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4" sheetId="2" r:id="rId6"/>
    <sheet state="hidden" name="Sheet3" sheetId="3" r:id="rId7"/>
    <sheet state="hidden" name="Sheet2" sheetId="4" r:id="rId8"/>
    <sheet state="visible" name="Result" sheetId="5" r:id="rId9"/>
  </sheets>
  <definedNames/>
  <calcPr/>
</workbook>
</file>

<file path=xl/sharedStrings.xml><?xml version="1.0" encoding="utf-8"?>
<sst xmlns="http://schemas.openxmlformats.org/spreadsheetml/2006/main" count="4408" uniqueCount="1973">
  <si>
    <t>16/02/2023</t>
  </si>
  <si>
    <t>29/03/2023</t>
  </si>
  <si>
    <t>21/05/2023</t>
  </si>
  <si>
    <t>23-08-2023</t>
  </si>
  <si>
    <t>ID</t>
  </si>
  <si>
    <t>24/10/23</t>
  </si>
  <si>
    <t>Concentration</t>
  </si>
  <si>
    <t>Result</t>
  </si>
  <si>
    <t>Year</t>
  </si>
  <si>
    <t>Age</t>
  </si>
  <si>
    <t>Age_Cat</t>
  </si>
  <si>
    <t>Genotype</t>
  </si>
  <si>
    <t>Month</t>
  </si>
  <si>
    <t>Month-Year</t>
  </si>
  <si>
    <t>Season</t>
  </si>
  <si>
    <t>14/11/23</t>
  </si>
  <si>
    <t>16/11/23</t>
  </si>
  <si>
    <t>18/11/23</t>
  </si>
  <si>
    <t>19/11/23</t>
  </si>
  <si>
    <t>25/11/23</t>
  </si>
  <si>
    <t>29/11/23</t>
  </si>
  <si>
    <t>M3430</t>
  </si>
  <si>
    <t>30/11/23</t>
  </si>
  <si>
    <t>13/12/23</t>
  </si>
  <si>
    <t>20/12/23</t>
  </si>
  <si>
    <t>Negative</t>
  </si>
  <si>
    <t>Not Detected</t>
  </si>
  <si>
    <t>D19882</t>
  </si>
  <si>
    <t>U011392</t>
  </si>
  <si>
    <t>D27679</t>
  </si>
  <si>
    <t>D30175</t>
  </si>
  <si>
    <t>Medium</t>
  </si>
  <si>
    <t>Positive</t>
  </si>
  <si>
    <t>Adults (25–34 years)</t>
  </si>
  <si>
    <t>18/45</t>
  </si>
  <si>
    <t>Winter</t>
  </si>
  <si>
    <t>D33988</t>
  </si>
  <si>
    <t>D36797</t>
  </si>
  <si>
    <t>G009725</t>
  </si>
  <si>
    <t>D37864</t>
  </si>
  <si>
    <t>S2615</t>
  </si>
  <si>
    <t>G013064</t>
  </si>
  <si>
    <t>U031045</t>
  </si>
  <si>
    <t>B017151</t>
  </si>
  <si>
    <t>D40518</t>
  </si>
  <si>
    <t>D49893</t>
  </si>
  <si>
    <t>D51119</t>
  </si>
  <si>
    <t>U034833</t>
  </si>
  <si>
    <t>U036935</t>
  </si>
  <si>
    <t>D61284</t>
  </si>
  <si>
    <t>D62877</t>
  </si>
  <si>
    <t>M12114</t>
  </si>
  <si>
    <t>D65554</t>
  </si>
  <si>
    <t>D67193</t>
  </si>
  <si>
    <t>D74459</t>
  </si>
  <si>
    <t>U048442</t>
  </si>
  <si>
    <t>D81153</t>
  </si>
  <si>
    <t>D82609</t>
  </si>
  <si>
    <t>D82825</t>
  </si>
  <si>
    <t>D83193</t>
  </si>
  <si>
    <t>K60321</t>
  </si>
  <si>
    <t>U065694</t>
  </si>
  <si>
    <t>U074142</t>
  </si>
  <si>
    <t>G031865</t>
  </si>
  <si>
    <t>B047715</t>
  </si>
  <si>
    <t>U087760</t>
  </si>
  <si>
    <t>U089128</t>
  </si>
  <si>
    <t>D126834</t>
  </si>
  <si>
    <t>D140413</t>
  </si>
  <si>
    <t>K93804</t>
  </si>
  <si>
    <t>M25890</t>
  </si>
  <si>
    <t>D2069</t>
  </si>
  <si>
    <t>D4280</t>
  </si>
  <si>
    <t>U117593</t>
  </si>
  <si>
    <t>D9587</t>
  </si>
  <si>
    <t>U119033</t>
  </si>
  <si>
    <t>D19170</t>
  </si>
  <si>
    <t>LOW</t>
  </si>
  <si>
    <t>Detected 18/45</t>
  </si>
  <si>
    <t>19/01/2021</t>
  </si>
  <si>
    <t>G60782</t>
  </si>
  <si>
    <t>D32089</t>
  </si>
  <si>
    <t>D32372</t>
  </si>
  <si>
    <t>G63449</t>
  </si>
  <si>
    <t>D36172</t>
  </si>
  <si>
    <t>D43711</t>
  </si>
  <si>
    <t>D45073</t>
  </si>
  <si>
    <t>M8909</t>
  </si>
  <si>
    <t>D60334</t>
  </si>
  <si>
    <t>D60427</t>
  </si>
  <si>
    <t>D60163</t>
  </si>
  <si>
    <t>N138809</t>
  </si>
  <si>
    <t>U160265</t>
  </si>
  <si>
    <t>M12202</t>
  </si>
  <si>
    <t>D68877</t>
  </si>
  <si>
    <t>D72034</t>
  </si>
  <si>
    <t xml:space="preserve">Middle Age (35–50 years) </t>
  </si>
  <si>
    <t>Detected 16/31</t>
  </si>
  <si>
    <t>Spring</t>
  </si>
  <si>
    <t>D71723</t>
  </si>
  <si>
    <t>U165378</t>
  </si>
  <si>
    <t>D76012</t>
  </si>
  <si>
    <t>M17197</t>
  </si>
  <si>
    <t>23/03/2021</t>
  </si>
  <si>
    <t>D76964</t>
  </si>
  <si>
    <t>D82030</t>
  </si>
  <si>
    <t>D95849</t>
  </si>
  <si>
    <t>C57496</t>
  </si>
  <si>
    <t>G84807</t>
  </si>
  <si>
    <t>C57898</t>
  </si>
  <si>
    <t>D96480</t>
  </si>
  <si>
    <t>D105113</t>
  </si>
  <si>
    <t>U187627</t>
  </si>
  <si>
    <t>V219169</t>
  </si>
  <si>
    <t>U179362</t>
  </si>
  <si>
    <t>D405603</t>
  </si>
  <si>
    <t>D113726</t>
  </si>
  <si>
    <t>D115682</t>
  </si>
  <si>
    <t>G922078</t>
  </si>
  <si>
    <t>D118255</t>
  </si>
  <si>
    <t>D122586</t>
  </si>
  <si>
    <t>D127487</t>
  </si>
  <si>
    <t>D130061</t>
  </si>
  <si>
    <t>D130110</t>
  </si>
  <si>
    <t>G98180</t>
  </si>
  <si>
    <t>D140295</t>
  </si>
  <si>
    <t>M25534</t>
  </si>
  <si>
    <t>U218811</t>
  </si>
  <si>
    <t>D145218</t>
  </si>
  <si>
    <t>M26210</t>
  </si>
  <si>
    <t>D153618</t>
  </si>
  <si>
    <t>D155941</t>
  </si>
  <si>
    <t>D154750</t>
  </si>
  <si>
    <t>U225034</t>
  </si>
  <si>
    <t>V235657</t>
  </si>
  <si>
    <t>D161741</t>
  </si>
  <si>
    <t>D163344</t>
  </si>
  <si>
    <t>L60709</t>
  </si>
  <si>
    <t>U240863</t>
  </si>
  <si>
    <t>D178075</t>
  </si>
  <si>
    <t>D178921</t>
  </si>
  <si>
    <t>U243678</t>
  </si>
  <si>
    <t>D181447</t>
  </si>
  <si>
    <t>D182426</t>
  </si>
  <si>
    <t>D184623</t>
  </si>
  <si>
    <t>U255363</t>
  </si>
  <si>
    <t>U255680</t>
  </si>
  <si>
    <t>E47340</t>
  </si>
  <si>
    <t>U259429</t>
  </si>
  <si>
    <t>D197449</t>
  </si>
  <si>
    <t>D199470</t>
  </si>
  <si>
    <t>G126538</t>
  </si>
  <si>
    <t>D208943</t>
  </si>
  <si>
    <t>U270562</t>
  </si>
  <si>
    <t>D209486</t>
  </si>
  <si>
    <t>U272502</t>
  </si>
  <si>
    <t>D211249</t>
  </si>
  <si>
    <t>S11692</t>
  </si>
  <si>
    <t>U275096</t>
  </si>
  <si>
    <t>D203993</t>
  </si>
  <si>
    <t>D219733</t>
  </si>
  <si>
    <t>C159383</t>
  </si>
  <si>
    <t>G134658</t>
  </si>
  <si>
    <t>D225984</t>
  </si>
  <si>
    <t>D227452</t>
  </si>
  <si>
    <t>U272982</t>
  </si>
  <si>
    <t>D233527</t>
  </si>
  <si>
    <t>D235001</t>
  </si>
  <si>
    <t>D235422</t>
  </si>
  <si>
    <t>D238891</t>
  </si>
  <si>
    <t>G145920</t>
  </si>
  <si>
    <t>U302807</t>
  </si>
  <si>
    <t>D241979</t>
  </si>
  <si>
    <t>M44113</t>
  </si>
  <si>
    <t>C183135</t>
  </si>
  <si>
    <t>D250163</t>
  </si>
  <si>
    <t>D253040</t>
  </si>
  <si>
    <t>D253851</t>
  </si>
  <si>
    <t>U310716</t>
  </si>
  <si>
    <t>G150748</t>
  </si>
  <si>
    <t>U312957</t>
  </si>
  <si>
    <t>M45763</t>
  </si>
  <si>
    <t>B213213</t>
  </si>
  <si>
    <t>D259931</t>
  </si>
  <si>
    <t>D263693</t>
  </si>
  <si>
    <t>D263226</t>
  </si>
  <si>
    <t>D268970</t>
  </si>
  <si>
    <t>D272829</t>
  </si>
  <si>
    <t>D276357</t>
  </si>
  <si>
    <t>D276343</t>
  </si>
  <si>
    <t>G159506</t>
  </si>
  <si>
    <t>V274389</t>
  </si>
  <si>
    <t>M49942</t>
  </si>
  <si>
    <t>U310454</t>
  </si>
  <si>
    <t>D279579</t>
  </si>
  <si>
    <t>D280544</t>
  </si>
  <si>
    <t>D281011</t>
  </si>
  <si>
    <t>D282290</t>
  </si>
  <si>
    <t>D287906</t>
  </si>
  <si>
    <t>D288518</t>
  </si>
  <si>
    <t>U341671</t>
  </si>
  <si>
    <t>U329189</t>
  </si>
  <si>
    <t>D290023</t>
  </si>
  <si>
    <t>U342658</t>
  </si>
  <si>
    <t>N192287</t>
  </si>
  <si>
    <t>D292970</t>
  </si>
  <si>
    <t>D293178</t>
  </si>
  <si>
    <t>D293318</t>
  </si>
  <si>
    <t>M53226</t>
  </si>
  <si>
    <t>M53825</t>
  </si>
  <si>
    <t>D299651</t>
  </si>
  <si>
    <t>U334159</t>
  </si>
  <si>
    <t>U351195</t>
  </si>
  <si>
    <t>K284530</t>
  </si>
  <si>
    <t>D304639</t>
  </si>
  <si>
    <t>U351744</t>
  </si>
  <si>
    <t>D296866</t>
  </si>
  <si>
    <t>D308456</t>
  </si>
  <si>
    <t>D308982</t>
  </si>
  <si>
    <t>U361721</t>
  </si>
  <si>
    <t>D312478</t>
  </si>
  <si>
    <t>D316031</t>
  </si>
  <si>
    <t>D314322</t>
  </si>
  <si>
    <t>D317070</t>
  </si>
  <si>
    <t>U342364</t>
  </si>
  <si>
    <t>U369312</t>
  </si>
  <si>
    <t>D314030</t>
  </si>
  <si>
    <t>D323651</t>
  </si>
  <si>
    <t>M58506</t>
  </si>
  <si>
    <t>M58507</t>
  </si>
  <si>
    <t>D327931</t>
  </si>
  <si>
    <t>C246283</t>
  </si>
  <si>
    <t>D332375</t>
  </si>
  <si>
    <t>D333384</t>
  </si>
  <si>
    <t>D333152</t>
  </si>
  <si>
    <t>D335523</t>
  </si>
  <si>
    <t>D335776</t>
  </si>
  <si>
    <t>D337277</t>
  </si>
  <si>
    <t>D337708</t>
  </si>
  <si>
    <t>D337971</t>
  </si>
  <si>
    <t>D338788</t>
  </si>
  <si>
    <t>U352932</t>
  </si>
  <si>
    <t>D344694</t>
  </si>
  <si>
    <t>D344947</t>
  </si>
  <si>
    <t>D345071</t>
  </si>
  <si>
    <t>K299847</t>
  </si>
  <si>
    <t>D344683</t>
  </si>
  <si>
    <t>D345638</t>
  </si>
  <si>
    <t>M62201</t>
  </si>
  <si>
    <t>U389313</t>
  </si>
  <si>
    <t>Prevalance of HPV</t>
  </si>
  <si>
    <t>D347967</t>
  </si>
  <si>
    <t>D350018</t>
  </si>
  <si>
    <t>D351355</t>
  </si>
  <si>
    <t>D389614</t>
  </si>
  <si>
    <t>Frequency</t>
  </si>
  <si>
    <t>%</t>
  </si>
  <si>
    <t>Negetive</t>
  </si>
  <si>
    <t>D350488</t>
  </si>
  <si>
    <t>U393289</t>
  </si>
  <si>
    <t>D354223</t>
  </si>
  <si>
    <t>D345890</t>
  </si>
  <si>
    <t>D349739</t>
  </si>
  <si>
    <t>D356967</t>
  </si>
  <si>
    <t>HIGH</t>
  </si>
  <si>
    <t>Autumn</t>
  </si>
  <si>
    <t>D357227</t>
  </si>
  <si>
    <t>M64732</t>
  </si>
  <si>
    <t>U399795</t>
  </si>
  <si>
    <t>D359877</t>
  </si>
  <si>
    <t>G186794</t>
  </si>
  <si>
    <t>D357936</t>
  </si>
  <si>
    <t>N209250</t>
  </si>
  <si>
    <t>Total</t>
  </si>
  <si>
    <t>D362680</t>
  </si>
  <si>
    <t>D365584</t>
  </si>
  <si>
    <t>Year wise distribution</t>
  </si>
  <si>
    <t>D365705</t>
  </si>
  <si>
    <t>HPV Positive Cases</t>
  </si>
  <si>
    <t>M66512</t>
  </si>
  <si>
    <t>2020</t>
  </si>
  <si>
    <t>G194739</t>
  </si>
  <si>
    <t>2021</t>
  </si>
  <si>
    <t>2022</t>
  </si>
  <si>
    <t>D367257</t>
  </si>
  <si>
    <t>2023</t>
  </si>
  <si>
    <t>2024</t>
  </si>
  <si>
    <t>D369061</t>
  </si>
  <si>
    <t>21/11/21</t>
  </si>
  <si>
    <t>D369804</t>
  </si>
  <si>
    <t>Month wise distribution</t>
  </si>
  <si>
    <t>N210655</t>
  </si>
  <si>
    <t>U411756</t>
  </si>
  <si>
    <t>G197312</t>
  </si>
  <si>
    <t>January</t>
  </si>
  <si>
    <t>A350925</t>
  </si>
  <si>
    <t>February</t>
  </si>
  <si>
    <t>March</t>
  </si>
  <si>
    <t>D375366</t>
  </si>
  <si>
    <t>April</t>
  </si>
  <si>
    <t>May</t>
  </si>
  <si>
    <t>June</t>
  </si>
  <si>
    <t>U414850</t>
  </si>
  <si>
    <t>July</t>
  </si>
  <si>
    <t>August</t>
  </si>
  <si>
    <t>September</t>
  </si>
  <si>
    <t>D378851</t>
  </si>
  <si>
    <t>October</t>
  </si>
  <si>
    <t>November</t>
  </si>
  <si>
    <t>December</t>
  </si>
  <si>
    <t>U419515</t>
  </si>
  <si>
    <t>Month-Year wise distribution</t>
  </si>
  <si>
    <t>G200256</t>
  </si>
  <si>
    <t>D386702</t>
  </si>
  <si>
    <t>Feb-2020</t>
  </si>
  <si>
    <t>Jan-2021</t>
  </si>
  <si>
    <t>D387063</t>
  </si>
  <si>
    <t>Mar-2021</t>
  </si>
  <si>
    <t>Nov-2021</t>
  </si>
  <si>
    <t>D388035</t>
  </si>
  <si>
    <t>Jan-2022</t>
  </si>
  <si>
    <t>Feb-2022</t>
  </si>
  <si>
    <t>Mar-2022</t>
  </si>
  <si>
    <t>Jun-2022</t>
  </si>
  <si>
    <t>D388198</t>
  </si>
  <si>
    <t>Jul-2022</t>
  </si>
  <si>
    <t>Aug-2022</t>
  </si>
  <si>
    <t>Sep-2022</t>
  </si>
  <si>
    <t>D388564</t>
  </si>
  <si>
    <t>Oct-2022</t>
  </si>
  <si>
    <t>Nov-2022</t>
  </si>
  <si>
    <t>Dec-2022</t>
  </si>
  <si>
    <t>Jan-2023</t>
  </si>
  <si>
    <t>U422712</t>
  </si>
  <si>
    <t>Feb-2023</t>
  </si>
  <si>
    <t>Mar-2023</t>
  </si>
  <si>
    <t>May-2023</t>
  </si>
  <si>
    <t>S23615</t>
  </si>
  <si>
    <t>Jul-2023</t>
  </si>
  <si>
    <t>Aug-2023</t>
  </si>
  <si>
    <t>Sep-2023</t>
  </si>
  <si>
    <t>U417074</t>
  </si>
  <si>
    <t>Oct-2023</t>
  </si>
  <si>
    <t>Nov-2023</t>
  </si>
  <si>
    <t>Dec-2023</t>
  </si>
  <si>
    <t>Jan-2024</t>
  </si>
  <si>
    <t>Feb-2024</t>
  </si>
  <si>
    <t>Mar-2024</t>
  </si>
  <si>
    <t>D394969</t>
  </si>
  <si>
    <t>Apr-2024</t>
  </si>
  <si>
    <t>May-2024</t>
  </si>
  <si>
    <t>Jun-2024</t>
  </si>
  <si>
    <t>B285784</t>
  </si>
  <si>
    <t>Jul-2024</t>
  </si>
  <si>
    <t>Aug-2024</t>
  </si>
  <si>
    <t>Sep-2024</t>
  </si>
  <si>
    <t>D396081</t>
  </si>
  <si>
    <t>C294792</t>
  </si>
  <si>
    <t>Seasonal Pattern</t>
  </si>
  <si>
    <t>D397463</t>
  </si>
  <si>
    <t>D397275</t>
  </si>
  <si>
    <t>D397270</t>
  </si>
  <si>
    <t>D398409</t>
  </si>
  <si>
    <t>Summer</t>
  </si>
  <si>
    <t>D398381</t>
  </si>
  <si>
    <t>A369993</t>
  </si>
  <si>
    <t>D398398</t>
  </si>
  <si>
    <t>D398565</t>
  </si>
  <si>
    <t>B288767</t>
  </si>
  <si>
    <t>S23899</t>
  </si>
  <si>
    <t>Age Distribution</t>
  </si>
  <si>
    <t>D401359</t>
  </si>
  <si>
    <t>D402402</t>
  </si>
  <si>
    <t>D402961</t>
  </si>
  <si>
    <t>D403164</t>
  </si>
  <si>
    <t>Young Adults (15–24 years)</t>
  </si>
  <si>
    <t>Middle Age (35–50 years)</t>
  </si>
  <si>
    <t>D403347</t>
  </si>
  <si>
    <t>Older Adults (50+ years)</t>
  </si>
  <si>
    <t>S24411</t>
  </si>
  <si>
    <t>G208661</t>
  </si>
  <si>
    <t>Genotype Distribution</t>
  </si>
  <si>
    <t>U437930</t>
  </si>
  <si>
    <t>Detected 16</t>
  </si>
  <si>
    <t>Detected 16/18</t>
  </si>
  <si>
    <t>D407491</t>
  </si>
  <si>
    <t>Dtected 16/18//45</t>
  </si>
  <si>
    <t>D405615</t>
  </si>
  <si>
    <t>Detected other Genotype</t>
  </si>
  <si>
    <t>D410181</t>
  </si>
  <si>
    <t>D410125</t>
  </si>
  <si>
    <t>D410240</t>
  </si>
  <si>
    <t>D410333</t>
  </si>
  <si>
    <t>C304495</t>
  </si>
  <si>
    <t>D411212</t>
  </si>
  <si>
    <t>D411112</t>
  </si>
  <si>
    <t>D413242</t>
  </si>
  <si>
    <t>D414416</t>
  </si>
  <si>
    <t>E107171</t>
  </si>
  <si>
    <t>D2167</t>
  </si>
  <si>
    <t>D4381</t>
  </si>
  <si>
    <t>D5123</t>
  </si>
  <si>
    <t>D6752</t>
  </si>
  <si>
    <t>D7929</t>
  </si>
  <si>
    <t>D7306</t>
  </si>
  <si>
    <t>D8912</t>
  </si>
  <si>
    <t>D10589</t>
  </si>
  <si>
    <t>D11292</t>
  </si>
  <si>
    <t>G217620</t>
  </si>
  <si>
    <t>N223452</t>
  </si>
  <si>
    <t>B304254</t>
  </si>
  <si>
    <t>D17142</t>
  </si>
  <si>
    <t>D17254</t>
  </si>
  <si>
    <t>D16698</t>
  </si>
  <si>
    <t>D18548</t>
  </si>
  <si>
    <t>D17431</t>
  </si>
  <si>
    <t>B311861</t>
  </si>
  <si>
    <t>B312016</t>
  </si>
  <si>
    <t>U467213</t>
  </si>
  <si>
    <t>U468405</t>
  </si>
  <si>
    <t>D28052</t>
  </si>
  <si>
    <t>D29657</t>
  </si>
  <si>
    <t>D30219</t>
  </si>
  <si>
    <t>D31812</t>
  </si>
  <si>
    <t>D31233</t>
  </si>
  <si>
    <t>B311427</t>
  </si>
  <si>
    <t>U462334</t>
  </si>
  <si>
    <t>D28971</t>
  </si>
  <si>
    <t>A25461</t>
  </si>
  <si>
    <t>B318779</t>
  </si>
  <si>
    <t>D68254</t>
  </si>
  <si>
    <r>
      <rPr>
        <rFont val="Arial"/>
        <color rgb="FFFF0000"/>
        <sz val="10.0"/>
      </rPr>
      <t>LOW</t>
    </r>
  </si>
  <si>
    <t xml:space="preserve">18/45 </t>
  </si>
  <si>
    <t>26/02/22</t>
  </si>
  <si>
    <t>U477902</t>
  </si>
  <si>
    <t>30/01/22</t>
  </si>
  <si>
    <t>M7117</t>
  </si>
  <si>
    <t>D37527</t>
  </si>
  <si>
    <t>D37350</t>
  </si>
  <si>
    <t>D37345</t>
  </si>
  <si>
    <t>D38862</t>
  </si>
  <si>
    <t>D41980</t>
  </si>
  <si>
    <t>D43486</t>
  </si>
  <si>
    <t>U483536</t>
  </si>
  <si>
    <t>D45765</t>
  </si>
  <si>
    <t>D45884</t>
  </si>
  <si>
    <t>D46685</t>
  </si>
  <si>
    <t>D49364</t>
  </si>
  <si>
    <t>D48981</t>
  </si>
  <si>
    <t>J426657</t>
  </si>
  <si>
    <t>K348184</t>
  </si>
  <si>
    <t>D51950</t>
  </si>
  <si>
    <t>D38860</t>
  </si>
  <si>
    <t>K349373</t>
  </si>
  <si>
    <t>U495277</t>
  </si>
  <si>
    <t>D55337</t>
  </si>
  <si>
    <t>M7651</t>
  </si>
  <si>
    <t>D55912</t>
  </si>
  <si>
    <t>D55978</t>
  </si>
  <si>
    <t>A49485</t>
  </si>
  <si>
    <t>A49766</t>
  </si>
  <si>
    <t>U493570</t>
  </si>
  <si>
    <t>D58874</t>
  </si>
  <si>
    <t>C49127</t>
  </si>
  <si>
    <t>D59709</t>
  </si>
  <si>
    <t>A37513</t>
  </si>
  <si>
    <t>D62981</t>
  </si>
  <si>
    <t>D63334</t>
  </si>
  <si>
    <t>D64174</t>
  </si>
  <si>
    <t>D63123</t>
  </si>
  <si>
    <t>D65269</t>
  </si>
  <si>
    <t>C48444</t>
  </si>
  <si>
    <t>low</t>
  </si>
  <si>
    <t>Detected18/45</t>
  </si>
  <si>
    <t>23/02/22</t>
  </si>
  <si>
    <t>D71122</t>
  </si>
  <si>
    <t>U502278</t>
  </si>
  <si>
    <t>D72440</t>
  </si>
  <si>
    <t>D73824</t>
  </si>
  <si>
    <t>V340643</t>
  </si>
  <si>
    <t>D69567</t>
  </si>
  <si>
    <t>D75763</t>
  </si>
  <si>
    <t>M15312</t>
  </si>
  <si>
    <t>G248091</t>
  </si>
  <si>
    <t>U514425</t>
  </si>
  <si>
    <t>U514321</t>
  </si>
  <si>
    <t>U485244</t>
  </si>
  <si>
    <t>S79675</t>
  </si>
  <si>
    <t>D81506</t>
  </si>
  <si>
    <t>D82559</t>
  </si>
  <si>
    <t>B346325</t>
  </si>
  <si>
    <t>D83777</t>
  </si>
  <si>
    <t>D86109</t>
  </si>
  <si>
    <t>D85789</t>
  </si>
  <si>
    <t>M17692</t>
  </si>
  <si>
    <t>D87310</t>
  </si>
  <si>
    <t>D90510</t>
  </si>
  <si>
    <t>A79726</t>
  </si>
  <si>
    <t>M18553</t>
  </si>
  <si>
    <t>G254329</t>
  </si>
  <si>
    <t>D94292</t>
  </si>
  <si>
    <t>D94231</t>
  </si>
  <si>
    <t>D97202</t>
  </si>
  <si>
    <t>D97108</t>
  </si>
  <si>
    <t>U530062</t>
  </si>
  <si>
    <t>M19554</t>
  </si>
  <si>
    <t>D98166</t>
  </si>
  <si>
    <t>D102067</t>
  </si>
  <si>
    <t>C78468</t>
  </si>
  <si>
    <t>23/03/22</t>
  </si>
  <si>
    <t>D103139</t>
  </si>
  <si>
    <t>G257701</t>
  </si>
  <si>
    <t>D103538</t>
  </si>
  <si>
    <t>D103550</t>
  </si>
  <si>
    <t>D97867</t>
  </si>
  <si>
    <t>D97842</t>
  </si>
  <si>
    <t>VERY LOW</t>
  </si>
  <si>
    <t>Detected 16/18//45</t>
  </si>
  <si>
    <t>D105047</t>
  </si>
  <si>
    <t>D111823</t>
  </si>
  <si>
    <t>D111995</t>
  </si>
  <si>
    <t>D113080</t>
  </si>
  <si>
    <t>M22616</t>
  </si>
  <si>
    <t>D114213</t>
  </si>
  <si>
    <t>D114250</t>
  </si>
  <si>
    <t>U523324</t>
  </si>
  <si>
    <t>D115703</t>
  </si>
  <si>
    <t>D116997</t>
  </si>
  <si>
    <t>D119092</t>
  </si>
  <si>
    <t>A106786</t>
  </si>
  <si>
    <t>D132505</t>
  </si>
  <si>
    <t>D134068</t>
  </si>
  <si>
    <t>M26845</t>
  </si>
  <si>
    <t>D139035</t>
  </si>
  <si>
    <t>D144254</t>
  </si>
  <si>
    <t>D143538</t>
  </si>
  <si>
    <t>D144128</t>
  </si>
  <si>
    <t>D146106</t>
  </si>
  <si>
    <t>D146433</t>
  </si>
  <si>
    <t>D147762</t>
  </si>
  <si>
    <t>V365258</t>
  </si>
  <si>
    <t>D147834</t>
  </si>
  <si>
    <t>D149203</t>
  </si>
  <si>
    <t>D150480</t>
  </si>
  <si>
    <t>D122360</t>
  </si>
  <si>
    <t>D153197</t>
  </si>
  <si>
    <t>Z381774</t>
  </si>
  <si>
    <t>K393562</t>
  </si>
  <si>
    <t>D152291</t>
  </si>
  <si>
    <t>D153093</t>
  </si>
  <si>
    <t>U577531</t>
  </si>
  <si>
    <t>B383570</t>
  </si>
  <si>
    <t>G278867</t>
  </si>
  <si>
    <t>D158981</t>
  </si>
  <si>
    <t>U572678</t>
  </si>
  <si>
    <t>D160140</t>
  </si>
  <si>
    <t>D161161</t>
  </si>
  <si>
    <t>D163267</t>
  </si>
  <si>
    <t>D163766</t>
  </si>
  <si>
    <t>D160641</t>
  </si>
  <si>
    <t>D167194</t>
  </si>
  <si>
    <t>M31578</t>
  </si>
  <si>
    <t>U587493</t>
  </si>
  <si>
    <t>M31922</t>
  </si>
  <si>
    <t>B389284</t>
  </si>
  <si>
    <t>D171140</t>
  </si>
  <si>
    <t>D173462</t>
  </si>
  <si>
    <t>G286060</t>
  </si>
  <si>
    <t>D176801</t>
  </si>
  <si>
    <t>G286456</t>
  </si>
  <si>
    <t>D178943</t>
  </si>
  <si>
    <t>D179086</t>
  </si>
  <si>
    <t>U593662</t>
  </si>
  <si>
    <t>D179850</t>
  </si>
  <si>
    <t>B396491</t>
  </si>
  <si>
    <t>D181940</t>
  </si>
  <si>
    <t>M34793</t>
  </si>
  <si>
    <t>D185282</t>
  </si>
  <si>
    <t>D185848</t>
  </si>
  <si>
    <t>D189921</t>
  </si>
  <si>
    <t>D190365</t>
  </si>
  <si>
    <t>D190762</t>
  </si>
  <si>
    <t>D188512</t>
  </si>
  <si>
    <t>G292584</t>
  </si>
  <si>
    <t>D192411</t>
  </si>
  <si>
    <t>D194543</t>
  </si>
  <si>
    <t>D194539</t>
  </si>
  <si>
    <t>C144508</t>
  </si>
  <si>
    <t>C145806</t>
  </si>
  <si>
    <t>D195829</t>
  </si>
  <si>
    <t>D197624</t>
  </si>
  <si>
    <t>D198184</t>
  </si>
  <si>
    <t>D198193</t>
  </si>
  <si>
    <t>D199116</t>
  </si>
  <si>
    <t>D199393</t>
  </si>
  <si>
    <t>D200052</t>
  </si>
  <si>
    <t>U608949</t>
  </si>
  <si>
    <t>D203707</t>
  </si>
  <si>
    <t>D204074</t>
  </si>
  <si>
    <t>D204169</t>
  </si>
  <si>
    <t>D204212</t>
  </si>
  <si>
    <t>D205002</t>
  </si>
  <si>
    <t>D205549</t>
  </si>
  <si>
    <t>D209247</t>
  </si>
  <si>
    <t>D209700</t>
  </si>
  <si>
    <t>U622040</t>
  </si>
  <si>
    <t>G300222</t>
  </si>
  <si>
    <t>D211715</t>
  </si>
  <si>
    <t>D212312</t>
  </si>
  <si>
    <t>D213612</t>
  </si>
  <si>
    <t>M39813</t>
  </si>
  <si>
    <t>D215089</t>
  </si>
  <si>
    <t>D215686</t>
  </si>
  <si>
    <t>B416230</t>
  </si>
  <si>
    <t>D216930</t>
  </si>
  <si>
    <t>S16989</t>
  </si>
  <si>
    <t>B417014</t>
  </si>
  <si>
    <t>26/06/22</t>
  </si>
  <si>
    <t>F303007</t>
  </si>
  <si>
    <t>D219568</t>
  </si>
  <si>
    <t>U629934</t>
  </si>
  <si>
    <t>U631744</t>
  </si>
  <si>
    <t>D223062</t>
  </si>
  <si>
    <t>20/07/22</t>
  </si>
  <si>
    <t>N272100</t>
  </si>
  <si>
    <t>14/08/22</t>
  </si>
  <si>
    <t>D224519</t>
  </si>
  <si>
    <t>24/08/22</t>
  </si>
  <si>
    <t>D226453</t>
  </si>
  <si>
    <t>28/08/22</t>
  </si>
  <si>
    <t>D227796</t>
  </si>
  <si>
    <t>D228550</t>
  </si>
  <si>
    <t>U638675</t>
  </si>
  <si>
    <t>U639563</t>
  </si>
  <si>
    <t>D231971</t>
  </si>
  <si>
    <t>28/12/22</t>
  </si>
  <si>
    <t>D232622</t>
  </si>
  <si>
    <t>C176081</t>
  </si>
  <si>
    <t>A15335</t>
  </si>
  <si>
    <t>D241135</t>
  </si>
  <si>
    <t>M44065</t>
  </si>
  <si>
    <t>D232966</t>
  </si>
  <si>
    <t>D243597</t>
  </si>
  <si>
    <t>D244686</t>
  </si>
  <si>
    <t>U626927</t>
  </si>
  <si>
    <t>D245757</t>
  </si>
  <si>
    <t>B432619</t>
  </si>
  <si>
    <t>S19306</t>
  </si>
  <si>
    <t>D247213</t>
  </si>
  <si>
    <t>D248634</t>
  </si>
  <si>
    <t>D249114</t>
  </si>
  <si>
    <t>K434988</t>
  </si>
  <si>
    <t>M45739</t>
  </si>
  <si>
    <t>D197510</t>
  </si>
  <si>
    <t>D252638</t>
  </si>
  <si>
    <t>M46604</t>
  </si>
  <si>
    <t>D256748</t>
  </si>
  <si>
    <t>D256633</t>
  </si>
  <si>
    <t>D258289</t>
  </si>
  <si>
    <t>B437793</t>
  </si>
  <si>
    <t>U662390</t>
  </si>
  <si>
    <t>D259715</t>
  </si>
  <si>
    <t>D261073</t>
  </si>
  <si>
    <t>D260834</t>
  </si>
  <si>
    <t>D256367</t>
  </si>
  <si>
    <t>D264227</t>
  </si>
  <si>
    <t>U668402</t>
  </si>
  <si>
    <t>D266251</t>
  </si>
  <si>
    <t>D266323</t>
  </si>
  <si>
    <t>D265910</t>
  </si>
  <si>
    <t>D265347</t>
  </si>
  <si>
    <t>D266223</t>
  </si>
  <si>
    <t>D266439</t>
  </si>
  <si>
    <t>D266918</t>
  </si>
  <si>
    <t>D267469</t>
  </si>
  <si>
    <t>D267465</t>
  </si>
  <si>
    <t>D267601</t>
  </si>
  <si>
    <t>D268827</t>
  </si>
  <si>
    <t>D271436</t>
  </si>
  <si>
    <t>D272386</t>
  </si>
  <si>
    <t>D271943</t>
  </si>
  <si>
    <t>D272296</t>
  </si>
  <si>
    <t>D273100</t>
  </si>
  <si>
    <t>D275707</t>
  </si>
  <si>
    <t>D277269</t>
  </si>
  <si>
    <t>U648537</t>
  </si>
  <si>
    <t>D277209</t>
  </si>
  <si>
    <t>D277183</t>
  </si>
  <si>
    <t>G327823</t>
  </si>
  <si>
    <t>D280083</t>
  </si>
  <si>
    <t>D281442</t>
  </si>
  <si>
    <t>D280269</t>
  </si>
  <si>
    <t>D280317</t>
  </si>
  <si>
    <t>D280300</t>
  </si>
  <si>
    <t>D281362</t>
  </si>
  <si>
    <t>D281339</t>
  </si>
  <si>
    <t>D281464</t>
  </si>
  <si>
    <t>D284477</t>
  </si>
  <si>
    <t xml:space="preserve"> LOW</t>
  </si>
  <si>
    <t>D285833</t>
  </si>
  <si>
    <t>B452684</t>
  </si>
  <si>
    <t>N286246</t>
  </si>
  <si>
    <t>D288641</t>
  </si>
  <si>
    <t>D289937</t>
  </si>
  <si>
    <t>D290311</t>
  </si>
  <si>
    <t>S332514</t>
  </si>
  <si>
    <t>M53252</t>
  </si>
  <si>
    <t>D293073</t>
  </si>
  <si>
    <t>D292475</t>
  </si>
  <si>
    <t>D294096</t>
  </si>
  <si>
    <t>D294661</t>
  </si>
  <si>
    <t>U692193</t>
  </si>
  <si>
    <t>D295658</t>
  </si>
  <si>
    <t>D295419</t>
  </si>
  <si>
    <t>D295788</t>
  </si>
  <si>
    <t>D296230</t>
  </si>
  <si>
    <t>B456180</t>
  </si>
  <si>
    <t>N284196</t>
  </si>
  <si>
    <t>D288054</t>
  </si>
  <si>
    <t>A67109</t>
  </si>
  <si>
    <t>D300351</t>
  </si>
  <si>
    <t>D300964</t>
  </si>
  <si>
    <t>D301044</t>
  </si>
  <si>
    <t>D300746</t>
  </si>
  <si>
    <t>D301437</t>
  </si>
  <si>
    <t>D296607</t>
  </si>
  <si>
    <t>G338154</t>
  </si>
  <si>
    <t>D302880</t>
  </si>
  <si>
    <t>G338542</t>
  </si>
  <si>
    <t>D305664</t>
  </si>
  <si>
    <t>D304916</t>
  </si>
  <si>
    <t>D306449</t>
  </si>
  <si>
    <t>D306192</t>
  </si>
  <si>
    <t>D307459</t>
  </si>
  <si>
    <t>U702262</t>
  </si>
  <si>
    <t>D309785</t>
  </si>
  <si>
    <t>D309404</t>
  </si>
  <si>
    <t>S333480</t>
  </si>
  <si>
    <t>D312853</t>
  </si>
  <si>
    <t>D314227</t>
  </si>
  <si>
    <t>D313919</t>
  </si>
  <si>
    <t>K463199</t>
  </si>
  <si>
    <t>D315471</t>
  </si>
  <si>
    <t>D315094</t>
  </si>
  <si>
    <t>D316257</t>
  </si>
  <si>
    <t>G343387</t>
  </si>
  <si>
    <t>M57151</t>
  </si>
  <si>
    <t>D320512</t>
  </si>
  <si>
    <t>D320796</t>
  </si>
  <si>
    <t>D321883</t>
  </si>
  <si>
    <t>D322857</t>
  </si>
  <si>
    <t>D324687</t>
  </si>
  <si>
    <t>C245585</t>
  </si>
  <si>
    <t>D323770</t>
  </si>
  <si>
    <t>U710864</t>
  </si>
  <si>
    <t>G348568</t>
  </si>
  <si>
    <t>D329220</t>
  </si>
  <si>
    <t>D330117</t>
  </si>
  <si>
    <t>U722369</t>
  </si>
  <si>
    <t>U723387</t>
  </si>
  <si>
    <t>D331940</t>
  </si>
  <si>
    <t>D329690</t>
  </si>
  <si>
    <t>D337291</t>
  </si>
  <si>
    <t>N298680</t>
  </si>
  <si>
    <t>U728396</t>
  </si>
  <si>
    <t>D343508</t>
  </si>
  <si>
    <t>U730466</t>
  </si>
  <si>
    <t>D342015</t>
  </si>
  <si>
    <t>U729947</t>
  </si>
  <si>
    <t>D340492</t>
  </si>
  <si>
    <t>D350661</t>
  </si>
  <si>
    <t>D348968</t>
  </si>
  <si>
    <t>D352863</t>
  </si>
  <si>
    <t>D354475</t>
  </si>
  <si>
    <t>D355712</t>
  </si>
  <si>
    <t>D354932</t>
  </si>
  <si>
    <t>A111632</t>
  </si>
  <si>
    <t>U743194</t>
  </si>
  <si>
    <t>D361448</t>
  </si>
  <si>
    <t>D362745</t>
  </si>
  <si>
    <t>D364042</t>
  </si>
  <si>
    <t>U747507</t>
  </si>
  <si>
    <t>C279911</t>
  </si>
  <si>
    <t>D367733</t>
  </si>
  <si>
    <t>D368031</t>
  </si>
  <si>
    <t>D367524</t>
  </si>
  <si>
    <t>Z496706</t>
  </si>
  <si>
    <t>M67379</t>
  </si>
  <si>
    <t>D367118</t>
  </si>
  <si>
    <t>G368133</t>
  </si>
  <si>
    <t>D372913</t>
  </si>
  <si>
    <t>D371208</t>
  </si>
  <si>
    <t>D371108</t>
  </si>
  <si>
    <t>D374863</t>
  </si>
  <si>
    <t>U757653</t>
  </si>
  <si>
    <t>D375156</t>
  </si>
  <si>
    <t>D375766</t>
  </si>
  <si>
    <t>D376672</t>
  </si>
  <si>
    <t>D377142</t>
  </si>
  <si>
    <t>U760144</t>
  </si>
  <si>
    <t>C290104</t>
  </si>
  <si>
    <t>D379192</t>
  </si>
  <si>
    <t>D378423</t>
  </si>
  <si>
    <t>D378849</t>
  </si>
  <si>
    <t>D378859</t>
  </si>
  <si>
    <t>D377451</t>
  </si>
  <si>
    <t>G370626</t>
  </si>
  <si>
    <t>D375250</t>
  </si>
  <si>
    <t>D380326</t>
  </si>
  <si>
    <t>D380182</t>
  </si>
  <si>
    <t>D381726</t>
  </si>
  <si>
    <t>D381706</t>
  </si>
  <si>
    <t>U766420</t>
  </si>
  <si>
    <t>17/10/22</t>
  </si>
  <si>
    <t>D383124</t>
  </si>
  <si>
    <t>D382156</t>
  </si>
  <si>
    <t>D383443</t>
  </si>
  <si>
    <t>D379414</t>
  </si>
  <si>
    <t>D382593</t>
  </si>
  <si>
    <t>D381950</t>
  </si>
  <si>
    <t>D386892</t>
  </si>
  <si>
    <t>D389278</t>
  </si>
  <si>
    <t>D385741</t>
  </si>
  <si>
    <t>S26616</t>
  </si>
  <si>
    <t>D390980</t>
  </si>
  <si>
    <t>D390994</t>
  </si>
  <si>
    <t>D391203</t>
  </si>
  <si>
    <t>U759419</t>
  </si>
  <si>
    <t>U772648</t>
  </si>
  <si>
    <t>D392406</t>
  </si>
  <si>
    <t>M71374</t>
  </si>
  <si>
    <t>D395448</t>
  </si>
  <si>
    <t>D397091</t>
  </si>
  <si>
    <t>M71780</t>
  </si>
  <si>
    <t>23/10/22</t>
  </si>
  <si>
    <t>G378941</t>
  </si>
  <si>
    <t>D400203</t>
  </si>
  <si>
    <t>U778448</t>
  </si>
  <si>
    <t>D400096</t>
  </si>
  <si>
    <t>D385900</t>
  </si>
  <si>
    <t>U781071</t>
  </si>
  <si>
    <t>D401652</t>
  </si>
  <si>
    <t>G380334</t>
  </si>
  <si>
    <t>D403072</t>
  </si>
  <si>
    <t>U782120</t>
  </si>
  <si>
    <t>D385820</t>
  </si>
  <si>
    <t>D404429</t>
  </si>
  <si>
    <t>D405745</t>
  </si>
  <si>
    <t>D404664</t>
  </si>
  <si>
    <t>D397007</t>
  </si>
  <si>
    <t>K502285</t>
  </si>
  <si>
    <t>D407720</t>
  </si>
  <si>
    <t>G382126</t>
  </si>
  <si>
    <t>D408938</t>
  </si>
  <si>
    <t>D411083</t>
  </si>
  <si>
    <t>D411169</t>
  </si>
  <si>
    <t>D410840</t>
  </si>
  <si>
    <t>D411526</t>
  </si>
  <si>
    <t>D411656</t>
  </si>
  <si>
    <t>D412884</t>
  </si>
  <si>
    <t>D413453</t>
  </si>
  <si>
    <t>D414639</t>
  </si>
  <si>
    <t>D416434</t>
  </si>
  <si>
    <t>D416011</t>
  </si>
  <si>
    <t>D416190</t>
  </si>
  <si>
    <t>D416261</t>
  </si>
  <si>
    <t>A157773</t>
  </si>
  <si>
    <t>U794705</t>
  </si>
  <si>
    <t>D418019</t>
  </si>
  <si>
    <t>M75244</t>
  </si>
  <si>
    <t>D419446</t>
  </si>
  <si>
    <t>D418450</t>
  </si>
  <si>
    <t>D420556</t>
  </si>
  <si>
    <t>D403731</t>
  </si>
  <si>
    <t>D424252</t>
  </si>
  <si>
    <t>D414107</t>
  </si>
  <si>
    <t>D428161</t>
  </si>
  <si>
    <t>D428417</t>
  </si>
  <si>
    <t>M76883</t>
  </si>
  <si>
    <t>G391645</t>
  </si>
  <si>
    <t>U807795</t>
  </si>
  <si>
    <t>D430217</t>
  </si>
  <si>
    <t>D419579</t>
  </si>
  <si>
    <t>S28678</t>
  </si>
  <si>
    <t>D434634</t>
  </si>
  <si>
    <t>M78095</t>
  </si>
  <si>
    <t>D436320</t>
  </si>
  <si>
    <t>D436896</t>
  </si>
  <si>
    <t>D436795</t>
  </si>
  <si>
    <t>B536913</t>
  </si>
  <si>
    <t>D438893</t>
  </si>
  <si>
    <t>D439498</t>
  </si>
  <si>
    <t>D441353</t>
  </si>
  <si>
    <t>D442068</t>
  </si>
  <si>
    <t>D441784</t>
  </si>
  <si>
    <t>U817456</t>
  </si>
  <si>
    <t>A178899</t>
  </si>
  <si>
    <t>D444261</t>
  </si>
  <si>
    <t>D444651</t>
  </si>
  <si>
    <t>D445601</t>
  </si>
  <si>
    <t>D445628</t>
  </si>
  <si>
    <t>D447544</t>
  </si>
  <si>
    <t>D448922</t>
  </si>
  <si>
    <t>U822520</t>
  </si>
  <si>
    <t>D446925</t>
  </si>
  <si>
    <t>D451373</t>
  </si>
  <si>
    <t>D451213</t>
  </si>
  <si>
    <t>M81361</t>
  </si>
  <si>
    <t>D453411</t>
  </si>
  <si>
    <t>M82060</t>
  </si>
  <si>
    <t>D455844</t>
  </si>
  <si>
    <t>U828954</t>
  </si>
  <si>
    <t>D455747</t>
  </si>
  <si>
    <t>D458882</t>
  </si>
  <si>
    <t>D460737</t>
  </si>
  <si>
    <t>M82930</t>
  </si>
  <si>
    <t>D462104</t>
  </si>
  <si>
    <t>D463213</t>
  </si>
  <si>
    <t>D463325</t>
  </si>
  <si>
    <t>D464367</t>
  </si>
  <si>
    <t>D466011</t>
  </si>
  <si>
    <t>D466143</t>
  </si>
  <si>
    <t>D467321</t>
  </si>
  <si>
    <t>G408737</t>
  </si>
  <si>
    <t>D470551</t>
  </si>
  <si>
    <t>D470467</t>
  </si>
  <si>
    <t>D473101</t>
  </si>
  <si>
    <t>C371065</t>
  </si>
  <si>
    <t>U846287</t>
  </si>
  <si>
    <t>D475399</t>
  </si>
  <si>
    <t>D476768</t>
  </si>
  <si>
    <t>A193734</t>
  </si>
  <si>
    <t>D480019</t>
  </si>
  <si>
    <t>D479844</t>
  </si>
  <si>
    <t>D476854</t>
  </si>
  <si>
    <t>U850565</t>
  </si>
  <si>
    <t>U852764</t>
  </si>
  <si>
    <t>U854200</t>
  </si>
  <si>
    <t>M86776</t>
  </si>
  <si>
    <t>D486119</t>
  </si>
  <si>
    <t>B564585</t>
  </si>
  <si>
    <t>C381007</t>
  </si>
  <si>
    <t>D484188</t>
  </si>
  <si>
    <t>D487013</t>
  </si>
  <si>
    <t>D487576</t>
  </si>
  <si>
    <t>G415891</t>
  </si>
  <si>
    <t>U849056</t>
  </si>
  <si>
    <t>C385414</t>
  </si>
  <si>
    <t>U861099</t>
  </si>
  <si>
    <t>B568040</t>
  </si>
  <si>
    <t>D481193</t>
  </si>
  <si>
    <t>D494355</t>
  </si>
  <si>
    <t>D495452</t>
  </si>
  <si>
    <t>D495308</t>
  </si>
  <si>
    <t>d481193</t>
  </si>
  <si>
    <t>NOT DETECTED</t>
  </si>
  <si>
    <t>d494355</t>
  </si>
  <si>
    <t>d495452</t>
  </si>
  <si>
    <t>d495308</t>
  </si>
  <si>
    <t>a221811</t>
  </si>
  <si>
    <t>d1544</t>
  </si>
  <si>
    <t>d405</t>
  </si>
  <si>
    <t>High</t>
  </si>
  <si>
    <t>d1937</t>
  </si>
  <si>
    <t>d2883</t>
  </si>
  <si>
    <t>c384748</t>
  </si>
  <si>
    <t>d5563</t>
  </si>
  <si>
    <t>u868733</t>
  </si>
  <si>
    <t>u869438</t>
  </si>
  <si>
    <t>g422708</t>
  </si>
  <si>
    <t>d9073</t>
  </si>
  <si>
    <t>d470318</t>
  </si>
  <si>
    <t>d9992</t>
  </si>
  <si>
    <t>very low</t>
  </si>
  <si>
    <t>u872240</t>
  </si>
  <si>
    <t>v482266</t>
  </si>
  <si>
    <t>g424136</t>
  </si>
  <si>
    <t>d12492</t>
  </si>
  <si>
    <t>b577122</t>
  </si>
  <si>
    <t>d268664</t>
  </si>
  <si>
    <t>e169514</t>
  </si>
  <si>
    <t>d17191</t>
  </si>
  <si>
    <t>a235768</t>
  </si>
  <si>
    <t>d19650</t>
  </si>
  <si>
    <t>u878512</t>
  </si>
  <si>
    <t>a2361000</t>
  </si>
  <si>
    <t>d20254</t>
  </si>
  <si>
    <t>d21110</t>
  </si>
  <si>
    <t>d22873</t>
  </si>
  <si>
    <t>d22540</t>
  </si>
  <si>
    <t>d23012</t>
  </si>
  <si>
    <t>d23137</t>
  </si>
  <si>
    <t>d21824</t>
  </si>
  <si>
    <t>d25027</t>
  </si>
  <si>
    <t>d24046</t>
  </si>
  <si>
    <t>c19142</t>
  </si>
  <si>
    <t>g429473</t>
  </si>
  <si>
    <t>d29169</t>
  </si>
  <si>
    <t>u866127</t>
  </si>
  <si>
    <t>d29068</t>
  </si>
  <si>
    <t>d32463</t>
  </si>
  <si>
    <t>d33483</t>
  </si>
  <si>
    <t>d33565</t>
  </si>
  <si>
    <t>d34805</t>
  </si>
  <si>
    <t>d34795</t>
  </si>
  <si>
    <t>d35341</t>
  </si>
  <si>
    <t>d35336</t>
  </si>
  <si>
    <t>d37260</t>
  </si>
  <si>
    <t>u893786</t>
  </si>
  <si>
    <t>d37656</t>
  </si>
  <si>
    <t>m7325</t>
  </si>
  <si>
    <t>c9379</t>
  </si>
  <si>
    <t>u897159</t>
  </si>
  <si>
    <t>d42262</t>
  </si>
  <si>
    <t>a253805</t>
  </si>
  <si>
    <t>d41908</t>
  </si>
  <si>
    <t>d43129</t>
  </si>
  <si>
    <t>u897074</t>
  </si>
  <si>
    <t>d45157</t>
  </si>
  <si>
    <t>d17199</t>
  </si>
  <si>
    <t>d45265</t>
  </si>
  <si>
    <t>d46186</t>
  </si>
  <si>
    <t>u900716</t>
  </si>
  <si>
    <t>d48571</t>
  </si>
  <si>
    <t>c6227</t>
  </si>
  <si>
    <t>d50416</t>
  </si>
  <si>
    <t>d50877</t>
  </si>
  <si>
    <t>d50895</t>
  </si>
  <si>
    <t>m9246</t>
  </si>
  <si>
    <t>b596180</t>
  </si>
  <si>
    <t>u904098</t>
  </si>
  <si>
    <t>u896859</t>
  </si>
  <si>
    <t>u906510</t>
  </si>
  <si>
    <t>d53320</t>
  </si>
  <si>
    <t>d53970</t>
  </si>
  <si>
    <t>d54183</t>
  </si>
  <si>
    <t>d57824</t>
  </si>
  <si>
    <t>u910010</t>
  </si>
  <si>
    <t>d46120</t>
  </si>
  <si>
    <t>a269333</t>
  </si>
  <si>
    <t>d62737</t>
  </si>
  <si>
    <t>D64409</t>
  </si>
  <si>
    <t>VERY low</t>
  </si>
  <si>
    <t>U918219</t>
  </si>
  <si>
    <t>D65366</t>
  </si>
  <si>
    <t>U920480</t>
  </si>
  <si>
    <t>E198869</t>
  </si>
  <si>
    <t>U922830</t>
  </si>
  <si>
    <t>G449080</t>
  </si>
  <si>
    <t>D74518</t>
  </si>
  <si>
    <t>D7558</t>
  </si>
  <si>
    <t>B611142</t>
  </si>
  <si>
    <t>D49465</t>
  </si>
  <si>
    <t>D79791</t>
  </si>
  <si>
    <t>D81039</t>
  </si>
  <si>
    <t>G452448</t>
  </si>
  <si>
    <t>D81900</t>
  </si>
  <si>
    <t>D83163</t>
  </si>
  <si>
    <t>D71826</t>
  </si>
  <si>
    <t>U932190</t>
  </si>
  <si>
    <t>D84380</t>
  </si>
  <si>
    <t>U933289</t>
  </si>
  <si>
    <t>D84548</t>
  </si>
  <si>
    <t>U934229</t>
  </si>
  <si>
    <t>C40302</t>
  </si>
  <si>
    <t>M15430</t>
  </si>
  <si>
    <t>U937616</t>
  </si>
  <si>
    <t>V508123</t>
  </si>
  <si>
    <t>D90489</t>
  </si>
  <si>
    <t>U933207</t>
  </si>
  <si>
    <t>D92135</t>
  </si>
  <si>
    <t>S4275</t>
  </si>
  <si>
    <t>D93968</t>
  </si>
  <si>
    <t>D90305</t>
  </si>
  <si>
    <t>D98701</t>
  </si>
  <si>
    <t>D99388</t>
  </si>
  <si>
    <t>D99745</t>
  </si>
  <si>
    <t>D99838</t>
  </si>
  <si>
    <t>D100353</t>
  </si>
  <si>
    <t>D102005</t>
  </si>
  <si>
    <t>D104844</t>
  </si>
  <si>
    <t>M19513</t>
  </si>
  <si>
    <t>U954380</t>
  </si>
  <si>
    <t>U956607</t>
  </si>
  <si>
    <t>N363392</t>
  </si>
  <si>
    <t>D114042</t>
  </si>
  <si>
    <t>D99577</t>
  </si>
  <si>
    <t>D116774</t>
  </si>
  <si>
    <t>D116921</t>
  </si>
  <si>
    <t>U961722</t>
  </si>
  <si>
    <t>D118431</t>
  </si>
  <si>
    <t>G469713</t>
  </si>
  <si>
    <t>U967476</t>
  </si>
  <si>
    <t>D123881</t>
  </si>
  <si>
    <t>D124544</t>
  </si>
  <si>
    <t>U967614</t>
  </si>
  <si>
    <t>UE892243</t>
  </si>
  <si>
    <t xml:space="preserve"> low</t>
  </si>
  <si>
    <t>D129919</t>
  </si>
  <si>
    <t>C73443</t>
  </si>
  <si>
    <t>D130740</t>
  </si>
  <si>
    <t>D132848</t>
  </si>
  <si>
    <t>D132437</t>
  </si>
  <si>
    <t>D133168</t>
  </si>
  <si>
    <t>E236434</t>
  </si>
  <si>
    <t>G470543</t>
  </si>
  <si>
    <t>M16000</t>
  </si>
  <si>
    <t>D136212</t>
  </si>
  <si>
    <t>D136957</t>
  </si>
  <si>
    <t>M24291</t>
  </si>
  <si>
    <t>UE963347</t>
  </si>
  <si>
    <t>U944112</t>
  </si>
  <si>
    <t>D140187</t>
  </si>
  <si>
    <t>U982088</t>
  </si>
  <si>
    <t>D144784</t>
  </si>
  <si>
    <t>D151801</t>
  </si>
  <si>
    <t>M27235</t>
  </si>
  <si>
    <t>B653621</t>
  </si>
  <si>
    <t>M27591</t>
  </si>
  <si>
    <t>D160451</t>
  </si>
  <si>
    <t>D159443</t>
  </si>
  <si>
    <t>D161866</t>
  </si>
  <si>
    <t>U998340</t>
  </si>
  <si>
    <t>D161938</t>
  </si>
  <si>
    <t>C95064</t>
  </si>
  <si>
    <t>A346453</t>
  </si>
  <si>
    <t>B658094</t>
  </si>
  <si>
    <t>B652979</t>
  </si>
  <si>
    <t>D166492</t>
  </si>
  <si>
    <t>D167209</t>
  </si>
  <si>
    <t>D167183</t>
  </si>
  <si>
    <t>A351505</t>
  </si>
  <si>
    <t>U1004507</t>
  </si>
  <si>
    <t>M29915</t>
  </si>
  <si>
    <t>G491813</t>
  </si>
  <si>
    <t>D176085</t>
  </si>
  <si>
    <t>D176075</t>
  </si>
  <si>
    <t>D180688</t>
  </si>
  <si>
    <t>D180568</t>
  </si>
  <si>
    <t>K615832</t>
  </si>
  <si>
    <t>D183931</t>
  </si>
  <si>
    <t>M31660</t>
  </si>
  <si>
    <t>V545223</t>
  </si>
  <si>
    <t>D186947</t>
  </si>
  <si>
    <t>S8291</t>
  </si>
  <si>
    <t>D186793</t>
  </si>
  <si>
    <t>U1016276</t>
  </si>
  <si>
    <t>D188812</t>
  </si>
  <si>
    <t>G498027</t>
  </si>
  <si>
    <t>G498991</t>
  </si>
  <si>
    <t>D189728</t>
  </si>
  <si>
    <t>D191378</t>
  </si>
  <si>
    <t>D190334</t>
  </si>
  <si>
    <t>D191526</t>
  </si>
  <si>
    <t>S8605</t>
  </si>
  <si>
    <t>D194608</t>
  </si>
  <si>
    <t>D194611</t>
  </si>
  <si>
    <t>N385155</t>
  </si>
  <si>
    <t>D196672</t>
  </si>
  <si>
    <t>D195452</t>
  </si>
  <si>
    <t>D195624</t>
  </si>
  <si>
    <t>D198475</t>
  </si>
  <si>
    <t>UE1017883</t>
  </si>
  <si>
    <t>D197070</t>
  </si>
  <si>
    <t>D203537</t>
  </si>
  <si>
    <t>D200674</t>
  </si>
  <si>
    <t>A377008</t>
  </si>
  <si>
    <t>B677469</t>
  </si>
  <si>
    <t>D207495</t>
  </si>
  <si>
    <t>D208059</t>
  </si>
  <si>
    <t>D210731</t>
  </si>
  <si>
    <t>D209401</t>
  </si>
  <si>
    <t>D213085</t>
  </si>
  <si>
    <t>U1016286</t>
  </si>
  <si>
    <t>U1035873</t>
  </si>
  <si>
    <t>U1045140</t>
  </si>
  <si>
    <t>D221835</t>
  </si>
  <si>
    <t>D222609</t>
  </si>
  <si>
    <t>D223367</t>
  </si>
  <si>
    <t>D215632</t>
  </si>
  <si>
    <t>D227358</t>
  </si>
  <si>
    <t>S10207</t>
  </si>
  <si>
    <t>U105229</t>
  </si>
  <si>
    <t>A403652</t>
  </si>
  <si>
    <t>G517311</t>
  </si>
  <si>
    <t>D235755</t>
  </si>
  <si>
    <t>U106037</t>
  </si>
  <si>
    <t>G518882</t>
  </si>
  <si>
    <t>D237366</t>
  </si>
  <si>
    <t>D238141</t>
  </si>
  <si>
    <t>C150709</t>
  </si>
  <si>
    <t>M41258</t>
  </si>
  <si>
    <t>D239327</t>
  </si>
  <si>
    <t>D238834</t>
  </si>
  <si>
    <t>D240735</t>
  </si>
  <si>
    <t>U1037973</t>
  </si>
  <si>
    <t>U1043410</t>
  </si>
  <si>
    <t>D244770</t>
  </si>
  <si>
    <t>A418903</t>
  </si>
  <si>
    <t>U1071521</t>
  </si>
  <si>
    <t>C159005</t>
  </si>
  <si>
    <t>D5459</t>
  </si>
  <si>
    <t>D5419</t>
  </si>
  <si>
    <t>D5548</t>
  </si>
  <si>
    <t>D18481</t>
  </si>
  <si>
    <t>D12059</t>
  </si>
  <si>
    <t>D15196</t>
  </si>
  <si>
    <t>D15961</t>
  </si>
  <si>
    <t>D17026</t>
  </si>
  <si>
    <t>D195533</t>
  </si>
  <si>
    <t>D16512</t>
  </si>
  <si>
    <t>D24601</t>
  </si>
  <si>
    <t>D24593</t>
  </si>
  <si>
    <t>D26076</t>
  </si>
  <si>
    <t>M26245</t>
  </si>
  <si>
    <t>D26212</t>
  </si>
  <si>
    <t>D26163</t>
  </si>
  <si>
    <t>D27671</t>
  </si>
  <si>
    <t>A440231</t>
  </si>
  <si>
    <t>D35091</t>
  </si>
  <si>
    <t>D37425</t>
  </si>
  <si>
    <t>D38481</t>
  </si>
  <si>
    <t>D38552</t>
  </si>
  <si>
    <t>D38180</t>
  </si>
  <si>
    <t>D40990</t>
  </si>
  <si>
    <t>D44718</t>
  </si>
  <si>
    <t>D48443</t>
  </si>
  <si>
    <t>D48997</t>
  </si>
  <si>
    <t>D52713</t>
  </si>
  <si>
    <t>D55387</t>
  </si>
  <si>
    <t>D56975</t>
  </si>
  <si>
    <t>D59248</t>
  </si>
  <si>
    <t>D59981</t>
  </si>
  <si>
    <t>D59964</t>
  </si>
  <si>
    <t>V581922</t>
  </si>
  <si>
    <t>D65614</t>
  </si>
  <si>
    <t>D67584</t>
  </si>
  <si>
    <t>D68531</t>
  </si>
  <si>
    <t>D72596</t>
  </si>
  <si>
    <t>D74556</t>
  </si>
  <si>
    <t>D75715</t>
  </si>
  <si>
    <t>D57983</t>
  </si>
  <si>
    <t>D86836</t>
  </si>
  <si>
    <t>D85965</t>
  </si>
  <si>
    <t>D92587</t>
  </si>
  <si>
    <t>U1131161</t>
  </si>
  <si>
    <t>U1132076</t>
  </si>
  <si>
    <t>A487275</t>
  </si>
  <si>
    <t>M98854</t>
  </si>
  <si>
    <t>D100598</t>
  </si>
  <si>
    <t>G562201</t>
  </si>
  <si>
    <t>U1132869</t>
  </si>
  <si>
    <t>G567032</t>
  </si>
  <si>
    <t>D104923</t>
  </si>
  <si>
    <t>D107025</t>
  </si>
  <si>
    <t>D106343</t>
  </si>
  <si>
    <t>D109735</t>
  </si>
  <si>
    <t>D109731</t>
  </si>
  <si>
    <t>D113122</t>
  </si>
  <si>
    <t>D119980</t>
  </si>
  <si>
    <t>D120352</t>
  </si>
  <si>
    <t>U1151330</t>
  </si>
  <si>
    <t>D122490</t>
  </si>
  <si>
    <t>F571269</t>
  </si>
  <si>
    <t>D124590</t>
  </si>
  <si>
    <t>D102552</t>
  </si>
  <si>
    <t>D130372</t>
  </si>
  <si>
    <t>M131612</t>
  </si>
  <si>
    <t>U1163995</t>
  </si>
  <si>
    <t>D136524</t>
  </si>
  <si>
    <t>U1140163</t>
  </si>
  <si>
    <t>D143983</t>
  </si>
  <si>
    <t>D144225</t>
  </si>
  <si>
    <t>D144505</t>
  </si>
  <si>
    <t>D145508</t>
  </si>
  <si>
    <t>U1173363</t>
  </si>
  <si>
    <t>D149269</t>
  </si>
  <si>
    <t>D152502</t>
  </si>
  <si>
    <t>D151646</t>
  </si>
  <si>
    <t>D152696</t>
  </si>
  <si>
    <t>U1182036</t>
  </si>
  <si>
    <t>D156455</t>
  </si>
  <si>
    <t>D156784</t>
  </si>
  <si>
    <t>B96036</t>
  </si>
  <si>
    <t>D160323</t>
  </si>
  <si>
    <t>D162777</t>
  </si>
  <si>
    <t>D162367</t>
  </si>
  <si>
    <t>D163988</t>
  </si>
  <si>
    <t>G582615</t>
  </si>
  <si>
    <t>D167128</t>
  </si>
  <si>
    <t>U119620</t>
  </si>
  <si>
    <t>D169218</t>
  </si>
  <si>
    <t>D170167</t>
  </si>
  <si>
    <t>D172069</t>
  </si>
  <si>
    <t>D176714</t>
  </si>
  <si>
    <t>D177140</t>
  </si>
  <si>
    <t>D176787</t>
  </si>
  <si>
    <t>D180687</t>
  </si>
  <si>
    <t>B108259</t>
  </si>
  <si>
    <t>D182055</t>
  </si>
  <si>
    <t>D184266</t>
  </si>
  <si>
    <t>U1205473</t>
  </si>
  <si>
    <t>D186591</t>
  </si>
  <si>
    <t>U1208785</t>
  </si>
  <si>
    <t>G599114</t>
  </si>
  <si>
    <t>D189737</t>
  </si>
  <si>
    <t>D194476</t>
  </si>
  <si>
    <t>B117110</t>
  </si>
  <si>
    <t>D198274</t>
  </si>
  <si>
    <t>D200271</t>
  </si>
  <si>
    <t>V623018</t>
  </si>
  <si>
    <t>D201416</t>
  </si>
  <si>
    <t>U1220420</t>
  </si>
  <si>
    <t>D202501</t>
  </si>
  <si>
    <t>U1222446</t>
  </si>
  <si>
    <t>V625677</t>
  </si>
  <si>
    <t>N25332</t>
  </si>
  <si>
    <t>D207224</t>
  </si>
  <si>
    <t>M209846</t>
  </si>
  <si>
    <t>D124897</t>
  </si>
  <si>
    <t>D208487</t>
  </si>
  <si>
    <t>Z126797</t>
  </si>
  <si>
    <t>D213965</t>
  </si>
  <si>
    <t>D213872</t>
  </si>
  <si>
    <t>D203820</t>
  </si>
  <si>
    <t>D216689</t>
  </si>
  <si>
    <t>D219757</t>
  </si>
  <si>
    <t>B128157</t>
  </si>
  <si>
    <t>D216733</t>
  </si>
  <si>
    <t>D220942</t>
  </si>
  <si>
    <t>D221423</t>
  </si>
  <si>
    <t>U123005</t>
  </si>
  <si>
    <t>D222606</t>
  </si>
  <si>
    <t>D222575</t>
  </si>
  <si>
    <t>G618130</t>
  </si>
  <si>
    <t>D222815</t>
  </si>
  <si>
    <t>B1333205</t>
  </si>
  <si>
    <t>N307705</t>
  </si>
  <si>
    <t>D227431</t>
  </si>
  <si>
    <t>D227767</t>
  </si>
  <si>
    <t>U124681</t>
  </si>
  <si>
    <t>D229536</t>
  </si>
  <si>
    <t>A576445</t>
  </si>
  <si>
    <t>D233115</t>
  </si>
  <si>
    <t>D234109</t>
  </si>
  <si>
    <t>M232632</t>
  </si>
  <si>
    <t>D237102</t>
  </si>
  <si>
    <t>U125274</t>
  </si>
  <si>
    <t>D238121</t>
  </si>
  <si>
    <t>D238474</t>
  </si>
  <si>
    <t>U1252760</t>
  </si>
  <si>
    <t>D223614</t>
  </si>
  <si>
    <t>D242320</t>
  </si>
  <si>
    <t>D243085</t>
  </si>
  <si>
    <t>D245064</t>
  </si>
  <si>
    <t>U1242156</t>
  </si>
  <si>
    <t>D249088</t>
  </si>
  <si>
    <t>D250505</t>
  </si>
  <si>
    <t>U1235037</t>
  </si>
  <si>
    <t>B144992</t>
  </si>
  <si>
    <t>M254909</t>
  </si>
  <si>
    <t>N38750</t>
  </si>
  <si>
    <t>D256414</t>
  </si>
  <si>
    <t>N39239</t>
  </si>
  <si>
    <t>D258579</t>
  </si>
  <si>
    <t>V645409</t>
  </si>
  <si>
    <t>B153284</t>
  </si>
  <si>
    <t>D267222</t>
  </si>
  <si>
    <t>D271583</t>
  </si>
  <si>
    <t>D272624</t>
  </si>
  <si>
    <t>D273831</t>
  </si>
  <si>
    <t>D275654</t>
  </si>
  <si>
    <t>UE1287276</t>
  </si>
  <si>
    <t>D273193</t>
  </si>
  <si>
    <t>D280120</t>
  </si>
  <si>
    <t>D283830</t>
  </si>
  <si>
    <t>D284162</t>
  </si>
  <si>
    <t>M285284</t>
  </si>
  <si>
    <t>M284603</t>
  </si>
  <si>
    <t>G641544</t>
  </si>
  <si>
    <t>D285387</t>
  </si>
  <si>
    <t>D286137</t>
  </si>
  <si>
    <t>D287542</t>
  </si>
  <si>
    <t>D287781</t>
  </si>
  <si>
    <t>D288481</t>
  </si>
  <si>
    <t>D288424</t>
  </si>
  <si>
    <t>D288706</t>
  </si>
  <si>
    <t>D290788</t>
  </si>
  <si>
    <t>D290751</t>
  </si>
  <si>
    <t>D292300</t>
  </si>
  <si>
    <t>D293968</t>
  </si>
  <si>
    <t>N47742</t>
  </si>
  <si>
    <t>D295056</t>
  </si>
  <si>
    <t>D295040</t>
  </si>
  <si>
    <t>N47924</t>
  </si>
  <si>
    <t>U1299762</t>
  </si>
  <si>
    <t>D292462</t>
  </si>
  <si>
    <t>D298988</t>
  </si>
  <si>
    <t>D299472</t>
  </si>
  <si>
    <t>D299937</t>
  </si>
  <si>
    <t>D301212</t>
  </si>
  <si>
    <t>U1278417</t>
  </si>
  <si>
    <t>A619841</t>
  </si>
  <si>
    <t>N50010</t>
  </si>
  <si>
    <t>G647206</t>
  </si>
  <si>
    <t>D303487</t>
  </si>
  <si>
    <t>B178009</t>
  </si>
  <si>
    <t>U1310911</t>
  </si>
  <si>
    <t>F652287</t>
  </si>
  <si>
    <t>D314154</t>
  </si>
  <si>
    <t>D307829</t>
  </si>
  <si>
    <t>D317537</t>
  </si>
  <si>
    <t>D317898</t>
  </si>
  <si>
    <t>A633126</t>
  </si>
  <si>
    <t>U1322101</t>
  </si>
  <si>
    <t>V666719</t>
  </si>
  <si>
    <t>D312819</t>
  </si>
  <si>
    <t>D324074</t>
  </si>
  <si>
    <t>V668528</t>
  </si>
  <si>
    <t>UE1324268</t>
  </si>
  <si>
    <t>M328173</t>
  </si>
  <si>
    <t>D330452</t>
  </si>
  <si>
    <t>V667957</t>
  </si>
  <si>
    <t>D333925</t>
  </si>
  <si>
    <t>D322269</t>
  </si>
  <si>
    <t>M333354</t>
  </si>
  <si>
    <t>A640941</t>
  </si>
  <si>
    <t>B192818</t>
  </si>
  <si>
    <t>D336838</t>
  </si>
  <si>
    <t>D334140</t>
  </si>
  <si>
    <t>G659714</t>
  </si>
  <si>
    <t>U1333939</t>
  </si>
  <si>
    <t>A645068</t>
  </si>
  <si>
    <t>D340326</t>
  </si>
  <si>
    <t>D340383</t>
  </si>
  <si>
    <t>D341252</t>
  </si>
  <si>
    <t>B194643</t>
  </si>
  <si>
    <t>D338352</t>
  </si>
  <si>
    <t>U1340639</t>
  </si>
  <si>
    <t>D347036</t>
  </si>
  <si>
    <t>D346230</t>
  </si>
  <si>
    <t>D348825</t>
  </si>
  <si>
    <t>D348905</t>
  </si>
  <si>
    <t>MEDIUM</t>
  </si>
  <si>
    <t>C385963</t>
  </si>
  <si>
    <t>D350592</t>
  </si>
  <si>
    <t>D351064</t>
  </si>
  <si>
    <t>G3394</t>
  </si>
  <si>
    <t>D351706</t>
  </si>
  <si>
    <t>D352628</t>
  </si>
  <si>
    <t>D353593</t>
  </si>
  <si>
    <t>D354390</t>
  </si>
  <si>
    <t>B201974</t>
  </si>
  <si>
    <t>D354299</t>
  </si>
  <si>
    <t>B201148</t>
  </si>
  <si>
    <t>J193573</t>
  </si>
  <si>
    <t>D355635</t>
  </si>
  <si>
    <t>D356351</t>
  </si>
  <si>
    <t>D352938</t>
  </si>
  <si>
    <t>UE1349038</t>
  </si>
  <si>
    <t>B204356</t>
  </si>
  <si>
    <t>D361103</t>
  </si>
  <si>
    <t>D363111</t>
  </si>
  <si>
    <t>B207671</t>
  </si>
  <si>
    <t>D366676</t>
  </si>
  <si>
    <t>U1355125</t>
  </si>
  <si>
    <t>N65579</t>
  </si>
  <si>
    <t>V683595</t>
  </si>
  <si>
    <t>U1348889</t>
  </si>
  <si>
    <t>D370498</t>
  </si>
  <si>
    <t>D663899</t>
  </si>
  <si>
    <t>B211074</t>
  </si>
  <si>
    <t>D373686</t>
  </si>
  <si>
    <t>D375130</t>
  </si>
  <si>
    <t>U1363402</t>
  </si>
  <si>
    <t>D371740</t>
  </si>
  <si>
    <t>D377115</t>
  </si>
  <si>
    <t>U1364023</t>
  </si>
  <si>
    <t>U1365433</t>
  </si>
  <si>
    <t>C405184</t>
  </si>
  <si>
    <t>D381236</t>
  </si>
  <si>
    <t>D380928</t>
  </si>
  <si>
    <t>A669363</t>
  </si>
  <si>
    <t>K65720</t>
  </si>
  <si>
    <t>C401709</t>
  </si>
  <si>
    <t>B215391</t>
  </si>
  <si>
    <t>D382477</t>
  </si>
  <si>
    <t>D383794</t>
  </si>
  <si>
    <t>D383511</t>
  </si>
  <si>
    <t>K69128</t>
  </si>
  <si>
    <t>D385503</t>
  </si>
  <si>
    <t>T16812</t>
  </si>
  <si>
    <t>C410745</t>
  </si>
  <si>
    <t>A674620</t>
  </si>
  <si>
    <t>D388649</t>
  </si>
  <si>
    <t>D388939</t>
  </si>
  <si>
    <t>K70717</t>
  </si>
  <si>
    <t>D390468</t>
  </si>
  <si>
    <t>N70402</t>
  </si>
  <si>
    <t>D391190</t>
  </si>
  <si>
    <t>U1519</t>
  </si>
  <si>
    <t>D392127</t>
  </si>
  <si>
    <t>D396403</t>
  </si>
  <si>
    <t>D397710</t>
  </si>
  <si>
    <t>D398575</t>
  </si>
  <si>
    <t>D402838</t>
  </si>
  <si>
    <t>U12857</t>
  </si>
  <si>
    <t>Detected other genotype except 16/18/45</t>
  </si>
  <si>
    <t>D404255</t>
  </si>
  <si>
    <t>D405211</t>
  </si>
  <si>
    <t>U13615</t>
  </si>
  <si>
    <t>D400093</t>
  </si>
  <si>
    <t>D406060</t>
  </si>
  <si>
    <t>U14727</t>
  </si>
  <si>
    <t>U17234</t>
  </si>
  <si>
    <t>B229298</t>
  </si>
  <si>
    <t>G25076</t>
  </si>
  <si>
    <t>D412878</t>
  </si>
  <si>
    <t>G25595</t>
  </si>
  <si>
    <t>D414263</t>
  </si>
  <si>
    <t>V699485</t>
  </si>
  <si>
    <t>C430362</t>
  </si>
  <si>
    <t>D417866</t>
  </si>
  <si>
    <t>N76683</t>
  </si>
  <si>
    <t>D421782</t>
  </si>
  <si>
    <t>D421761</t>
  </si>
  <si>
    <t>G28777</t>
  </si>
  <si>
    <t>M422728</t>
  </si>
  <si>
    <t>D424421</t>
  </si>
  <si>
    <t>K84819</t>
  </si>
  <si>
    <t>D425034</t>
  </si>
  <si>
    <t>D428589</t>
  </si>
  <si>
    <t>D431157</t>
  </si>
  <si>
    <t>M432442</t>
  </si>
  <si>
    <t>D432905</t>
  </si>
  <si>
    <t>D433090</t>
  </si>
  <si>
    <t>D434059</t>
  </si>
  <si>
    <t>N80154</t>
  </si>
  <si>
    <t>M434027</t>
  </si>
  <si>
    <t>D434754</t>
  </si>
  <si>
    <t>D434217</t>
  </si>
  <si>
    <t>K88834</t>
  </si>
  <si>
    <t>D437177</t>
  </si>
  <si>
    <t>D438226</t>
  </si>
  <si>
    <t>D439822</t>
  </si>
  <si>
    <t>D442198</t>
  </si>
  <si>
    <t>D438977</t>
  </si>
  <si>
    <t>D445554</t>
  </si>
  <si>
    <t>D447383</t>
  </si>
  <si>
    <t>C453433</t>
  </si>
  <si>
    <t>U498996</t>
  </si>
  <si>
    <t>D453722</t>
  </si>
  <si>
    <t>D455216</t>
  </si>
  <si>
    <t>D455630</t>
  </si>
  <si>
    <t>D455602</t>
  </si>
  <si>
    <t>D457144</t>
  </si>
  <si>
    <t>D457069</t>
  </si>
  <si>
    <t>D456897</t>
  </si>
  <si>
    <t>B251745</t>
  </si>
  <si>
    <t>D459041</t>
  </si>
  <si>
    <t>D462425</t>
  </si>
  <si>
    <t>M462434</t>
  </si>
  <si>
    <t>D464026</t>
  </si>
  <si>
    <t>G44191</t>
  </si>
  <si>
    <t>N87364</t>
  </si>
  <si>
    <t>U60140</t>
  </si>
  <si>
    <t>U55816</t>
  </si>
  <si>
    <t>UE61326</t>
  </si>
  <si>
    <t>D469472</t>
  </si>
  <si>
    <t>B257234</t>
  </si>
  <si>
    <t>B257440</t>
  </si>
  <si>
    <t>U63343</t>
  </si>
  <si>
    <t>D475190</t>
  </si>
  <si>
    <t>A727670</t>
  </si>
  <si>
    <t>D475382</t>
  </si>
  <si>
    <t>D474912</t>
  </si>
  <si>
    <t>Detected other varient except 16/18/45</t>
  </si>
  <si>
    <t>17/02/24</t>
  </si>
  <si>
    <t>D479785</t>
  </si>
  <si>
    <t>D484233</t>
  </si>
  <si>
    <t>C473904</t>
  </si>
  <si>
    <t>D486325</t>
  </si>
  <si>
    <t>B264260</t>
  </si>
  <si>
    <t>G52238</t>
  </si>
  <si>
    <t>D488412</t>
  </si>
  <si>
    <t>D488548</t>
  </si>
  <si>
    <t>D488906</t>
  </si>
  <si>
    <t>N86366</t>
  </si>
  <si>
    <t>A737189</t>
  </si>
  <si>
    <t>U75672</t>
  </si>
  <si>
    <t>25/02/24</t>
  </si>
  <si>
    <t>D496141</t>
  </si>
  <si>
    <t>D496815</t>
  </si>
  <si>
    <t>U82111</t>
  </si>
  <si>
    <t>D499750</t>
  </si>
  <si>
    <t>D500222</t>
  </si>
  <si>
    <t>29/02/24</t>
  </si>
  <si>
    <t>D500432</t>
  </si>
  <si>
    <t>V28403</t>
  </si>
  <si>
    <t>C483619</t>
  </si>
  <si>
    <t>D502681</t>
  </si>
  <si>
    <t>D509933</t>
  </si>
  <si>
    <t>D510081</t>
  </si>
  <si>
    <t>D512128</t>
  </si>
  <si>
    <t>D511434</t>
  </si>
  <si>
    <t>U93955</t>
  </si>
  <si>
    <t>D513317</t>
  </si>
  <si>
    <t>A750420</t>
  </si>
  <si>
    <t>D514884</t>
  </si>
  <si>
    <t>D517011</t>
  </si>
  <si>
    <t>U97525</t>
  </si>
  <si>
    <t>A740398</t>
  </si>
  <si>
    <t>D519204</t>
  </si>
  <si>
    <t>D519392</t>
  </si>
  <si>
    <t>D519513</t>
  </si>
  <si>
    <t>U79447</t>
  </si>
  <si>
    <t>D522495</t>
  </si>
  <si>
    <t>D522391</t>
  </si>
  <si>
    <t>D522227</t>
  </si>
  <si>
    <t>C495161</t>
  </si>
  <si>
    <t>D524905</t>
  </si>
  <si>
    <t>D528821</t>
  </si>
  <si>
    <t>D531796</t>
  </si>
  <si>
    <t>D531696</t>
  </si>
  <si>
    <t>UE111940</t>
  </si>
  <si>
    <t>M537868</t>
  </si>
  <si>
    <t>D536798</t>
  </si>
  <si>
    <t>D539091</t>
  </si>
  <si>
    <t>D547128</t>
  </si>
  <si>
    <t>D549471</t>
  </si>
  <si>
    <t>N107072</t>
  </si>
  <si>
    <t>D548179</t>
  </si>
  <si>
    <t>U126793</t>
  </si>
  <si>
    <t>D555545</t>
  </si>
  <si>
    <t>D560667</t>
  </si>
  <si>
    <t>D564304</t>
  </si>
  <si>
    <t>A781210</t>
  </si>
  <si>
    <t>D567321</t>
  </si>
  <si>
    <t>16/04/24</t>
  </si>
  <si>
    <t>C529632</t>
  </si>
  <si>
    <t>C532083</t>
  </si>
  <si>
    <t>D572965</t>
  </si>
  <si>
    <t>D576297</t>
  </si>
  <si>
    <t>D576410</t>
  </si>
  <si>
    <t>D575479</t>
  </si>
  <si>
    <t>D575849</t>
  </si>
  <si>
    <t>D577285</t>
  </si>
  <si>
    <t>A792151</t>
  </si>
  <si>
    <t>U145557</t>
  </si>
  <si>
    <t>Detected 16/18/45</t>
  </si>
  <si>
    <t>D580771</t>
  </si>
  <si>
    <t>D581367</t>
  </si>
  <si>
    <t>D582511</t>
  </si>
  <si>
    <t>D582550</t>
  </si>
  <si>
    <t>D584003</t>
  </si>
  <si>
    <t>D587117</t>
  </si>
  <si>
    <t>D587315</t>
  </si>
  <si>
    <t>D587162</t>
  </si>
  <si>
    <t>C541321</t>
  </si>
  <si>
    <t>D589580</t>
  </si>
  <si>
    <t>D585170</t>
  </si>
  <si>
    <t>M593048</t>
  </si>
  <si>
    <t>D593332</t>
  </si>
  <si>
    <t>E47443</t>
  </si>
  <si>
    <t>D596291</t>
  </si>
  <si>
    <t>G89693</t>
  </si>
  <si>
    <t>D596915</t>
  </si>
  <si>
    <t>D598511</t>
  </si>
  <si>
    <t>D598419</t>
  </si>
  <si>
    <t>D600783</t>
  </si>
  <si>
    <t>D600414</t>
  </si>
  <si>
    <t>D601741</t>
  </si>
  <si>
    <t>D604251</t>
  </si>
  <si>
    <t>U150967</t>
  </si>
  <si>
    <t>D608625</t>
  </si>
  <si>
    <t>D608644</t>
  </si>
  <si>
    <t>D608688</t>
  </si>
  <si>
    <t>D608969</t>
  </si>
  <si>
    <t>U169422</t>
  </si>
  <si>
    <t>M610272</t>
  </si>
  <si>
    <t>C555158</t>
  </si>
  <si>
    <t>G98163</t>
  </si>
  <si>
    <t>G95379</t>
  </si>
  <si>
    <t>B326193</t>
  </si>
  <si>
    <t>U170079</t>
  </si>
  <si>
    <t>C560628</t>
  </si>
  <si>
    <t>D617411</t>
  </si>
  <si>
    <t>C563165</t>
  </si>
  <si>
    <t>D609612</t>
  </si>
  <si>
    <t>D621411</t>
  </si>
  <si>
    <t>E64228</t>
  </si>
  <si>
    <t>B331397</t>
  </si>
  <si>
    <t>D624974</t>
  </si>
  <si>
    <t>D626123</t>
  </si>
  <si>
    <t>D626350</t>
  </si>
  <si>
    <t>D628862</t>
  </si>
  <si>
    <t>D628870</t>
  </si>
  <si>
    <t>D627659</t>
  </si>
  <si>
    <t>D627966</t>
  </si>
  <si>
    <t>D630244</t>
  </si>
  <si>
    <t>D630164</t>
  </si>
  <si>
    <t>R42810</t>
  </si>
  <si>
    <t>B333373</t>
  </si>
  <si>
    <t>D633231</t>
  </si>
  <si>
    <t>B337073</t>
  </si>
  <si>
    <t>U189785</t>
  </si>
  <si>
    <t>D638066</t>
  </si>
  <si>
    <t>21/05/24</t>
  </si>
  <si>
    <t>D638843</t>
  </si>
  <si>
    <t>D640371</t>
  </si>
  <si>
    <t>D641381</t>
  </si>
  <si>
    <t>D643542</t>
  </si>
  <si>
    <t>B341604</t>
  </si>
  <si>
    <t>D648974</t>
  </si>
  <si>
    <t>D647728</t>
  </si>
  <si>
    <t>D649413</t>
  </si>
  <si>
    <t>U202375</t>
  </si>
  <si>
    <t>U203580</t>
  </si>
  <si>
    <t>D652654</t>
  </si>
  <si>
    <t>D653581</t>
  </si>
  <si>
    <t>T136776</t>
  </si>
  <si>
    <t>U206527</t>
  </si>
  <si>
    <t>G115459</t>
  </si>
  <si>
    <t>A6826</t>
  </si>
  <si>
    <t>D661781</t>
  </si>
  <si>
    <t>D662290</t>
  </si>
  <si>
    <t>U212184</t>
  </si>
  <si>
    <t>D666819</t>
  </si>
  <si>
    <t>D667146</t>
  </si>
  <si>
    <t>D667810</t>
  </si>
  <si>
    <t>D667474</t>
  </si>
  <si>
    <t>D667129</t>
  </si>
  <si>
    <t>D669700</t>
  </si>
  <si>
    <t>A12891</t>
  </si>
  <si>
    <t>M670839</t>
  </si>
  <si>
    <t>D671952</t>
  </si>
  <si>
    <t>C596054</t>
  </si>
  <si>
    <t>D676905</t>
  </si>
  <si>
    <t>D677064</t>
  </si>
  <si>
    <t>N137772</t>
  </si>
  <si>
    <t>B356077</t>
  </si>
  <si>
    <t>C588486</t>
  </si>
  <si>
    <t>D678452</t>
  </si>
  <si>
    <t>D678638</t>
  </si>
  <si>
    <t>D665624</t>
  </si>
  <si>
    <t>D656344</t>
  </si>
  <si>
    <t>M679995</t>
  </si>
  <si>
    <t>D681356</t>
  </si>
  <si>
    <t>D681654</t>
  </si>
  <si>
    <t>M683022</t>
  </si>
  <si>
    <t>U228619</t>
  </si>
  <si>
    <t>C605713</t>
  </si>
  <si>
    <t>D685346</t>
  </si>
  <si>
    <t>N140242</t>
  </si>
  <si>
    <t>D686898</t>
  </si>
  <si>
    <t>D687562</t>
  </si>
  <si>
    <t>D688254</t>
  </si>
  <si>
    <t>A26003</t>
  </si>
  <si>
    <t>D695711</t>
  </si>
  <si>
    <t>D695492</t>
  </si>
  <si>
    <t>L179158</t>
  </si>
  <si>
    <t>U216185</t>
  </si>
  <si>
    <t>U238679</t>
  </si>
  <si>
    <t>D697283</t>
  </si>
  <si>
    <t>D696873</t>
  </si>
  <si>
    <t>27/06/24</t>
  </si>
  <si>
    <t>B366696</t>
  </si>
  <si>
    <t>G127472</t>
  </si>
  <si>
    <t>29/06/24</t>
  </si>
  <si>
    <t>L182969</t>
  </si>
  <si>
    <t>A33465</t>
  </si>
  <si>
    <t>D705649</t>
  </si>
  <si>
    <t>D705432</t>
  </si>
  <si>
    <t>U242238</t>
  </si>
  <si>
    <t>D708317</t>
  </si>
  <si>
    <t>D708792</t>
  </si>
  <si>
    <t>D711030</t>
  </si>
  <si>
    <t>DETECTED OTHER EXCEPT 16/18/45</t>
  </si>
  <si>
    <t>G114843</t>
  </si>
  <si>
    <t>A40071</t>
  </si>
  <si>
    <t>U252042</t>
  </si>
  <si>
    <t>D71563</t>
  </si>
  <si>
    <t>D715399</t>
  </si>
  <si>
    <t>M714408</t>
  </si>
  <si>
    <t>M715372</t>
  </si>
  <si>
    <t>D717146</t>
  </si>
  <si>
    <t>D718616</t>
  </si>
  <si>
    <t>U255946</t>
  </si>
  <si>
    <t>C627570</t>
  </si>
  <si>
    <t>C629241</t>
  </si>
  <si>
    <t>A44599</t>
  </si>
  <si>
    <t>U253985</t>
  </si>
  <si>
    <t>D719801</t>
  </si>
  <si>
    <t>D720009</t>
  </si>
  <si>
    <t>D722753</t>
  </si>
  <si>
    <t>D723856</t>
  </si>
  <si>
    <t>D726428</t>
  </si>
  <si>
    <t>L191429</t>
  </si>
  <si>
    <t>L191399</t>
  </si>
  <si>
    <t>D726998</t>
  </si>
  <si>
    <t>D721623</t>
  </si>
  <si>
    <t>D729178</t>
  </si>
  <si>
    <t>D729153</t>
  </si>
  <si>
    <t>D730436</t>
  </si>
  <si>
    <t>D726320</t>
  </si>
  <si>
    <t>N150783</t>
  </si>
  <si>
    <t>D733006</t>
  </si>
  <si>
    <t>D735174</t>
  </si>
  <si>
    <t>U272298</t>
  </si>
  <si>
    <t>D741879</t>
  </si>
  <si>
    <t>B388091</t>
  </si>
  <si>
    <t>D742508</t>
  </si>
  <si>
    <t>D743784</t>
  </si>
  <si>
    <t>B386145</t>
  </si>
  <si>
    <t>26/07/24</t>
  </si>
  <si>
    <t>D747406</t>
  </si>
  <si>
    <t>M748490</t>
  </si>
  <si>
    <t>D748706</t>
  </si>
  <si>
    <t>M751568</t>
  </si>
  <si>
    <t>D753672</t>
  </si>
  <si>
    <t>D754833</t>
  </si>
  <si>
    <t>U286535</t>
  </si>
  <si>
    <t>D756124</t>
  </si>
  <si>
    <t>D756494</t>
  </si>
  <si>
    <t>D758949</t>
  </si>
  <si>
    <t>D758647</t>
  </si>
  <si>
    <t>D761033</t>
  </si>
  <si>
    <t>U292849</t>
  </si>
  <si>
    <t>G155854</t>
  </si>
  <si>
    <t>D762700</t>
  </si>
  <si>
    <t>L208804</t>
  </si>
  <si>
    <t>D763939</t>
  </si>
  <si>
    <t>D769787</t>
  </si>
  <si>
    <t>D770410</t>
  </si>
  <si>
    <t>D771166</t>
  </si>
  <si>
    <t>D773898</t>
  </si>
  <si>
    <t>D775598</t>
  </si>
  <si>
    <t>D776595</t>
  </si>
  <si>
    <t>D779379</t>
  </si>
  <si>
    <t>D779380</t>
  </si>
  <si>
    <t>D780246</t>
  </si>
  <si>
    <t>D780695</t>
  </si>
  <si>
    <t>L215566</t>
  </si>
  <si>
    <t>C673016</t>
  </si>
  <si>
    <t>D763029</t>
  </si>
  <si>
    <t>D781464</t>
  </si>
  <si>
    <t>M781787</t>
  </si>
  <si>
    <t>U310468</t>
  </si>
  <si>
    <t>E150106</t>
  </si>
  <si>
    <t>D784317</t>
  </si>
  <si>
    <t>D785367</t>
  </si>
  <si>
    <t>L217398</t>
  </si>
  <si>
    <t>C676804</t>
  </si>
  <si>
    <t>D785738</t>
  </si>
  <si>
    <t>D785226</t>
  </si>
  <si>
    <t>J369604</t>
  </si>
  <si>
    <t>L214307</t>
  </si>
  <si>
    <t>T199649</t>
  </si>
  <si>
    <t>A91694</t>
  </si>
  <si>
    <t>G166645</t>
  </si>
  <si>
    <t>D789367</t>
  </si>
  <si>
    <t>D789796</t>
  </si>
  <si>
    <t>J397773</t>
  </si>
  <si>
    <t>D791758</t>
  </si>
  <si>
    <t>M792625</t>
  </si>
  <si>
    <t>D793171</t>
  </si>
  <si>
    <t>D797447</t>
  </si>
  <si>
    <t>A96557</t>
  </si>
  <si>
    <t>U321993</t>
  </si>
  <si>
    <t>D799642</t>
  </si>
  <si>
    <t>D801549</t>
  </si>
  <si>
    <t>D798545</t>
  </si>
  <si>
    <t>C687394</t>
  </si>
  <si>
    <t>D802471</t>
  </si>
  <si>
    <t>V142395</t>
  </si>
  <si>
    <t>D804420</t>
  </si>
  <si>
    <t>D805734</t>
  </si>
  <si>
    <t>G167586</t>
  </si>
  <si>
    <t>D797990</t>
  </si>
  <si>
    <t>V144069</t>
  </si>
  <si>
    <t>D811776</t>
  </si>
  <si>
    <t>D812732</t>
  </si>
  <si>
    <t>D812853</t>
  </si>
  <si>
    <t>N171662</t>
  </si>
  <si>
    <t>U304421</t>
  </si>
  <si>
    <t>D814241</t>
  </si>
  <si>
    <t>U336477</t>
  </si>
  <si>
    <t>D814809</t>
  </si>
  <si>
    <t>D817633</t>
  </si>
  <si>
    <t>D818014</t>
  </si>
  <si>
    <t>B423438</t>
  </si>
  <si>
    <t>D820553</t>
  </si>
  <si>
    <t>D819872</t>
  </si>
  <si>
    <t>D820880</t>
  </si>
  <si>
    <t>D821612</t>
  </si>
  <si>
    <t>D824625</t>
  </si>
  <si>
    <t>UE345660</t>
  </si>
  <si>
    <t>C703614</t>
  </si>
  <si>
    <t>A115151</t>
  </si>
  <si>
    <t>G181382</t>
  </si>
  <si>
    <t>D827383</t>
  </si>
  <si>
    <t>U348778</t>
  </si>
  <si>
    <t>D829072</t>
  </si>
  <si>
    <t>D827314</t>
  </si>
  <si>
    <t>D831181</t>
  </si>
  <si>
    <t>U351643</t>
  </si>
  <si>
    <t>A118818</t>
  </si>
  <si>
    <t>14/09/24</t>
  </si>
  <si>
    <t>D834878</t>
  </si>
  <si>
    <t>D836253</t>
  </si>
  <si>
    <t>B434063</t>
  </si>
  <si>
    <t>D837997</t>
  </si>
  <si>
    <t>M838359</t>
  </si>
  <si>
    <t>M839444</t>
  </si>
  <si>
    <t>D841961</t>
  </si>
  <si>
    <t>D841204</t>
  </si>
  <si>
    <t>D843877</t>
  </si>
  <si>
    <t>D843219</t>
  </si>
  <si>
    <t>D844898</t>
  </si>
  <si>
    <t>D845286</t>
  </si>
  <si>
    <t>C716550</t>
  </si>
  <si>
    <t>D846663</t>
  </si>
  <si>
    <t>D847349</t>
  </si>
  <si>
    <t>G190356</t>
  </si>
  <si>
    <t>C719736</t>
  </si>
  <si>
    <t>D850801</t>
  </si>
  <si>
    <t>V143581</t>
  </si>
  <si>
    <t>D852424</t>
  </si>
  <si>
    <t>C720751</t>
  </si>
  <si>
    <t>D852886</t>
  </si>
  <si>
    <t>D853567</t>
  </si>
  <si>
    <t>D854307</t>
  </si>
  <si>
    <t>D854525</t>
  </si>
  <si>
    <t>G189766</t>
  </si>
  <si>
    <t>D854802</t>
  </si>
  <si>
    <t>23/09/24</t>
  </si>
  <si>
    <t>V161250</t>
  </si>
  <si>
    <t>D856041</t>
  </si>
  <si>
    <t>D857039</t>
  </si>
  <si>
    <t>V162563</t>
  </si>
  <si>
    <t>A129368</t>
  </si>
  <si>
    <t>C744339</t>
  </si>
  <si>
    <t>ROZI</t>
  </si>
  <si>
    <t>42 SAMPLES NEG</t>
  </si>
  <si>
    <t>V187631</t>
  </si>
  <si>
    <t>Detected 16/31/18/45</t>
  </si>
  <si>
    <t>12 SAMPLES NEG</t>
  </si>
  <si>
    <t>C779664</t>
  </si>
  <si>
    <t>SADIA</t>
  </si>
  <si>
    <t>2 SAMPLES NEG</t>
  </si>
  <si>
    <t>D937659</t>
  </si>
  <si>
    <t>FERDOUSI BEGUM</t>
  </si>
  <si>
    <t>16 SAMPLES NEG</t>
  </si>
  <si>
    <t>U453496</t>
  </si>
  <si>
    <t>RAJIA BEGUM</t>
  </si>
  <si>
    <t>46 SAMPLES</t>
  </si>
  <si>
    <t>G243921</t>
  </si>
  <si>
    <t>RAZIA BEGUM</t>
  </si>
  <si>
    <t>Detected 18/45 HIGH CT 17</t>
  </si>
  <si>
    <t>21/11/24</t>
  </si>
  <si>
    <t>49 NEG</t>
  </si>
  <si>
    <t>A247101</t>
  </si>
  <si>
    <t>LUCKY AKTER</t>
  </si>
  <si>
    <t>14/12/24</t>
  </si>
  <si>
    <t>3 NEG</t>
  </si>
  <si>
    <t>M-1033536</t>
  </si>
  <si>
    <t>MRS. ISRAT JAHAN</t>
  </si>
  <si>
    <t>17/12/24</t>
  </si>
  <si>
    <t>13 NEG</t>
  </si>
  <si>
    <t>D1098575</t>
  </si>
  <si>
    <t>SUMONA SULTANA MOYNA</t>
  </si>
  <si>
    <t>Detected 16/31 MEDIUM 22</t>
  </si>
  <si>
    <t>22/12/24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</si>
</sst>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mm\-yyyy"/>
    <numFmt numFmtId="166" formatCode="###0"/>
    <numFmt numFmtId="167" formatCode="m/d/yy"/>
    <numFmt numFmtId="168" formatCode="mm/dd/yy"/>
  </numFmts>
  <fonts count="13">
    <font>
      <sz val="11.0"/>
      <color theme="1"/>
      <name val="Calibri"/>
      <scheme val="minor"/>
    </font>
    <font>
      <sz val="10.0"/>
      <color rgb="FFFF000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9.0"/>
      <color rgb="FF000000"/>
      <name val="Arial"/>
    </font>
    <font>
      <sz val="10.0"/>
      <color theme="1"/>
      <name val="Arial"/>
    </font>
    <font>
      <b/>
      <sz val="9.0"/>
      <color rgb="FF000000"/>
      <name val="Arial"/>
    </font>
    <font>
      <sz val="10.0"/>
      <color rgb="FF000000"/>
      <name val="Calibri"/>
    </font>
    <font>
      <b/>
      <sz val="10.0"/>
      <color rgb="FF0000FF"/>
      <name val="Arial"/>
    </font>
    <font>
      <sz val="10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14" xfId="0" applyBorder="1" applyFont="1" applyNumberFormat="1"/>
    <xf borderId="1" fillId="2" fontId="2" numFmtId="0" xfId="0" applyAlignment="1" applyBorder="1" applyFill="1" applyFont="1">
      <alignment horizontal="center"/>
    </xf>
    <xf borderId="1" fillId="0" fontId="3" numFmtId="14" xfId="0" applyBorder="1" applyFont="1" applyNumberFormat="1"/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left" vertical="center"/>
    </xf>
    <xf borderId="0" fillId="0" fontId="1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2" fillId="0" fontId="5" numFmtId="0" xfId="0" applyAlignment="1" applyBorder="1" applyFont="1">
      <alignment horizontal="center"/>
    </xf>
    <xf borderId="2" fillId="0" fontId="6" numFmtId="0" xfId="0" applyBorder="1" applyFont="1"/>
    <xf borderId="1" fillId="3" fontId="5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 shrinkToFit="0" vertical="top" wrapText="1"/>
    </xf>
    <xf borderId="1" fillId="0" fontId="7" numFmtId="166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/>
    </xf>
    <xf borderId="1" fillId="0" fontId="4" numFmtId="1" xfId="0" applyAlignment="1" applyBorder="1" applyFont="1" applyNumberFormat="1">
      <alignment horizontal="center"/>
    </xf>
    <xf borderId="0" fillId="0" fontId="7" numFmtId="0" xfId="0" applyAlignment="1" applyFont="1">
      <alignment horizontal="center" shrinkToFit="0" vertical="top" wrapText="1"/>
    </xf>
    <xf borderId="0" fillId="0" fontId="8" numFmtId="0" xfId="0" applyFont="1"/>
    <xf borderId="1" fillId="3" fontId="5" numFmtId="0" xfId="0" applyBorder="1" applyFill="1" applyFont="1"/>
    <xf borderId="1" fillId="0" fontId="9" numFmtId="0" xfId="0" applyAlignment="1" applyBorder="1" applyFont="1">
      <alignment horizontal="left" vertical="top"/>
    </xf>
    <xf borderId="1" fillId="0" fontId="9" numFmtId="166" xfId="0" applyAlignment="1" applyBorder="1" applyFont="1" applyNumberFormat="1">
      <alignment horizontal="right" vertical="center"/>
    </xf>
    <xf borderId="1" fillId="0" fontId="5" numFmtId="0" xfId="0" applyBorder="1" applyFont="1"/>
    <xf borderId="0" fillId="0" fontId="3" numFmtId="0" xfId="0" applyAlignment="1" applyFont="1">
      <alignment horizontal="center"/>
    </xf>
    <xf borderId="3" fillId="3" fontId="4" numFmtId="0" xfId="0" applyAlignment="1" applyBorder="1" applyFill="1" applyFont="1">
      <alignment horizontal="center"/>
    </xf>
    <xf borderId="4" fillId="0" fontId="6" numFmtId="0" xfId="0" applyBorder="1" applyFont="1"/>
    <xf borderId="1" fillId="4" fontId="5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 shrinkToFit="0" vertical="top" wrapText="1"/>
    </xf>
    <xf borderId="1" fillId="0" fontId="9" numFmtId="166" xfId="0" applyAlignment="1" applyBorder="1" applyFont="1" applyNumberFormat="1">
      <alignment horizontal="center" vertical="center"/>
    </xf>
    <xf borderId="5" fillId="3" fontId="5" numFmtId="0" xfId="0" applyAlignment="1" applyBorder="1" applyFill="1" applyFont="1">
      <alignment horizontal="center"/>
    </xf>
    <xf borderId="6" fillId="0" fontId="6" numFmtId="0" xfId="0" applyBorder="1" applyFont="1"/>
    <xf borderId="1" fillId="0" fontId="9" numFmtId="0" xfId="0" applyAlignment="1" applyBorder="1" applyFont="1">
      <alignment horizontal="left" shrinkToFit="0" vertical="top" wrapText="1"/>
    </xf>
    <xf borderId="3" fillId="3" fontId="5" numFmtId="0" xfId="0" applyAlignment="1" applyBorder="1" applyFill="1" applyFont="1">
      <alignment horizontal="center"/>
    </xf>
    <xf borderId="7" fillId="0" fontId="6" numFmtId="0" xfId="0" applyBorder="1" applyFont="1"/>
    <xf borderId="1" fillId="0" fontId="5" numFmtId="0" xfId="0" applyAlignment="1" applyBorder="1" applyFont="1">
      <alignment horizontal="center"/>
    </xf>
    <xf borderId="0" fillId="0" fontId="4" numFmtId="1" xfId="0" applyFont="1" applyNumberFormat="1"/>
    <xf borderId="8" fillId="3" fontId="5" numFmtId="0" xfId="0" applyAlignment="1" applyBorder="1" applyFill="1" applyFont="1">
      <alignment horizontal="center"/>
    </xf>
    <xf borderId="9" fillId="0" fontId="6" numFmtId="0" xfId="0" applyBorder="1" applyFont="1"/>
    <xf borderId="0" fillId="0" fontId="3" numFmtId="168" xfId="0" applyFont="1" applyNumberFormat="1"/>
    <xf borderId="0" fillId="0" fontId="3" numFmtId="0" xfId="0" applyFont="1"/>
    <xf borderId="0" fillId="0" fontId="3" numFmtId="168" xfId="0" applyAlignment="1" applyFont="1" applyNumberFormat="1">
      <alignment horizontal="center"/>
    </xf>
    <xf borderId="1" fillId="0" fontId="10" numFmtId="0" xfId="0" applyAlignment="1" applyBorder="1" applyFont="1">
      <alignment horizontal="center"/>
    </xf>
    <xf borderId="10" fillId="0" fontId="11" numFmtId="0" xfId="0" applyAlignment="1" applyBorder="1" applyFont="1">
      <alignment shrinkToFit="0" wrapText="1"/>
    </xf>
    <xf borderId="10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horizontal="right" shrinkToFit="0" wrapText="1"/>
    </xf>
    <xf borderId="10" fillId="0" fontId="12" numFmtId="0" xfId="0" applyAlignment="1" applyBorder="1" applyFont="1">
      <alignment shrinkToFit="0" wrapText="1"/>
    </xf>
    <xf borderId="10" fillId="0" fontId="11" numFmtId="0" xfId="0" applyAlignment="1" applyBorder="1" applyFont="1">
      <alignment vertical="center"/>
    </xf>
    <xf borderId="10" fillId="0" fontId="12" numFmtId="0" xfId="0" applyAlignment="1" applyBorder="1" applyFont="1">
      <alignment vertical="center"/>
    </xf>
    <xf borderId="10" fillId="0" fontId="8" numFmtId="14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Year Wise Distribution Of HPV Infection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Result!$B$11:$B$15</c:f>
            </c:strRef>
          </c:cat>
          <c:val>
            <c:numRef>
              <c:f>Result!$C$11:$C$15</c:f>
              <c:numCache/>
            </c:numRef>
          </c:val>
        </c:ser>
        <c:axId val="1047701374"/>
        <c:axId val="255815047"/>
      </c:barChart>
      <c:catAx>
        <c:axId val="1047701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255815047"/>
      </c:catAx>
      <c:valAx>
        <c:axId val="255815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04770137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Month wise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Result!$C$34:$C$45</c:f>
            </c:strRef>
          </c:cat>
          <c:val>
            <c:numRef>
              <c:f>Result!$D$34:$D$45</c:f>
              <c:numCache/>
            </c:numRef>
          </c:val>
        </c:ser>
        <c:axId val="2124456499"/>
        <c:axId val="799416773"/>
      </c:barChart>
      <c:catAx>
        <c:axId val="2124456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799416773"/>
      </c:catAx>
      <c:valAx>
        <c:axId val="79941677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HPV Positive Cases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212445649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Month-Year wise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Result!$C$52:$C$84</c:f>
            </c:strRef>
          </c:cat>
          <c:val>
            <c:numRef>
              <c:f>Result!$D$52:$D$84</c:f>
              <c:numCache/>
            </c:numRef>
          </c:val>
        </c:ser>
        <c:axId val="1741206860"/>
        <c:axId val="765453456"/>
      </c:barChart>
      <c:catAx>
        <c:axId val="1741206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765453456"/>
      </c:catAx>
      <c:valAx>
        <c:axId val="765453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74120686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Seasonal Pattern</a:t>
            </a:r>
          </a:p>
        </c:rich>
      </c:tx>
      <c:overlay val="0"/>
    </c:title>
    <c:plotArea>
      <c:layout>
        <c:manualLayout>
          <c:xMode val="edge"/>
          <c:yMode val="edge"/>
          <c:x val="0.11331496062992126"/>
          <c:y val="0.20099555263925342"/>
          <c:w val="0.8866850393700787"/>
          <c:h val="0.6889730971128609"/>
        </c:manualLayout>
      </c:layout>
      <c:lineChart>
        <c:varyColors val="0"/>
        <c:ser>
          <c:idx val="0"/>
          <c:order val="0"/>
          <c:tx>
            <c:v>%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Result!$G$94:$G$97</c:f>
            </c:strRef>
          </c:cat>
          <c:val>
            <c:numRef>
              <c:f>Result!$H$94:$H$97</c:f>
              <c:numCache/>
            </c:numRef>
          </c:val>
          <c:smooth val="0"/>
        </c:ser>
        <c:axId val="1956465991"/>
        <c:axId val="22187351"/>
      </c:lineChart>
      <c:catAx>
        <c:axId val="1956465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22187351"/>
      </c:catAx>
      <c:valAx>
        <c:axId val="221873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956465991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Age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Result!$C$104:$C$107</c:f>
            </c:strRef>
          </c:cat>
          <c:val>
            <c:numRef>
              <c:f>Result!$D$104:$D$107</c:f>
              <c:numCache/>
            </c:numRef>
          </c:val>
        </c:ser>
        <c:axId val="1244008140"/>
        <c:axId val="1202298964"/>
      </c:barChart>
      <c:catAx>
        <c:axId val="1244008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1202298964"/>
      </c:catAx>
      <c:valAx>
        <c:axId val="12022989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124400814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Genotype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Result!$C$121:$C$126</c:f>
            </c:strRef>
          </c:cat>
          <c:val>
            <c:numRef>
              <c:f>Result!$D$121:$D$126</c:f>
              <c:numCache/>
            </c:numRef>
          </c:val>
        </c:ser>
        <c:axId val="1652973548"/>
        <c:axId val="126822172"/>
      </c:barChart>
      <c:catAx>
        <c:axId val="16529735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126822172"/>
      </c:catAx>
      <c:valAx>
        <c:axId val="126822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</a:p>
        </c:txPr>
        <c:crossAx val="1652973548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833</xdr:row>
      <xdr:rowOff>0</xdr:rowOff>
    </xdr:from>
    <xdr:ext cx="695325" cy="5410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3</xdr:row>
      <xdr:rowOff>123825</xdr:rowOff>
    </xdr:from>
    <xdr:ext cx="4733925" cy="28860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666750</xdr:colOff>
      <xdr:row>31</xdr:row>
      <xdr:rowOff>38100</xdr:rowOff>
    </xdr:from>
    <xdr:ext cx="5210175" cy="33147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371475</xdr:colOff>
      <xdr:row>67</xdr:row>
      <xdr:rowOff>123825</xdr:rowOff>
    </xdr:from>
    <xdr:ext cx="6172200" cy="28860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714375</xdr:colOff>
      <xdr:row>84</xdr:row>
      <xdr:rowOff>19050</xdr:rowOff>
    </xdr:from>
    <xdr:ext cx="4486275" cy="2876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542925</xdr:colOff>
      <xdr:row>100</xdr:row>
      <xdr:rowOff>9525</xdr:rowOff>
    </xdr:from>
    <xdr:ext cx="7124700" cy="28765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9525</xdr:colOff>
      <xdr:row>116</xdr:row>
      <xdr:rowOff>142875</xdr:rowOff>
    </xdr:from>
    <xdr:ext cx="4514850" cy="28860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57"/>
    <col customWidth="1" min="3" max="4" width="9.14"/>
    <col customWidth="1" min="5" max="5" width="20.86"/>
    <col customWidth="1" min="6" max="6" width="22.71"/>
    <col customWidth="1" min="7" max="7" width="33.86"/>
    <col customWidth="1" min="8" max="8" width="10.43"/>
    <col customWidth="1" min="9" max="9" width="7.14"/>
    <col customWidth="1" min="10" max="10" width="12.57"/>
    <col customWidth="1" min="11" max="11" width="9.14"/>
    <col customWidth="1" min="12" max="26" width="8.71"/>
  </cols>
  <sheetData>
    <row r="1">
      <c r="A1" s="2" t="s">
        <v>4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4" t="s">
        <v>12</v>
      </c>
      <c r="I1" s="4" t="s">
        <v>12</v>
      </c>
      <c r="J1" s="4" t="s">
        <v>13</v>
      </c>
      <c r="K1" s="4" t="s">
        <v>14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21</v>
      </c>
      <c r="B2" s="6"/>
      <c r="C2" s="7" t="s">
        <v>25</v>
      </c>
      <c r="D2" s="6">
        <v>2020.0</v>
      </c>
      <c r="E2" s="5">
        <v>35.0</v>
      </c>
      <c r="F2" s="5"/>
      <c r="G2" s="8" t="s">
        <v>26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27</v>
      </c>
      <c r="B3" s="6"/>
      <c r="C3" s="7" t="s">
        <v>25</v>
      </c>
      <c r="D3" s="6">
        <v>2020.0</v>
      </c>
      <c r="E3" s="5">
        <v>28.0</v>
      </c>
      <c r="F3" s="5"/>
      <c r="G3" s="8" t="s">
        <v>26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28</v>
      </c>
      <c r="B4" s="6"/>
      <c r="C4" s="7" t="s">
        <v>25</v>
      </c>
      <c r="D4" s="6">
        <v>2020.0</v>
      </c>
      <c r="E4" s="5">
        <v>22.0</v>
      </c>
      <c r="F4" s="5"/>
      <c r="G4" s="8" t="s">
        <v>26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29</v>
      </c>
      <c r="B5" s="6"/>
      <c r="C5" s="7" t="s">
        <v>25</v>
      </c>
      <c r="D5" s="6">
        <v>2020.0</v>
      </c>
      <c r="E5" s="5">
        <v>45.0</v>
      </c>
      <c r="F5" s="5"/>
      <c r="G5" s="8" t="s">
        <v>26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30</v>
      </c>
      <c r="B6" s="9" t="s">
        <v>31</v>
      </c>
      <c r="C6" s="5" t="s">
        <v>32</v>
      </c>
      <c r="D6" s="6">
        <v>2020.0</v>
      </c>
      <c r="E6" s="9">
        <v>29.0</v>
      </c>
      <c r="F6" s="10" t="s">
        <v>33</v>
      </c>
      <c r="G6" s="9" t="s">
        <v>34</v>
      </c>
      <c r="H6" s="11">
        <v>43863.0</v>
      </c>
      <c r="I6" s="4">
        <v>2.0</v>
      </c>
      <c r="J6" s="12">
        <v>43862.0</v>
      </c>
      <c r="K6" s="4" t="s">
        <v>35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36</v>
      </c>
      <c r="B7" s="6"/>
      <c r="C7" s="7" t="s">
        <v>25</v>
      </c>
      <c r="D7" s="6">
        <v>2020.0</v>
      </c>
      <c r="E7" s="5">
        <v>25.0</v>
      </c>
      <c r="F7" s="5"/>
      <c r="G7" s="8" t="s">
        <v>26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37</v>
      </c>
      <c r="B8" s="6"/>
      <c r="C8" s="7" t="s">
        <v>25</v>
      </c>
      <c r="D8" s="6">
        <v>2020.0</v>
      </c>
      <c r="E8" s="5">
        <v>56.0</v>
      </c>
      <c r="F8" s="5"/>
      <c r="G8" s="8" t="s">
        <v>26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38</v>
      </c>
      <c r="B9" s="6"/>
      <c r="C9" s="7" t="s">
        <v>25</v>
      </c>
      <c r="D9" s="6">
        <v>2020.0</v>
      </c>
      <c r="E9" s="5">
        <v>31.0</v>
      </c>
      <c r="F9" s="5"/>
      <c r="G9" s="8" t="s">
        <v>26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39</v>
      </c>
      <c r="B10" s="6"/>
      <c r="C10" s="7" t="s">
        <v>25</v>
      </c>
      <c r="D10" s="6">
        <v>2020.0</v>
      </c>
      <c r="E10" s="5">
        <v>50.0</v>
      </c>
      <c r="F10" s="5"/>
      <c r="G10" s="8" t="s">
        <v>26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40</v>
      </c>
      <c r="B11" s="6"/>
      <c r="C11" s="7" t="s">
        <v>25</v>
      </c>
      <c r="D11" s="6">
        <v>2020.0</v>
      </c>
      <c r="E11" s="5">
        <v>37.0</v>
      </c>
      <c r="F11" s="5"/>
      <c r="G11" s="8" t="s">
        <v>26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41</v>
      </c>
      <c r="B12" s="6"/>
      <c r="C12" s="7" t="s">
        <v>25</v>
      </c>
      <c r="D12" s="6">
        <v>2020.0</v>
      </c>
      <c r="E12" s="5">
        <v>28.0</v>
      </c>
      <c r="F12" s="5"/>
      <c r="G12" s="8" t="s">
        <v>26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42</v>
      </c>
      <c r="B13" s="6"/>
      <c r="C13" s="7" t="s">
        <v>25</v>
      </c>
      <c r="D13" s="6">
        <v>2020.0</v>
      </c>
      <c r="E13" s="5">
        <v>42.0</v>
      </c>
      <c r="F13" s="5"/>
      <c r="G13" s="8" t="s">
        <v>26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43</v>
      </c>
      <c r="B14" s="6"/>
      <c r="C14" s="7" t="s">
        <v>25</v>
      </c>
      <c r="D14" s="6">
        <v>2020.0</v>
      </c>
      <c r="E14" s="5">
        <v>58.0</v>
      </c>
      <c r="F14" s="5"/>
      <c r="G14" s="8" t="s">
        <v>26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44</v>
      </c>
      <c r="B15" s="6"/>
      <c r="C15" s="7" t="s">
        <v>25</v>
      </c>
      <c r="D15" s="6">
        <v>2020.0</v>
      </c>
      <c r="E15" s="5">
        <v>22.0</v>
      </c>
      <c r="F15" s="5"/>
      <c r="G15" s="8" t="s">
        <v>26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45</v>
      </c>
      <c r="B16" s="6"/>
      <c r="C16" s="7" t="s">
        <v>25</v>
      </c>
      <c r="D16" s="6">
        <v>2020.0</v>
      </c>
      <c r="E16" s="5">
        <v>33.0</v>
      </c>
      <c r="F16" s="5"/>
      <c r="G16" s="8" t="s">
        <v>26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46</v>
      </c>
      <c r="B17" s="6"/>
      <c r="C17" s="7" t="s">
        <v>25</v>
      </c>
      <c r="D17" s="6">
        <v>2020.0</v>
      </c>
      <c r="E17" s="5">
        <v>28.0</v>
      </c>
      <c r="F17" s="5"/>
      <c r="G17" s="8" t="s">
        <v>26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47</v>
      </c>
      <c r="B18" s="6"/>
      <c r="C18" s="7" t="s">
        <v>25</v>
      </c>
      <c r="D18" s="6">
        <v>2020.0</v>
      </c>
      <c r="E18" s="5">
        <v>33.0</v>
      </c>
      <c r="F18" s="5"/>
      <c r="G18" s="8" t="s">
        <v>26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48</v>
      </c>
      <c r="B19" s="6"/>
      <c r="C19" s="7" t="s">
        <v>25</v>
      </c>
      <c r="D19" s="6">
        <v>2020.0</v>
      </c>
      <c r="E19" s="5">
        <v>32.0</v>
      </c>
      <c r="F19" s="5"/>
      <c r="G19" s="8" t="s">
        <v>26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49</v>
      </c>
      <c r="B20" s="6"/>
      <c r="C20" s="7" t="s">
        <v>25</v>
      </c>
      <c r="D20" s="6">
        <v>2020.0</v>
      </c>
      <c r="E20" s="5">
        <v>52.0</v>
      </c>
      <c r="F20" s="5"/>
      <c r="G20" s="8" t="s">
        <v>26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50</v>
      </c>
      <c r="B21" s="6"/>
      <c r="C21" s="7" t="s">
        <v>25</v>
      </c>
      <c r="D21" s="6">
        <v>2020.0</v>
      </c>
      <c r="E21" s="5">
        <v>42.0</v>
      </c>
      <c r="F21" s="5"/>
      <c r="G21" s="8" t="s">
        <v>26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51</v>
      </c>
      <c r="B22" s="6"/>
      <c r="C22" s="7" t="s">
        <v>25</v>
      </c>
      <c r="D22" s="6">
        <v>2020.0</v>
      </c>
      <c r="E22" s="5">
        <v>32.0</v>
      </c>
      <c r="F22" s="5"/>
      <c r="G22" s="8" t="s">
        <v>26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52</v>
      </c>
      <c r="B23" s="6"/>
      <c r="C23" s="7" t="s">
        <v>25</v>
      </c>
      <c r="D23" s="6">
        <v>2020.0</v>
      </c>
      <c r="E23" s="5">
        <v>42.0</v>
      </c>
      <c r="F23" s="5"/>
      <c r="G23" s="8" t="s">
        <v>26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53</v>
      </c>
      <c r="B24" s="6"/>
      <c r="C24" s="7" t="s">
        <v>25</v>
      </c>
      <c r="D24" s="6">
        <v>2020.0</v>
      </c>
      <c r="E24" s="5">
        <v>40.0</v>
      </c>
      <c r="F24" s="5"/>
      <c r="G24" s="8" t="s">
        <v>26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54</v>
      </c>
      <c r="B25" s="6"/>
      <c r="C25" s="7" t="s">
        <v>25</v>
      </c>
      <c r="D25" s="6">
        <v>2020.0</v>
      </c>
      <c r="E25" s="5">
        <v>23.0</v>
      </c>
      <c r="F25" s="5"/>
      <c r="G25" s="8" t="s">
        <v>26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55</v>
      </c>
      <c r="B26" s="6"/>
      <c r="C26" s="7" t="s">
        <v>25</v>
      </c>
      <c r="D26" s="6">
        <v>2020.0</v>
      </c>
      <c r="E26" s="5">
        <v>39.0</v>
      </c>
      <c r="F26" s="5"/>
      <c r="G26" s="8" t="s">
        <v>26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56</v>
      </c>
      <c r="B27" s="6"/>
      <c r="C27" s="7" t="s">
        <v>25</v>
      </c>
      <c r="D27" s="6">
        <v>2020.0</v>
      </c>
      <c r="E27" s="5">
        <v>39.0</v>
      </c>
      <c r="F27" s="5"/>
      <c r="G27" s="8" t="s">
        <v>26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57</v>
      </c>
      <c r="B28" s="6"/>
      <c r="C28" s="7" t="s">
        <v>25</v>
      </c>
      <c r="D28" s="6">
        <v>2020.0</v>
      </c>
      <c r="E28" s="5">
        <v>38.0</v>
      </c>
      <c r="F28" s="5"/>
      <c r="G28" s="8" t="s">
        <v>26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58</v>
      </c>
      <c r="B29" s="6"/>
      <c r="C29" s="7" t="s">
        <v>25</v>
      </c>
      <c r="D29" s="6">
        <v>2020.0</v>
      </c>
      <c r="E29" s="5">
        <v>49.0</v>
      </c>
      <c r="F29" s="5"/>
      <c r="G29" s="8" t="s">
        <v>26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59</v>
      </c>
      <c r="B30" s="6"/>
      <c r="C30" s="7" t="s">
        <v>25</v>
      </c>
      <c r="D30" s="6">
        <v>2020.0</v>
      </c>
      <c r="E30" s="5">
        <v>39.0</v>
      </c>
      <c r="F30" s="5"/>
      <c r="G30" s="8" t="s">
        <v>26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60</v>
      </c>
      <c r="B31" s="6"/>
      <c r="C31" s="7" t="s">
        <v>25</v>
      </c>
      <c r="D31" s="6">
        <v>2020.0</v>
      </c>
      <c r="E31" s="5">
        <v>31.0</v>
      </c>
      <c r="F31" s="5"/>
      <c r="G31" s="8" t="s">
        <v>26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61</v>
      </c>
      <c r="B32" s="6"/>
      <c r="C32" s="7" t="s">
        <v>25</v>
      </c>
      <c r="D32" s="6">
        <v>2020.0</v>
      </c>
      <c r="E32" s="5">
        <v>60.0</v>
      </c>
      <c r="F32" s="5"/>
      <c r="G32" s="8" t="s">
        <v>26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62</v>
      </c>
      <c r="B33" s="6"/>
      <c r="C33" s="7" t="s">
        <v>25</v>
      </c>
      <c r="D33" s="6">
        <v>2020.0</v>
      </c>
      <c r="E33" s="5">
        <v>51.0</v>
      </c>
      <c r="F33" s="5"/>
      <c r="G33" s="8" t="s">
        <v>26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63</v>
      </c>
      <c r="B34" s="6"/>
      <c r="C34" s="7" t="s">
        <v>25</v>
      </c>
      <c r="D34" s="6">
        <v>2020.0</v>
      </c>
      <c r="E34" s="5">
        <v>30.0</v>
      </c>
      <c r="F34" s="5"/>
      <c r="G34" s="8" t="s">
        <v>26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 t="s">
        <v>64</v>
      </c>
      <c r="B35" s="6"/>
      <c r="C35" s="7" t="s">
        <v>25</v>
      </c>
      <c r="D35" s="6">
        <v>2020.0</v>
      </c>
      <c r="E35" s="5">
        <v>38.0</v>
      </c>
      <c r="F35" s="5"/>
      <c r="G35" s="8" t="s">
        <v>26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65</v>
      </c>
      <c r="B36" s="6"/>
      <c r="C36" s="7" t="s">
        <v>25</v>
      </c>
      <c r="D36" s="6">
        <v>2020.0</v>
      </c>
      <c r="E36" s="5">
        <v>54.0</v>
      </c>
      <c r="F36" s="5"/>
      <c r="G36" s="8" t="s">
        <v>26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 t="s">
        <v>66</v>
      </c>
      <c r="B37" s="6"/>
      <c r="C37" s="7" t="s">
        <v>25</v>
      </c>
      <c r="D37" s="6">
        <v>2020.0</v>
      </c>
      <c r="E37" s="5">
        <v>27.0</v>
      </c>
      <c r="F37" s="5"/>
      <c r="G37" s="8" t="s">
        <v>26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67</v>
      </c>
      <c r="B38" s="6"/>
      <c r="C38" s="7" t="s">
        <v>25</v>
      </c>
      <c r="D38" s="6">
        <v>2020.0</v>
      </c>
      <c r="E38" s="5">
        <v>30.0</v>
      </c>
      <c r="F38" s="5"/>
      <c r="G38" s="8" t="s">
        <v>26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 t="s">
        <v>68</v>
      </c>
      <c r="B39" s="6"/>
      <c r="C39" s="7" t="s">
        <v>25</v>
      </c>
      <c r="D39" s="6">
        <v>2020.0</v>
      </c>
      <c r="E39" s="5">
        <v>28.0</v>
      </c>
      <c r="F39" s="5"/>
      <c r="G39" s="8" t="s">
        <v>26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69</v>
      </c>
      <c r="B40" s="6"/>
      <c r="C40" s="7" t="s">
        <v>25</v>
      </c>
      <c r="D40" s="6">
        <v>2020.0</v>
      </c>
      <c r="E40" s="5">
        <v>30.0</v>
      </c>
      <c r="F40" s="5"/>
      <c r="G40" s="8" t="s">
        <v>26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70</v>
      </c>
      <c r="B41" s="6"/>
      <c r="C41" s="7" t="s">
        <v>25</v>
      </c>
      <c r="D41" s="6">
        <v>2020.0</v>
      </c>
      <c r="E41" s="5">
        <v>29.0</v>
      </c>
      <c r="F41" s="5"/>
      <c r="G41" s="8" t="s">
        <v>26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71</v>
      </c>
      <c r="B42" s="6"/>
      <c r="C42" s="7" t="s">
        <v>25</v>
      </c>
      <c r="D42" s="6">
        <v>2021.0</v>
      </c>
      <c r="E42" s="5">
        <v>30.0</v>
      </c>
      <c r="F42" s="5"/>
      <c r="G42" s="8" t="s">
        <v>26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 t="s">
        <v>72</v>
      </c>
      <c r="B43" s="6"/>
      <c r="C43" s="7" t="s">
        <v>25</v>
      </c>
      <c r="D43" s="6">
        <v>2021.0</v>
      </c>
      <c r="E43" s="5">
        <v>29.0</v>
      </c>
      <c r="F43" s="5"/>
      <c r="G43" s="8" t="s">
        <v>26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73</v>
      </c>
      <c r="B44" s="6"/>
      <c r="C44" s="7" t="s">
        <v>25</v>
      </c>
      <c r="D44" s="6">
        <v>2021.0</v>
      </c>
      <c r="E44" s="5">
        <v>45.0</v>
      </c>
      <c r="F44" s="5"/>
      <c r="G44" s="8" t="s">
        <v>26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74</v>
      </c>
      <c r="B45" s="6"/>
      <c r="C45" s="7" t="s">
        <v>25</v>
      </c>
      <c r="D45" s="6">
        <v>2021.0</v>
      </c>
      <c r="E45" s="5">
        <v>38.0</v>
      </c>
      <c r="F45" s="5"/>
      <c r="G45" s="8" t="s">
        <v>26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75</v>
      </c>
      <c r="B46" s="6"/>
      <c r="C46" s="7" t="s">
        <v>25</v>
      </c>
      <c r="D46" s="6">
        <v>2021.0</v>
      </c>
      <c r="E46" s="5">
        <v>55.0</v>
      </c>
      <c r="F46" s="5"/>
      <c r="G46" s="8" t="s">
        <v>26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9" t="s">
        <v>76</v>
      </c>
      <c r="B47" s="9" t="s">
        <v>77</v>
      </c>
      <c r="C47" s="5" t="s">
        <v>32</v>
      </c>
      <c r="D47" s="6">
        <v>2021.0</v>
      </c>
      <c r="E47" s="9">
        <v>31.0</v>
      </c>
      <c r="F47" s="10" t="s">
        <v>33</v>
      </c>
      <c r="G47" s="13" t="s">
        <v>78</v>
      </c>
      <c r="H47" s="14" t="s">
        <v>79</v>
      </c>
      <c r="I47" s="4">
        <v>1.0</v>
      </c>
      <c r="J47" s="12">
        <v>44197.0</v>
      </c>
      <c r="K47" s="4" t="s">
        <v>35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80</v>
      </c>
      <c r="B48" s="6"/>
      <c r="C48" s="7" t="s">
        <v>25</v>
      </c>
      <c r="D48" s="6">
        <v>2021.0</v>
      </c>
      <c r="E48" s="5">
        <v>40.0</v>
      </c>
      <c r="F48" s="5"/>
      <c r="G48" s="8" t="s">
        <v>26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81</v>
      </c>
      <c r="B49" s="6"/>
      <c r="C49" s="7" t="s">
        <v>25</v>
      </c>
      <c r="D49" s="6">
        <v>2021.0</v>
      </c>
      <c r="E49" s="5">
        <v>40.0</v>
      </c>
      <c r="F49" s="5"/>
      <c r="G49" s="8" t="s">
        <v>26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82</v>
      </c>
      <c r="B50" s="6"/>
      <c r="C50" s="7" t="s">
        <v>25</v>
      </c>
      <c r="D50" s="6">
        <v>2021.0</v>
      </c>
      <c r="E50" s="5">
        <v>42.0</v>
      </c>
      <c r="F50" s="5"/>
      <c r="G50" s="8" t="s">
        <v>26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 t="s">
        <v>83</v>
      </c>
      <c r="B51" s="6"/>
      <c r="C51" s="7" t="s">
        <v>25</v>
      </c>
      <c r="D51" s="6">
        <v>2021.0</v>
      </c>
      <c r="E51" s="5">
        <v>36.0</v>
      </c>
      <c r="F51" s="5"/>
      <c r="G51" s="8" t="s">
        <v>26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 t="s">
        <v>84</v>
      </c>
      <c r="B52" s="6"/>
      <c r="C52" s="7" t="s">
        <v>25</v>
      </c>
      <c r="D52" s="6">
        <v>2021.0</v>
      </c>
      <c r="E52" s="5">
        <v>33.0</v>
      </c>
      <c r="F52" s="5"/>
      <c r="G52" s="8" t="s">
        <v>26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 t="s">
        <v>85</v>
      </c>
      <c r="B53" s="6"/>
      <c r="C53" s="7" t="s">
        <v>25</v>
      </c>
      <c r="D53" s="6">
        <v>2021.0</v>
      </c>
      <c r="E53" s="5">
        <v>32.0</v>
      </c>
      <c r="F53" s="5"/>
      <c r="G53" s="8" t="s">
        <v>26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86</v>
      </c>
      <c r="B54" s="6"/>
      <c r="C54" s="7" t="s">
        <v>25</v>
      </c>
      <c r="D54" s="6">
        <v>2021.0</v>
      </c>
      <c r="E54" s="5">
        <v>38.0</v>
      </c>
      <c r="F54" s="5"/>
      <c r="G54" s="8" t="s">
        <v>26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 t="s">
        <v>87</v>
      </c>
      <c r="B55" s="6"/>
      <c r="C55" s="7" t="s">
        <v>25</v>
      </c>
      <c r="D55" s="6">
        <v>2021.0</v>
      </c>
      <c r="E55" s="5">
        <v>31.0</v>
      </c>
      <c r="F55" s="5"/>
      <c r="G55" s="8" t="s">
        <v>26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 t="s">
        <v>88</v>
      </c>
      <c r="B56" s="6"/>
      <c r="C56" s="7" t="s">
        <v>25</v>
      </c>
      <c r="D56" s="6">
        <v>2021.0</v>
      </c>
      <c r="E56" s="5">
        <v>27.0</v>
      </c>
      <c r="F56" s="5"/>
      <c r="G56" s="8" t="s">
        <v>26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 t="s">
        <v>89</v>
      </c>
      <c r="B57" s="6"/>
      <c r="C57" s="7" t="s">
        <v>25</v>
      </c>
      <c r="D57" s="6">
        <v>2021.0</v>
      </c>
      <c r="E57" s="5">
        <v>37.0</v>
      </c>
      <c r="F57" s="5"/>
      <c r="G57" s="8" t="s">
        <v>26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90</v>
      </c>
      <c r="B58" s="6"/>
      <c r="C58" s="7" t="s">
        <v>25</v>
      </c>
      <c r="D58" s="6">
        <v>2021.0</v>
      </c>
      <c r="E58" s="5">
        <v>37.0</v>
      </c>
      <c r="F58" s="5"/>
      <c r="G58" s="8" t="s">
        <v>26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 t="s">
        <v>91</v>
      </c>
      <c r="B59" s="6"/>
      <c r="C59" s="7" t="s">
        <v>25</v>
      </c>
      <c r="D59" s="6">
        <v>2021.0</v>
      </c>
      <c r="E59" s="5">
        <v>43.0</v>
      </c>
      <c r="F59" s="5"/>
      <c r="G59" s="8" t="s">
        <v>26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 t="s">
        <v>92</v>
      </c>
      <c r="B60" s="6"/>
      <c r="C60" s="7" t="s">
        <v>25</v>
      </c>
      <c r="D60" s="6">
        <v>2021.0</v>
      </c>
      <c r="E60" s="5">
        <v>45.0</v>
      </c>
      <c r="F60" s="5"/>
      <c r="G60" s="8" t="s">
        <v>26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 t="s">
        <v>93</v>
      </c>
      <c r="B61" s="6"/>
      <c r="C61" s="7" t="s">
        <v>25</v>
      </c>
      <c r="D61" s="6">
        <v>2021.0</v>
      </c>
      <c r="E61" s="5">
        <v>39.0</v>
      </c>
      <c r="F61" s="5"/>
      <c r="G61" s="8" t="s">
        <v>26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 t="s">
        <v>94</v>
      </c>
      <c r="B62" s="6"/>
      <c r="C62" s="7" t="s">
        <v>25</v>
      </c>
      <c r="D62" s="6">
        <v>2021.0</v>
      </c>
      <c r="E62" s="5">
        <v>52.0</v>
      </c>
      <c r="F62" s="5"/>
      <c r="G62" s="8" t="s">
        <v>26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9" t="s">
        <v>95</v>
      </c>
      <c r="B63" s="9" t="s">
        <v>31</v>
      </c>
      <c r="C63" s="5" t="s">
        <v>32</v>
      </c>
      <c r="D63" s="6">
        <v>2021.0</v>
      </c>
      <c r="E63" s="9">
        <v>40.0</v>
      </c>
      <c r="F63" s="15" t="s">
        <v>96</v>
      </c>
      <c r="G63" s="13" t="s">
        <v>97</v>
      </c>
      <c r="H63" s="11">
        <v>44350.0</v>
      </c>
      <c r="I63" s="4">
        <v>3.0</v>
      </c>
      <c r="J63" s="12">
        <v>44256.0</v>
      </c>
      <c r="K63" s="4" t="s">
        <v>98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 t="s">
        <v>99</v>
      </c>
      <c r="B64" s="6"/>
      <c r="C64" s="7" t="s">
        <v>25</v>
      </c>
      <c r="D64" s="6">
        <v>2021.0</v>
      </c>
      <c r="E64" s="5">
        <v>25.0</v>
      </c>
      <c r="F64" s="5"/>
      <c r="G64" s="8" t="s">
        <v>26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 t="s">
        <v>100</v>
      </c>
      <c r="B65" s="6"/>
      <c r="C65" s="7" t="s">
        <v>25</v>
      </c>
      <c r="D65" s="6">
        <v>2021.0</v>
      </c>
      <c r="E65" s="5">
        <v>42.0</v>
      </c>
      <c r="F65" s="5"/>
      <c r="G65" s="8" t="s">
        <v>26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9" t="s">
        <v>101</v>
      </c>
      <c r="B66" s="9" t="s">
        <v>77</v>
      </c>
      <c r="C66" s="5" t="s">
        <v>32</v>
      </c>
      <c r="D66" s="6">
        <v>2021.0</v>
      </c>
      <c r="E66" s="9">
        <v>47.0</v>
      </c>
      <c r="F66" s="15" t="s">
        <v>96</v>
      </c>
      <c r="G66" s="13" t="s">
        <v>97</v>
      </c>
      <c r="H66" s="11">
        <v>44442.0</v>
      </c>
      <c r="I66" s="4">
        <v>3.0</v>
      </c>
      <c r="J66" s="12">
        <v>44256.0</v>
      </c>
      <c r="K66" s="4" t="s">
        <v>98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9" t="s">
        <v>102</v>
      </c>
      <c r="B67" s="9" t="s">
        <v>77</v>
      </c>
      <c r="C67" s="5" t="s">
        <v>32</v>
      </c>
      <c r="D67" s="6">
        <v>2021.0</v>
      </c>
      <c r="E67" s="9">
        <v>42.0</v>
      </c>
      <c r="F67" s="15" t="s">
        <v>96</v>
      </c>
      <c r="G67" s="13" t="s">
        <v>78</v>
      </c>
      <c r="H67" s="14" t="s">
        <v>103</v>
      </c>
      <c r="I67" s="4">
        <v>3.0</v>
      </c>
      <c r="J67" s="12">
        <v>44256.0</v>
      </c>
      <c r="K67" s="4" t="s">
        <v>98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 t="s">
        <v>104</v>
      </c>
      <c r="B68" s="6"/>
      <c r="C68" s="7" t="s">
        <v>25</v>
      </c>
      <c r="D68" s="6">
        <v>2021.0</v>
      </c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 t="s">
        <v>105</v>
      </c>
      <c r="B69" s="6"/>
      <c r="C69" s="7" t="s">
        <v>25</v>
      </c>
      <c r="D69" s="6">
        <v>2021.0</v>
      </c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106</v>
      </c>
      <c r="B70" s="6"/>
      <c r="C70" s="7" t="s">
        <v>25</v>
      </c>
      <c r="D70" s="6">
        <v>2021.0</v>
      </c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 t="s">
        <v>107</v>
      </c>
      <c r="B71" s="6"/>
      <c r="C71" s="7" t="s">
        <v>25</v>
      </c>
      <c r="D71" s="6">
        <v>2021.0</v>
      </c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 t="s">
        <v>108</v>
      </c>
      <c r="B72" s="6"/>
      <c r="C72" s="7" t="s">
        <v>25</v>
      </c>
      <c r="D72" s="6">
        <v>2021.0</v>
      </c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 t="s">
        <v>109</v>
      </c>
      <c r="B73" s="6"/>
      <c r="C73" s="7" t="s">
        <v>25</v>
      </c>
      <c r="D73" s="6">
        <v>2021.0</v>
      </c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 t="s">
        <v>110</v>
      </c>
      <c r="B74" s="6"/>
      <c r="C74" s="7" t="s">
        <v>25</v>
      </c>
      <c r="D74" s="6">
        <v>2021.0</v>
      </c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 t="s">
        <v>111</v>
      </c>
      <c r="B75" s="6"/>
      <c r="C75" s="7" t="s">
        <v>25</v>
      </c>
      <c r="D75" s="6">
        <v>2021.0</v>
      </c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 t="s">
        <v>112</v>
      </c>
      <c r="B76" s="6"/>
      <c r="C76" s="7" t="s">
        <v>25</v>
      </c>
      <c r="D76" s="6">
        <v>2021.0</v>
      </c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 t="s">
        <v>113</v>
      </c>
      <c r="B77" s="6"/>
      <c r="C77" s="7" t="s">
        <v>25</v>
      </c>
      <c r="D77" s="6">
        <v>2021.0</v>
      </c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 t="s">
        <v>114</v>
      </c>
      <c r="B78" s="6"/>
      <c r="C78" s="7" t="s">
        <v>25</v>
      </c>
      <c r="D78" s="6">
        <v>2021.0</v>
      </c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 t="s">
        <v>115</v>
      </c>
      <c r="B79" s="6"/>
      <c r="C79" s="7" t="s">
        <v>25</v>
      </c>
      <c r="D79" s="6">
        <v>2021.0</v>
      </c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 t="s">
        <v>116</v>
      </c>
      <c r="B80" s="6"/>
      <c r="C80" s="7" t="s">
        <v>25</v>
      </c>
      <c r="D80" s="6">
        <v>2021.0</v>
      </c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 t="s">
        <v>117</v>
      </c>
      <c r="B81" s="6"/>
      <c r="C81" s="7" t="s">
        <v>25</v>
      </c>
      <c r="D81" s="6">
        <v>2021.0</v>
      </c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 t="s">
        <v>118</v>
      </c>
      <c r="B82" s="6"/>
      <c r="C82" s="7" t="s">
        <v>25</v>
      </c>
      <c r="D82" s="6">
        <v>2021.0</v>
      </c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 t="s">
        <v>119</v>
      </c>
      <c r="B83" s="6"/>
      <c r="C83" s="7" t="s">
        <v>25</v>
      </c>
      <c r="D83" s="6">
        <v>2021.0</v>
      </c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 t="s">
        <v>120</v>
      </c>
      <c r="B84" s="6"/>
      <c r="C84" s="7" t="s">
        <v>25</v>
      </c>
      <c r="D84" s="6">
        <v>2021.0</v>
      </c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 t="s">
        <v>121</v>
      </c>
      <c r="B85" s="6"/>
      <c r="C85" s="7" t="s">
        <v>25</v>
      </c>
      <c r="D85" s="6">
        <v>2021.0</v>
      </c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 t="s">
        <v>122</v>
      </c>
      <c r="B86" s="6"/>
      <c r="C86" s="7" t="s">
        <v>25</v>
      </c>
      <c r="D86" s="6">
        <v>2021.0</v>
      </c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 t="s">
        <v>123</v>
      </c>
      <c r="B87" s="6"/>
      <c r="C87" s="7" t="s">
        <v>25</v>
      </c>
      <c r="D87" s="6">
        <v>2021.0</v>
      </c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 t="s">
        <v>124</v>
      </c>
      <c r="B88" s="6"/>
      <c r="C88" s="7" t="s">
        <v>25</v>
      </c>
      <c r="D88" s="6">
        <v>2021.0</v>
      </c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 t="s">
        <v>125</v>
      </c>
      <c r="B89" s="6"/>
      <c r="C89" s="7" t="s">
        <v>25</v>
      </c>
      <c r="D89" s="6">
        <v>2021.0</v>
      </c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 t="s">
        <v>126</v>
      </c>
      <c r="B90" s="6"/>
      <c r="C90" s="7" t="s">
        <v>25</v>
      </c>
      <c r="D90" s="6">
        <v>2021.0</v>
      </c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 t="s">
        <v>127</v>
      </c>
      <c r="B91" s="6"/>
      <c r="C91" s="7" t="s">
        <v>25</v>
      </c>
      <c r="D91" s="6">
        <v>2021.0</v>
      </c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 t="s">
        <v>128</v>
      </c>
      <c r="B92" s="6"/>
      <c r="C92" s="7" t="s">
        <v>25</v>
      </c>
      <c r="D92" s="6">
        <v>2021.0</v>
      </c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 t="s">
        <v>129</v>
      </c>
      <c r="B93" s="6"/>
      <c r="C93" s="7" t="s">
        <v>25</v>
      </c>
      <c r="D93" s="6">
        <v>2021.0</v>
      </c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 t="s">
        <v>130</v>
      </c>
      <c r="B94" s="6"/>
      <c r="C94" s="7" t="s">
        <v>25</v>
      </c>
      <c r="D94" s="6">
        <v>2021.0</v>
      </c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 t="s">
        <v>131</v>
      </c>
      <c r="B95" s="6"/>
      <c r="C95" s="7" t="s">
        <v>25</v>
      </c>
      <c r="D95" s="6">
        <v>2021.0</v>
      </c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 t="s">
        <v>132</v>
      </c>
      <c r="B96" s="6"/>
      <c r="C96" s="7" t="s">
        <v>25</v>
      </c>
      <c r="D96" s="6">
        <v>2021.0</v>
      </c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 t="s">
        <v>133</v>
      </c>
      <c r="B97" s="6"/>
      <c r="C97" s="7" t="s">
        <v>25</v>
      </c>
      <c r="D97" s="6">
        <v>2021.0</v>
      </c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 t="s">
        <v>134</v>
      </c>
      <c r="B98" s="6"/>
      <c r="C98" s="7" t="s">
        <v>25</v>
      </c>
      <c r="D98" s="6">
        <v>2021.0</v>
      </c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 t="s">
        <v>135</v>
      </c>
      <c r="B99" s="6"/>
      <c r="C99" s="7" t="s">
        <v>25</v>
      </c>
      <c r="D99" s="6">
        <v>2021.0</v>
      </c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 t="s">
        <v>136</v>
      </c>
      <c r="B100" s="6"/>
      <c r="C100" s="7" t="s">
        <v>25</v>
      </c>
      <c r="D100" s="6">
        <v>2021.0</v>
      </c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 t="s">
        <v>137</v>
      </c>
      <c r="B101" s="6"/>
      <c r="C101" s="7" t="s">
        <v>25</v>
      </c>
      <c r="D101" s="6">
        <v>2021.0</v>
      </c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 t="s">
        <v>138</v>
      </c>
      <c r="B102" s="6"/>
      <c r="C102" s="7" t="s">
        <v>25</v>
      </c>
      <c r="D102" s="6">
        <v>2021.0</v>
      </c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 t="s">
        <v>139</v>
      </c>
      <c r="B103" s="6"/>
      <c r="C103" s="7" t="s">
        <v>25</v>
      </c>
      <c r="D103" s="6">
        <v>2021.0</v>
      </c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 t="s">
        <v>140</v>
      </c>
      <c r="B104" s="6"/>
      <c r="C104" s="7" t="s">
        <v>25</v>
      </c>
      <c r="D104" s="6">
        <v>2021.0</v>
      </c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 t="s">
        <v>141</v>
      </c>
      <c r="B105" s="6"/>
      <c r="C105" s="7" t="s">
        <v>25</v>
      </c>
      <c r="D105" s="6">
        <v>2021.0</v>
      </c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 t="s">
        <v>142</v>
      </c>
      <c r="B106" s="6"/>
      <c r="C106" s="7" t="s">
        <v>25</v>
      </c>
      <c r="D106" s="6">
        <v>2021.0</v>
      </c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 t="s">
        <v>143</v>
      </c>
      <c r="B107" s="6"/>
      <c r="C107" s="7" t="s">
        <v>25</v>
      </c>
      <c r="D107" s="6">
        <v>2021.0</v>
      </c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 t="s">
        <v>144</v>
      </c>
      <c r="B108" s="6"/>
      <c r="C108" s="7" t="s">
        <v>25</v>
      </c>
      <c r="D108" s="6">
        <v>2021.0</v>
      </c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 t="s">
        <v>145</v>
      </c>
      <c r="B109" s="6"/>
      <c r="C109" s="7" t="s">
        <v>25</v>
      </c>
      <c r="D109" s="6">
        <v>2021.0</v>
      </c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 t="s">
        <v>146</v>
      </c>
      <c r="B110" s="6"/>
      <c r="C110" s="7" t="s">
        <v>25</v>
      </c>
      <c r="D110" s="6">
        <v>2021.0</v>
      </c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 t="s">
        <v>147</v>
      </c>
      <c r="B111" s="6"/>
      <c r="C111" s="7" t="s">
        <v>25</v>
      </c>
      <c r="D111" s="6">
        <v>2021.0</v>
      </c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 t="s">
        <v>148</v>
      </c>
      <c r="B112" s="6"/>
      <c r="C112" s="7" t="s">
        <v>25</v>
      </c>
      <c r="D112" s="6">
        <v>2021.0</v>
      </c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 t="s">
        <v>149</v>
      </c>
      <c r="B113" s="6"/>
      <c r="C113" s="7" t="s">
        <v>25</v>
      </c>
      <c r="D113" s="6">
        <v>2021.0</v>
      </c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 t="s">
        <v>150</v>
      </c>
      <c r="B114" s="6"/>
      <c r="C114" s="7" t="s">
        <v>25</v>
      </c>
      <c r="D114" s="6">
        <v>2021.0</v>
      </c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 t="s">
        <v>151</v>
      </c>
      <c r="B115" s="6"/>
      <c r="C115" s="7" t="s">
        <v>25</v>
      </c>
      <c r="D115" s="6">
        <v>2021.0</v>
      </c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 t="s">
        <v>152</v>
      </c>
      <c r="B116" s="6"/>
      <c r="C116" s="7" t="s">
        <v>25</v>
      </c>
      <c r="D116" s="6">
        <v>2021.0</v>
      </c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 t="s">
        <v>153</v>
      </c>
      <c r="B117" s="6"/>
      <c r="C117" s="7" t="s">
        <v>25</v>
      </c>
      <c r="D117" s="6">
        <v>2021.0</v>
      </c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 t="s">
        <v>154</v>
      </c>
      <c r="B118" s="6"/>
      <c r="C118" s="7" t="s">
        <v>25</v>
      </c>
      <c r="D118" s="6">
        <v>2021.0</v>
      </c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 t="s">
        <v>155</v>
      </c>
      <c r="B119" s="6"/>
      <c r="C119" s="7" t="s">
        <v>25</v>
      </c>
      <c r="D119" s="6">
        <v>2021.0</v>
      </c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 t="s">
        <v>156</v>
      </c>
      <c r="B120" s="6"/>
      <c r="C120" s="7" t="s">
        <v>25</v>
      </c>
      <c r="D120" s="6">
        <v>2021.0</v>
      </c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 t="s">
        <v>157</v>
      </c>
      <c r="B121" s="6"/>
      <c r="C121" s="7" t="s">
        <v>25</v>
      </c>
      <c r="D121" s="6">
        <v>2021.0</v>
      </c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 t="s">
        <v>158</v>
      </c>
      <c r="B122" s="6"/>
      <c r="C122" s="7" t="s">
        <v>25</v>
      </c>
      <c r="D122" s="6">
        <v>2021.0</v>
      </c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 t="s">
        <v>159</v>
      </c>
      <c r="B123" s="6"/>
      <c r="C123" s="7" t="s">
        <v>25</v>
      </c>
      <c r="D123" s="6">
        <v>2021.0</v>
      </c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 t="s">
        <v>160</v>
      </c>
      <c r="B124" s="6"/>
      <c r="C124" s="7" t="s">
        <v>25</v>
      </c>
      <c r="D124" s="6">
        <v>2021.0</v>
      </c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 t="s">
        <v>161</v>
      </c>
      <c r="B125" s="6"/>
      <c r="C125" s="7" t="s">
        <v>25</v>
      </c>
      <c r="D125" s="6">
        <v>2021.0</v>
      </c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 t="s">
        <v>162</v>
      </c>
      <c r="B126" s="6"/>
      <c r="C126" s="7" t="s">
        <v>25</v>
      </c>
      <c r="D126" s="6">
        <v>2021.0</v>
      </c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 t="s">
        <v>163</v>
      </c>
      <c r="B127" s="6"/>
      <c r="C127" s="7" t="s">
        <v>25</v>
      </c>
      <c r="D127" s="6">
        <v>2021.0</v>
      </c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 t="s">
        <v>164</v>
      </c>
      <c r="B128" s="6"/>
      <c r="C128" s="7" t="s">
        <v>25</v>
      </c>
      <c r="D128" s="6">
        <v>2021.0</v>
      </c>
      <c r="E128" s="6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 t="s">
        <v>165</v>
      </c>
      <c r="B129" s="6"/>
      <c r="C129" s="7" t="s">
        <v>25</v>
      </c>
      <c r="D129" s="6">
        <v>2021.0</v>
      </c>
      <c r="E129" s="6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 t="s">
        <v>166</v>
      </c>
      <c r="B130" s="6"/>
      <c r="C130" s="7" t="s">
        <v>25</v>
      </c>
      <c r="D130" s="6">
        <v>2021.0</v>
      </c>
      <c r="E130" s="6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 t="s">
        <v>167</v>
      </c>
      <c r="B131" s="6"/>
      <c r="C131" s="7" t="s">
        <v>25</v>
      </c>
      <c r="D131" s="6">
        <v>2021.0</v>
      </c>
      <c r="E131" s="6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 t="s">
        <v>168</v>
      </c>
      <c r="B132" s="6"/>
      <c r="C132" s="7" t="s">
        <v>25</v>
      </c>
      <c r="D132" s="6">
        <v>2021.0</v>
      </c>
      <c r="E132" s="6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 t="s">
        <v>169</v>
      </c>
      <c r="B133" s="6"/>
      <c r="C133" s="7" t="s">
        <v>25</v>
      </c>
      <c r="D133" s="6">
        <v>2021.0</v>
      </c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 t="s">
        <v>170</v>
      </c>
      <c r="B134" s="6"/>
      <c r="C134" s="7" t="s">
        <v>25</v>
      </c>
      <c r="D134" s="6">
        <v>2021.0</v>
      </c>
      <c r="E134" s="6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 t="s">
        <v>171</v>
      </c>
      <c r="B135" s="6"/>
      <c r="C135" s="7" t="s">
        <v>25</v>
      </c>
      <c r="D135" s="6">
        <v>2021.0</v>
      </c>
      <c r="E135" s="6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 t="s">
        <v>172</v>
      </c>
      <c r="B136" s="6"/>
      <c r="C136" s="7" t="s">
        <v>25</v>
      </c>
      <c r="D136" s="6">
        <v>2021.0</v>
      </c>
      <c r="E136" s="6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 t="s">
        <v>173</v>
      </c>
      <c r="B137" s="6"/>
      <c r="C137" s="7" t="s">
        <v>25</v>
      </c>
      <c r="D137" s="6">
        <v>2021.0</v>
      </c>
      <c r="E137" s="6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 t="s">
        <v>174</v>
      </c>
      <c r="B138" s="6"/>
      <c r="C138" s="7" t="s">
        <v>25</v>
      </c>
      <c r="D138" s="6">
        <v>2021.0</v>
      </c>
      <c r="E138" s="6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 t="s">
        <v>175</v>
      </c>
      <c r="B139" s="6"/>
      <c r="C139" s="7" t="s">
        <v>25</v>
      </c>
      <c r="D139" s="6">
        <v>2021.0</v>
      </c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 t="s">
        <v>176</v>
      </c>
      <c r="B140" s="6"/>
      <c r="C140" s="7" t="s">
        <v>25</v>
      </c>
      <c r="D140" s="6">
        <v>2021.0</v>
      </c>
      <c r="E140" s="6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 t="s">
        <v>177</v>
      </c>
      <c r="B141" s="6"/>
      <c r="C141" s="7" t="s">
        <v>25</v>
      </c>
      <c r="D141" s="6">
        <v>2021.0</v>
      </c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 t="s">
        <v>178</v>
      </c>
      <c r="B142" s="6"/>
      <c r="C142" s="7" t="s">
        <v>25</v>
      </c>
      <c r="D142" s="6">
        <v>2021.0</v>
      </c>
      <c r="E142" s="6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 t="s">
        <v>179</v>
      </c>
      <c r="B143" s="6"/>
      <c r="C143" s="7" t="s">
        <v>25</v>
      </c>
      <c r="D143" s="6">
        <v>2021.0</v>
      </c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 t="s">
        <v>180</v>
      </c>
      <c r="B144" s="6"/>
      <c r="C144" s="7" t="s">
        <v>25</v>
      </c>
      <c r="D144" s="6">
        <v>2021.0</v>
      </c>
      <c r="E144" s="6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 t="s">
        <v>181</v>
      </c>
      <c r="B145" s="6"/>
      <c r="C145" s="7" t="s">
        <v>25</v>
      </c>
      <c r="D145" s="6">
        <v>2021.0</v>
      </c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 t="s">
        <v>182</v>
      </c>
      <c r="B146" s="6"/>
      <c r="C146" s="7" t="s">
        <v>25</v>
      </c>
      <c r="D146" s="6">
        <v>2021.0</v>
      </c>
      <c r="E146" s="6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 t="s">
        <v>183</v>
      </c>
      <c r="B147" s="6"/>
      <c r="C147" s="7" t="s">
        <v>25</v>
      </c>
      <c r="D147" s="6">
        <v>2021.0</v>
      </c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 t="s">
        <v>184</v>
      </c>
      <c r="B148" s="6"/>
      <c r="C148" s="7" t="s">
        <v>25</v>
      </c>
      <c r="D148" s="6">
        <v>2021.0</v>
      </c>
      <c r="E148" s="6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 t="s">
        <v>185</v>
      </c>
      <c r="B149" s="6"/>
      <c r="C149" s="7" t="s">
        <v>25</v>
      </c>
      <c r="D149" s="6">
        <v>2021.0</v>
      </c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 t="s">
        <v>186</v>
      </c>
      <c r="B150" s="6"/>
      <c r="C150" s="7" t="s">
        <v>25</v>
      </c>
      <c r="D150" s="6">
        <v>2021.0</v>
      </c>
      <c r="E150" s="6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 t="s">
        <v>187</v>
      </c>
      <c r="B151" s="6"/>
      <c r="C151" s="7" t="s">
        <v>25</v>
      </c>
      <c r="D151" s="6">
        <v>2021.0</v>
      </c>
      <c r="E151" s="6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 t="s">
        <v>188</v>
      </c>
      <c r="B152" s="6"/>
      <c r="C152" s="7" t="s">
        <v>25</v>
      </c>
      <c r="D152" s="6">
        <v>2021.0</v>
      </c>
      <c r="E152" s="6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 t="s">
        <v>189</v>
      </c>
      <c r="B153" s="6"/>
      <c r="C153" s="7" t="s">
        <v>25</v>
      </c>
      <c r="D153" s="6">
        <v>2021.0</v>
      </c>
      <c r="E153" s="6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 t="s">
        <v>190</v>
      </c>
      <c r="B154" s="6"/>
      <c r="C154" s="7" t="s">
        <v>25</v>
      </c>
      <c r="D154" s="6">
        <v>2021.0</v>
      </c>
      <c r="E154" s="6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 t="s">
        <v>191</v>
      </c>
      <c r="B155" s="6"/>
      <c r="C155" s="7" t="s">
        <v>25</v>
      </c>
      <c r="D155" s="6">
        <v>2021.0</v>
      </c>
      <c r="E155" s="6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 t="s">
        <v>192</v>
      </c>
      <c r="B156" s="6"/>
      <c r="C156" s="7" t="s">
        <v>25</v>
      </c>
      <c r="D156" s="6">
        <v>2021.0</v>
      </c>
      <c r="E156" s="6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 t="s">
        <v>193</v>
      </c>
      <c r="B157" s="6"/>
      <c r="C157" s="7" t="s">
        <v>25</v>
      </c>
      <c r="D157" s="6">
        <v>2021.0</v>
      </c>
      <c r="E157" s="6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 t="s">
        <v>194</v>
      </c>
      <c r="B158" s="6"/>
      <c r="C158" s="7" t="s">
        <v>25</v>
      </c>
      <c r="D158" s="6">
        <v>2021.0</v>
      </c>
      <c r="E158" s="6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 t="s">
        <v>195</v>
      </c>
      <c r="B159" s="6"/>
      <c r="C159" s="7" t="s">
        <v>25</v>
      </c>
      <c r="D159" s="6">
        <v>2021.0</v>
      </c>
      <c r="E159" s="6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 t="s">
        <v>196</v>
      </c>
      <c r="B160" s="6"/>
      <c r="C160" s="7" t="s">
        <v>25</v>
      </c>
      <c r="D160" s="6">
        <v>2021.0</v>
      </c>
      <c r="E160" s="6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 t="s">
        <v>197</v>
      </c>
      <c r="B161" s="6"/>
      <c r="C161" s="7" t="s">
        <v>25</v>
      </c>
      <c r="D161" s="6">
        <v>2021.0</v>
      </c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 t="s">
        <v>198</v>
      </c>
      <c r="B162" s="6"/>
      <c r="C162" s="7" t="s">
        <v>25</v>
      </c>
      <c r="D162" s="6">
        <v>2021.0</v>
      </c>
      <c r="E162" s="6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 t="s">
        <v>199</v>
      </c>
      <c r="B163" s="6"/>
      <c r="C163" s="7" t="s">
        <v>25</v>
      </c>
      <c r="D163" s="6">
        <v>2021.0</v>
      </c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 t="s">
        <v>200</v>
      </c>
      <c r="B164" s="6"/>
      <c r="C164" s="7" t="s">
        <v>25</v>
      </c>
      <c r="D164" s="6">
        <v>2021.0</v>
      </c>
      <c r="E164" s="6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 t="s">
        <v>201</v>
      </c>
      <c r="B165" s="6"/>
      <c r="C165" s="7" t="s">
        <v>25</v>
      </c>
      <c r="D165" s="6">
        <v>2021.0</v>
      </c>
      <c r="E165" s="6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 t="s">
        <v>202</v>
      </c>
      <c r="B166" s="6"/>
      <c r="C166" s="7" t="s">
        <v>25</v>
      </c>
      <c r="D166" s="6">
        <v>2021.0</v>
      </c>
      <c r="E166" s="6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 t="s">
        <v>203</v>
      </c>
      <c r="B167" s="6"/>
      <c r="C167" s="7" t="s">
        <v>25</v>
      </c>
      <c r="D167" s="6">
        <v>2021.0</v>
      </c>
      <c r="E167" s="6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 t="s">
        <v>204</v>
      </c>
      <c r="B168" s="6"/>
      <c r="C168" s="7" t="s">
        <v>25</v>
      </c>
      <c r="D168" s="6">
        <v>2021.0</v>
      </c>
      <c r="E168" s="6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 t="s">
        <v>205</v>
      </c>
      <c r="B169" s="6"/>
      <c r="C169" s="7" t="s">
        <v>25</v>
      </c>
      <c r="D169" s="6">
        <v>2021.0</v>
      </c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 t="s">
        <v>206</v>
      </c>
      <c r="B170" s="6"/>
      <c r="C170" s="7" t="s">
        <v>25</v>
      </c>
      <c r="D170" s="6">
        <v>2021.0</v>
      </c>
      <c r="E170" s="6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 t="s">
        <v>207</v>
      </c>
      <c r="B171" s="6"/>
      <c r="C171" s="7" t="s">
        <v>25</v>
      </c>
      <c r="D171" s="6">
        <v>2021.0</v>
      </c>
      <c r="E171" s="6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 t="s">
        <v>208</v>
      </c>
      <c r="B172" s="6"/>
      <c r="C172" s="7" t="s">
        <v>25</v>
      </c>
      <c r="D172" s="6">
        <v>2021.0</v>
      </c>
      <c r="E172" s="6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 t="s">
        <v>209</v>
      </c>
      <c r="B173" s="6"/>
      <c r="C173" s="7" t="s">
        <v>25</v>
      </c>
      <c r="D173" s="6">
        <v>2021.0</v>
      </c>
      <c r="E173" s="6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 t="s">
        <v>210</v>
      </c>
      <c r="B174" s="6"/>
      <c r="C174" s="7" t="s">
        <v>25</v>
      </c>
      <c r="D174" s="6">
        <v>2021.0</v>
      </c>
      <c r="E174" s="6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 t="s">
        <v>211</v>
      </c>
      <c r="B175" s="6"/>
      <c r="C175" s="7" t="s">
        <v>25</v>
      </c>
      <c r="D175" s="6">
        <v>2021.0</v>
      </c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 t="s">
        <v>212</v>
      </c>
      <c r="B176" s="6"/>
      <c r="C176" s="7" t="s">
        <v>25</v>
      </c>
      <c r="D176" s="6">
        <v>2021.0</v>
      </c>
      <c r="E176" s="6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 t="s">
        <v>213</v>
      </c>
      <c r="B177" s="6"/>
      <c r="C177" s="7" t="s">
        <v>25</v>
      </c>
      <c r="D177" s="6">
        <v>2021.0</v>
      </c>
      <c r="E177" s="6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 t="s">
        <v>214</v>
      </c>
      <c r="B178" s="6"/>
      <c r="C178" s="7" t="s">
        <v>25</v>
      </c>
      <c r="D178" s="6">
        <v>2021.0</v>
      </c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 t="s">
        <v>215</v>
      </c>
      <c r="B179" s="6"/>
      <c r="C179" s="7" t="s">
        <v>25</v>
      </c>
      <c r="D179" s="6">
        <v>2021.0</v>
      </c>
      <c r="E179" s="6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 t="s">
        <v>216</v>
      </c>
      <c r="B180" s="6"/>
      <c r="C180" s="7" t="s">
        <v>25</v>
      </c>
      <c r="D180" s="6">
        <v>2021.0</v>
      </c>
      <c r="E180" s="6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 t="s">
        <v>217</v>
      </c>
      <c r="B181" s="6"/>
      <c r="C181" s="7" t="s">
        <v>25</v>
      </c>
      <c r="D181" s="6">
        <v>2021.0</v>
      </c>
      <c r="E181" s="6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 t="s">
        <v>218</v>
      </c>
      <c r="B182" s="6"/>
      <c r="C182" s="7" t="s">
        <v>25</v>
      </c>
      <c r="D182" s="6">
        <v>2021.0</v>
      </c>
      <c r="E182" s="6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 t="s">
        <v>219</v>
      </c>
      <c r="B183" s="6"/>
      <c r="C183" s="7" t="s">
        <v>25</v>
      </c>
      <c r="D183" s="6">
        <v>2021.0</v>
      </c>
      <c r="E183" s="6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 t="s">
        <v>220</v>
      </c>
      <c r="B184" s="6"/>
      <c r="C184" s="7" t="s">
        <v>25</v>
      </c>
      <c r="D184" s="6">
        <v>2021.0</v>
      </c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 t="s">
        <v>221</v>
      </c>
      <c r="B185" s="6"/>
      <c r="C185" s="7" t="s">
        <v>25</v>
      </c>
      <c r="D185" s="6">
        <v>2021.0</v>
      </c>
      <c r="E185" s="6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 t="s">
        <v>222</v>
      </c>
      <c r="B186" s="6"/>
      <c r="C186" s="7" t="s">
        <v>25</v>
      </c>
      <c r="D186" s="6">
        <v>2021.0</v>
      </c>
      <c r="E186" s="6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 t="s">
        <v>223</v>
      </c>
      <c r="B187" s="6"/>
      <c r="C187" s="7" t="s">
        <v>25</v>
      </c>
      <c r="D187" s="6">
        <v>2021.0</v>
      </c>
      <c r="E187" s="6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 t="s">
        <v>224</v>
      </c>
      <c r="B188" s="6"/>
      <c r="C188" s="7" t="s">
        <v>25</v>
      </c>
      <c r="D188" s="6">
        <v>2021.0</v>
      </c>
      <c r="E188" s="6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 t="s">
        <v>225</v>
      </c>
      <c r="B189" s="6"/>
      <c r="C189" s="7" t="s">
        <v>25</v>
      </c>
      <c r="D189" s="6">
        <v>2021.0</v>
      </c>
      <c r="E189" s="6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 t="s">
        <v>226</v>
      </c>
      <c r="B190" s="6"/>
      <c r="C190" s="7" t="s">
        <v>25</v>
      </c>
      <c r="D190" s="6">
        <v>2021.0</v>
      </c>
      <c r="E190" s="6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 t="s">
        <v>227</v>
      </c>
      <c r="B191" s="6"/>
      <c r="C191" s="7" t="s">
        <v>25</v>
      </c>
      <c r="D191" s="6">
        <v>2021.0</v>
      </c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 t="s">
        <v>228</v>
      </c>
      <c r="B192" s="6"/>
      <c r="C192" s="7" t="s">
        <v>25</v>
      </c>
      <c r="D192" s="6">
        <v>2021.0</v>
      </c>
      <c r="E192" s="6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 t="s">
        <v>229</v>
      </c>
      <c r="B193" s="6"/>
      <c r="C193" s="7" t="s">
        <v>25</v>
      </c>
      <c r="D193" s="6">
        <v>2021.0</v>
      </c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 t="s">
        <v>230</v>
      </c>
      <c r="B194" s="6"/>
      <c r="C194" s="7" t="s">
        <v>25</v>
      </c>
      <c r="D194" s="6">
        <v>2021.0</v>
      </c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 t="s">
        <v>231</v>
      </c>
      <c r="B195" s="6"/>
      <c r="C195" s="7" t="s">
        <v>25</v>
      </c>
      <c r="D195" s="6">
        <v>2021.0</v>
      </c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 t="s">
        <v>232</v>
      </c>
      <c r="B196" s="6"/>
      <c r="C196" s="7" t="s">
        <v>25</v>
      </c>
      <c r="D196" s="6">
        <v>2021.0</v>
      </c>
      <c r="E196" s="6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 t="s">
        <v>233</v>
      </c>
      <c r="B197" s="6"/>
      <c r="C197" s="7" t="s">
        <v>25</v>
      </c>
      <c r="D197" s="6">
        <v>2021.0</v>
      </c>
      <c r="E197" s="6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 t="s">
        <v>234</v>
      </c>
      <c r="B198" s="6"/>
      <c r="C198" s="7" t="s">
        <v>25</v>
      </c>
      <c r="D198" s="6">
        <v>2021.0</v>
      </c>
      <c r="E198" s="6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 t="s">
        <v>235</v>
      </c>
      <c r="B199" s="6"/>
      <c r="C199" s="7" t="s">
        <v>25</v>
      </c>
      <c r="D199" s="6">
        <v>2021.0</v>
      </c>
      <c r="E199" s="6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 t="s">
        <v>236</v>
      </c>
      <c r="B200" s="6"/>
      <c r="C200" s="7" t="s">
        <v>25</v>
      </c>
      <c r="D200" s="6">
        <v>2021.0</v>
      </c>
      <c r="E200" s="6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 t="s">
        <v>237</v>
      </c>
      <c r="B201" s="6"/>
      <c r="C201" s="7" t="s">
        <v>25</v>
      </c>
      <c r="D201" s="6">
        <v>2021.0</v>
      </c>
      <c r="E201" s="6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 t="s">
        <v>238</v>
      </c>
      <c r="B202" s="6"/>
      <c r="C202" s="7" t="s">
        <v>25</v>
      </c>
      <c r="D202" s="6">
        <v>2021.0</v>
      </c>
      <c r="E202" s="6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 t="s">
        <v>239</v>
      </c>
      <c r="B203" s="6"/>
      <c r="C203" s="7" t="s">
        <v>25</v>
      </c>
      <c r="D203" s="6">
        <v>2021.0</v>
      </c>
      <c r="E203" s="6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 t="s">
        <v>240</v>
      </c>
      <c r="B204" s="6"/>
      <c r="C204" s="7" t="s">
        <v>25</v>
      </c>
      <c r="D204" s="6">
        <v>2021.0</v>
      </c>
      <c r="E204" s="6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 t="s">
        <v>241</v>
      </c>
      <c r="B205" s="6"/>
      <c r="C205" s="7" t="s">
        <v>25</v>
      </c>
      <c r="D205" s="6">
        <v>2021.0</v>
      </c>
      <c r="E205" s="6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 t="s">
        <v>242</v>
      </c>
      <c r="B206" s="6"/>
      <c r="C206" s="7" t="s">
        <v>25</v>
      </c>
      <c r="D206" s="6">
        <v>2021.0</v>
      </c>
      <c r="E206" s="6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 t="s">
        <v>243</v>
      </c>
      <c r="B207" s="6"/>
      <c r="C207" s="7" t="s">
        <v>25</v>
      </c>
      <c r="D207" s="6">
        <v>2021.0</v>
      </c>
      <c r="E207" s="6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 t="s">
        <v>244</v>
      </c>
      <c r="B208" s="6"/>
      <c r="C208" s="7" t="s">
        <v>25</v>
      </c>
      <c r="D208" s="6">
        <v>2021.0</v>
      </c>
      <c r="E208" s="6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 t="s">
        <v>245</v>
      </c>
      <c r="B209" s="6"/>
      <c r="C209" s="7" t="s">
        <v>25</v>
      </c>
      <c r="D209" s="6">
        <v>2021.0</v>
      </c>
      <c r="E209" s="6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 t="s">
        <v>246</v>
      </c>
      <c r="B210" s="6"/>
      <c r="C210" s="7" t="s">
        <v>25</v>
      </c>
      <c r="D210" s="6">
        <v>2021.0</v>
      </c>
      <c r="E210" s="6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 t="s">
        <v>247</v>
      </c>
      <c r="B211" s="6"/>
      <c r="C211" s="7" t="s">
        <v>25</v>
      </c>
      <c r="D211" s="6">
        <v>2021.0</v>
      </c>
      <c r="E211" s="6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 t="s">
        <v>248</v>
      </c>
      <c r="B212" s="6"/>
      <c r="C212" s="7" t="s">
        <v>25</v>
      </c>
      <c r="D212" s="6">
        <v>2021.0</v>
      </c>
      <c r="E212" s="6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 t="s">
        <v>249</v>
      </c>
      <c r="B213" s="6"/>
      <c r="C213" s="7" t="s">
        <v>25</v>
      </c>
      <c r="D213" s="6">
        <v>2021.0</v>
      </c>
      <c r="E213" s="6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 t="s">
        <v>251</v>
      </c>
      <c r="B214" s="6"/>
      <c r="C214" s="7" t="s">
        <v>25</v>
      </c>
      <c r="D214" s="6">
        <v>2021.0</v>
      </c>
      <c r="E214" s="6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 t="s">
        <v>252</v>
      </c>
      <c r="B215" s="6"/>
      <c r="C215" s="7" t="s">
        <v>25</v>
      </c>
      <c r="D215" s="6">
        <v>2021.0</v>
      </c>
      <c r="E215" s="6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 t="s">
        <v>253</v>
      </c>
      <c r="B216" s="6"/>
      <c r="C216" s="7" t="s">
        <v>25</v>
      </c>
      <c r="D216" s="6">
        <v>2021.0</v>
      </c>
      <c r="E216" s="6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 t="s">
        <v>254</v>
      </c>
      <c r="B217" s="6"/>
      <c r="C217" s="7" t="s">
        <v>25</v>
      </c>
      <c r="D217" s="6">
        <v>2021.0</v>
      </c>
      <c r="E217" s="6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 t="s">
        <v>258</v>
      </c>
      <c r="B218" s="6"/>
      <c r="C218" s="7" t="s">
        <v>25</v>
      </c>
      <c r="D218" s="6">
        <v>2021.0</v>
      </c>
      <c r="E218" s="6"/>
      <c r="F218" s="6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 t="s">
        <v>259</v>
      </c>
      <c r="B219" s="6"/>
      <c r="C219" s="7" t="s">
        <v>25</v>
      </c>
      <c r="D219" s="6">
        <v>2021.0</v>
      </c>
      <c r="E219" s="6"/>
      <c r="F219" s="6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 t="s">
        <v>260</v>
      </c>
      <c r="B220" s="6"/>
      <c r="C220" s="7" t="s">
        <v>25</v>
      </c>
      <c r="D220" s="6">
        <v>2021.0</v>
      </c>
      <c r="E220" s="6"/>
      <c r="F220" s="6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 t="s">
        <v>261</v>
      </c>
      <c r="B221" s="6"/>
      <c r="C221" s="7" t="s">
        <v>25</v>
      </c>
      <c r="D221" s="6">
        <v>2021.0</v>
      </c>
      <c r="E221" s="6"/>
      <c r="F221" s="6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 t="s">
        <v>262</v>
      </c>
      <c r="B222" s="6"/>
      <c r="C222" s="7" t="s">
        <v>25</v>
      </c>
      <c r="D222" s="6">
        <v>2021.0</v>
      </c>
      <c r="E222" s="6"/>
      <c r="F222" s="6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 t="s">
        <v>263</v>
      </c>
      <c r="B223" s="5" t="s">
        <v>264</v>
      </c>
      <c r="C223" s="5" t="s">
        <v>32</v>
      </c>
      <c r="D223" s="6">
        <v>2021.0</v>
      </c>
      <c r="E223" s="5">
        <v>31.0</v>
      </c>
      <c r="F223" s="10" t="s">
        <v>33</v>
      </c>
      <c r="G223" s="5" t="s">
        <v>97</v>
      </c>
      <c r="H223" s="21">
        <v>44480.0</v>
      </c>
      <c r="I223" s="4">
        <v>11.0</v>
      </c>
      <c r="J223" s="12">
        <v>44501.0</v>
      </c>
      <c r="K223" s="4" t="s">
        <v>265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 t="s">
        <v>266</v>
      </c>
      <c r="B224" s="6"/>
      <c r="C224" s="7" t="s">
        <v>25</v>
      </c>
      <c r="D224" s="6">
        <v>2021.0</v>
      </c>
      <c r="E224" s="6"/>
      <c r="F224" s="6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 t="s">
        <v>267</v>
      </c>
      <c r="B225" s="6"/>
      <c r="C225" s="7" t="s">
        <v>25</v>
      </c>
      <c r="D225" s="6">
        <v>2021.0</v>
      </c>
      <c r="E225" s="6"/>
      <c r="F225" s="6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 t="s">
        <v>268</v>
      </c>
      <c r="B226" s="6"/>
      <c r="C226" s="7" t="s">
        <v>25</v>
      </c>
      <c r="D226" s="6">
        <v>2021.0</v>
      </c>
      <c r="E226" s="6"/>
      <c r="F226" s="6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 t="s">
        <v>269</v>
      </c>
      <c r="B227" s="6"/>
      <c r="C227" s="7" t="s">
        <v>25</v>
      </c>
      <c r="D227" s="6">
        <v>2021.0</v>
      </c>
      <c r="E227" s="6"/>
      <c r="F227" s="6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 t="s">
        <v>270</v>
      </c>
      <c r="B228" s="6"/>
      <c r="C228" s="7" t="s">
        <v>25</v>
      </c>
      <c r="D228" s="6">
        <v>2021.0</v>
      </c>
      <c r="E228" s="6"/>
      <c r="F228" s="6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 t="s">
        <v>271</v>
      </c>
      <c r="B229" s="6"/>
      <c r="C229" s="7" t="s">
        <v>25</v>
      </c>
      <c r="D229" s="6">
        <v>2021.0</v>
      </c>
      <c r="E229" s="6"/>
      <c r="F229" s="6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 t="s">
        <v>272</v>
      </c>
      <c r="B230" s="6"/>
      <c r="C230" s="7" t="s">
        <v>25</v>
      </c>
      <c r="D230" s="6">
        <v>2021.0</v>
      </c>
      <c r="E230" s="6"/>
      <c r="F230" s="6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 t="s">
        <v>274</v>
      </c>
      <c r="B231" s="6"/>
      <c r="C231" s="7" t="s">
        <v>25</v>
      </c>
      <c r="D231" s="6">
        <v>2021.0</v>
      </c>
      <c r="E231" s="6"/>
      <c r="F231" s="6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 t="s">
        <v>275</v>
      </c>
      <c r="B232" s="6"/>
      <c r="C232" s="7" t="s">
        <v>25</v>
      </c>
      <c r="D232" s="6">
        <v>2021.0</v>
      </c>
      <c r="E232" s="6"/>
      <c r="F232" s="6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 t="s">
        <v>277</v>
      </c>
      <c r="B233" s="6"/>
      <c r="C233" s="7" t="s">
        <v>25</v>
      </c>
      <c r="D233" s="6">
        <v>2021.0</v>
      </c>
      <c r="E233" s="6"/>
      <c r="F233" s="6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 t="s">
        <v>279</v>
      </c>
      <c r="B234" s="6"/>
      <c r="C234" s="7" t="s">
        <v>25</v>
      </c>
      <c r="D234" s="6">
        <v>2021.0</v>
      </c>
      <c r="E234" s="6"/>
      <c r="F234" s="6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 t="s">
        <v>281</v>
      </c>
      <c r="B235" s="6"/>
      <c r="C235" s="7" t="s">
        <v>25</v>
      </c>
      <c r="D235" s="6">
        <v>2021.0</v>
      </c>
      <c r="E235" s="6"/>
      <c r="F235" s="6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 t="s">
        <v>284</v>
      </c>
      <c r="B236" s="6"/>
      <c r="C236" s="7" t="s">
        <v>25</v>
      </c>
      <c r="D236" s="6">
        <v>2021.0</v>
      </c>
      <c r="E236" s="6"/>
      <c r="F236" s="6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 t="s">
        <v>287</v>
      </c>
      <c r="B237" s="5" t="s">
        <v>77</v>
      </c>
      <c r="C237" s="5" t="s">
        <v>32</v>
      </c>
      <c r="D237" s="6">
        <v>2021.0</v>
      </c>
      <c r="E237" s="5">
        <v>48.0</v>
      </c>
      <c r="F237" s="15" t="s">
        <v>96</v>
      </c>
      <c r="G237" s="5" t="s">
        <v>97</v>
      </c>
      <c r="H237" s="29" t="s">
        <v>288</v>
      </c>
      <c r="I237" s="4">
        <v>11.0</v>
      </c>
      <c r="J237" s="12">
        <v>44501.0</v>
      </c>
      <c r="K237" s="4" t="s">
        <v>265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 t="s">
        <v>289</v>
      </c>
      <c r="B238" s="6"/>
      <c r="C238" s="7" t="s">
        <v>25</v>
      </c>
      <c r="D238" s="6">
        <v>2021.0</v>
      </c>
      <c r="E238" s="6"/>
      <c r="F238" s="6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 t="s">
        <v>291</v>
      </c>
      <c r="B239" s="6"/>
      <c r="C239" s="7" t="s">
        <v>25</v>
      </c>
      <c r="D239" s="6">
        <v>2021.0</v>
      </c>
      <c r="E239" s="6"/>
      <c r="F239" s="6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 t="s">
        <v>292</v>
      </c>
      <c r="B240" s="6"/>
      <c r="C240" s="7" t="s">
        <v>25</v>
      </c>
      <c r="D240" s="6">
        <v>2021.0</v>
      </c>
      <c r="E240" s="6"/>
      <c r="F240" s="6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 t="s">
        <v>293</v>
      </c>
      <c r="B241" s="6"/>
      <c r="C241" s="7" t="s">
        <v>25</v>
      </c>
      <c r="D241" s="6">
        <v>2021.0</v>
      </c>
      <c r="E241" s="6"/>
      <c r="F241" s="6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 t="s">
        <v>295</v>
      </c>
      <c r="B242" s="6"/>
      <c r="C242" s="7" t="s">
        <v>25</v>
      </c>
      <c r="D242" s="6">
        <v>2021.0</v>
      </c>
      <c r="E242" s="6"/>
      <c r="F242" s="6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 t="s">
        <v>298</v>
      </c>
      <c r="B243" s="6"/>
      <c r="C243" s="7" t="s">
        <v>25</v>
      </c>
      <c r="D243" s="6">
        <v>2021.0</v>
      </c>
      <c r="E243" s="6"/>
      <c r="F243" s="6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 t="s">
        <v>302</v>
      </c>
      <c r="B244" s="6"/>
      <c r="C244" s="7" t="s">
        <v>25</v>
      </c>
      <c r="D244" s="6">
        <v>2021.0</v>
      </c>
      <c r="E244" s="6"/>
      <c r="F244" s="6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 t="s">
        <v>306</v>
      </c>
      <c r="B245" s="6"/>
      <c r="C245" s="7" t="s">
        <v>25</v>
      </c>
      <c r="D245" s="6">
        <v>2021.0</v>
      </c>
      <c r="E245" s="6"/>
      <c r="F245" s="6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 t="s">
        <v>310</v>
      </c>
      <c r="B246" s="6"/>
      <c r="C246" s="7" t="s">
        <v>25</v>
      </c>
      <c r="D246" s="6">
        <v>2021.0</v>
      </c>
      <c r="E246" s="6"/>
      <c r="F246" s="6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 t="s">
        <v>312</v>
      </c>
      <c r="B247" s="6"/>
      <c r="C247" s="7" t="s">
        <v>25</v>
      </c>
      <c r="D247" s="6">
        <v>2021.0</v>
      </c>
      <c r="E247" s="6"/>
      <c r="F247" s="6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 t="s">
        <v>313</v>
      </c>
      <c r="B248" s="6"/>
      <c r="C248" s="7" t="s">
        <v>25</v>
      </c>
      <c r="D248" s="6">
        <v>2021.0</v>
      </c>
      <c r="E248" s="6"/>
      <c r="F248" s="6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 t="s">
        <v>316</v>
      </c>
      <c r="B249" s="6"/>
      <c r="C249" s="7" t="s">
        <v>25</v>
      </c>
      <c r="D249" s="6">
        <v>2021.0</v>
      </c>
      <c r="E249" s="6"/>
      <c r="F249" s="6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 t="s">
        <v>319</v>
      </c>
      <c r="B250" s="6"/>
      <c r="C250" s="7" t="s">
        <v>25</v>
      </c>
      <c r="D250" s="6">
        <v>2021.0</v>
      </c>
      <c r="E250" s="6"/>
      <c r="F250" s="6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 t="s">
        <v>324</v>
      </c>
      <c r="B251" s="6"/>
      <c r="C251" s="7" t="s">
        <v>25</v>
      </c>
      <c r="D251" s="6">
        <v>2021.0</v>
      </c>
      <c r="E251" s="6"/>
      <c r="F251" s="6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 t="s">
        <v>328</v>
      </c>
      <c r="B252" s="6"/>
      <c r="C252" s="7" t="s">
        <v>25</v>
      </c>
      <c r="D252" s="6">
        <v>2021.0</v>
      </c>
      <c r="E252" s="6"/>
      <c r="F252" s="6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 t="s">
        <v>333</v>
      </c>
      <c r="B253" s="6"/>
      <c r="C253" s="7" t="s">
        <v>25</v>
      </c>
      <c r="D253" s="6">
        <v>2021.0</v>
      </c>
      <c r="E253" s="6"/>
      <c r="F253" s="6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 t="s">
        <v>337</v>
      </c>
      <c r="B254" s="6"/>
      <c r="C254" s="7" t="s">
        <v>25</v>
      </c>
      <c r="D254" s="6">
        <v>2021.0</v>
      </c>
      <c r="E254" s="6"/>
      <c r="F254" s="6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 t="s">
        <v>341</v>
      </c>
      <c r="B255" s="6"/>
      <c r="C255" s="7" t="s">
        <v>25</v>
      </c>
      <c r="D255" s="6">
        <v>2021.0</v>
      </c>
      <c r="E255" s="6"/>
      <c r="F255" s="6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 t="s">
        <v>348</v>
      </c>
      <c r="B256" s="6"/>
      <c r="C256" s="7" t="s">
        <v>25</v>
      </c>
      <c r="D256" s="6">
        <v>2021.0</v>
      </c>
      <c r="E256" s="6"/>
      <c r="F256" s="6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 t="s">
        <v>352</v>
      </c>
      <c r="B257" s="6"/>
      <c r="C257" s="7" t="s">
        <v>25</v>
      </c>
      <c r="D257" s="6">
        <v>2021.0</v>
      </c>
      <c r="E257" s="6"/>
      <c r="F257" s="6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 t="s">
        <v>356</v>
      </c>
      <c r="B258" s="6"/>
      <c r="C258" s="7" t="s">
        <v>25</v>
      </c>
      <c r="D258" s="6">
        <v>2021.0</v>
      </c>
      <c r="E258" s="6"/>
      <c r="F258" s="6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 t="s">
        <v>357</v>
      </c>
      <c r="B259" s="6"/>
      <c r="C259" s="7" t="s">
        <v>25</v>
      </c>
      <c r="D259" s="6">
        <v>2021.0</v>
      </c>
      <c r="E259" s="6"/>
      <c r="F259" s="6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 t="s">
        <v>359</v>
      </c>
      <c r="B260" s="6"/>
      <c r="C260" s="7" t="s">
        <v>25</v>
      </c>
      <c r="D260" s="6">
        <v>2021.0</v>
      </c>
      <c r="E260" s="6"/>
      <c r="F260" s="6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 t="s">
        <v>360</v>
      </c>
      <c r="B261" s="6"/>
      <c r="C261" s="7" t="s">
        <v>25</v>
      </c>
      <c r="D261" s="6">
        <v>2021.0</v>
      </c>
      <c r="E261" s="6"/>
      <c r="F261" s="6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 t="s">
        <v>361</v>
      </c>
      <c r="B262" s="6"/>
      <c r="C262" s="7" t="s">
        <v>25</v>
      </c>
      <c r="D262" s="6">
        <v>2021.0</v>
      </c>
      <c r="E262" s="6"/>
      <c r="F262" s="6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 t="s">
        <v>362</v>
      </c>
      <c r="B263" s="6"/>
      <c r="C263" s="7" t="s">
        <v>25</v>
      </c>
      <c r="D263" s="6">
        <v>2021.0</v>
      </c>
      <c r="E263" s="6"/>
      <c r="F263" s="6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 t="s">
        <v>364</v>
      </c>
      <c r="B264" s="6"/>
      <c r="C264" s="7" t="s">
        <v>25</v>
      </c>
      <c r="D264" s="6">
        <v>2021.0</v>
      </c>
      <c r="E264" s="6"/>
      <c r="F264" s="6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 t="s">
        <v>365</v>
      </c>
      <c r="B265" s="6"/>
      <c r="C265" s="7" t="s">
        <v>25</v>
      </c>
      <c r="D265" s="6">
        <v>2021.0</v>
      </c>
      <c r="E265" s="6"/>
      <c r="F265" s="6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 t="s">
        <v>366</v>
      </c>
      <c r="B266" s="6"/>
      <c r="C266" s="7" t="s">
        <v>25</v>
      </c>
      <c r="D266" s="6">
        <v>2021.0</v>
      </c>
      <c r="E266" s="6"/>
      <c r="F266" s="6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 t="s">
        <v>367</v>
      </c>
      <c r="B267" s="6"/>
      <c r="C267" s="7" t="s">
        <v>25</v>
      </c>
      <c r="D267" s="6">
        <v>2021.0</v>
      </c>
      <c r="E267" s="6"/>
      <c r="F267" s="6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 t="s">
        <v>368</v>
      </c>
      <c r="B268" s="6"/>
      <c r="C268" s="7" t="s">
        <v>25</v>
      </c>
      <c r="D268" s="6">
        <v>2021.0</v>
      </c>
      <c r="E268" s="6"/>
      <c r="F268" s="6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 t="s">
        <v>369</v>
      </c>
      <c r="B269" s="6"/>
      <c r="C269" s="7" t="s">
        <v>25</v>
      </c>
      <c r="D269" s="6">
        <v>2021.0</v>
      </c>
      <c r="E269" s="6"/>
      <c r="F269" s="6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 t="s">
        <v>371</v>
      </c>
      <c r="B270" s="6"/>
      <c r="C270" s="7" t="s">
        <v>25</v>
      </c>
      <c r="D270" s="6">
        <v>2021.0</v>
      </c>
      <c r="E270" s="6"/>
      <c r="F270" s="6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 t="s">
        <v>372</v>
      </c>
      <c r="B271" s="6"/>
      <c r="C271" s="7" t="s">
        <v>25</v>
      </c>
      <c r="D271" s="6">
        <v>2021.0</v>
      </c>
      <c r="E271" s="6"/>
      <c r="F271" s="6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 t="s">
        <v>373</v>
      </c>
      <c r="B272" s="6"/>
      <c r="C272" s="7" t="s">
        <v>25</v>
      </c>
      <c r="D272" s="6">
        <v>2021.0</v>
      </c>
      <c r="E272" s="6"/>
      <c r="F272" s="6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 t="s">
        <v>374</v>
      </c>
      <c r="B273" s="6"/>
      <c r="C273" s="7" t="s">
        <v>25</v>
      </c>
      <c r="D273" s="6">
        <v>2021.0</v>
      </c>
      <c r="E273" s="6"/>
      <c r="F273" s="6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 t="s">
        <v>377</v>
      </c>
      <c r="B274" s="6"/>
      <c r="C274" s="7" t="s">
        <v>25</v>
      </c>
      <c r="D274" s="6">
        <v>2021.0</v>
      </c>
      <c r="E274" s="6"/>
      <c r="F274" s="6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 t="s">
        <v>379</v>
      </c>
      <c r="B275" s="6"/>
      <c r="C275" s="7" t="s">
        <v>25</v>
      </c>
      <c r="D275" s="6">
        <v>2021.0</v>
      </c>
      <c r="E275" s="6"/>
      <c r="F275" s="6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 t="s">
        <v>380</v>
      </c>
      <c r="B276" s="6"/>
      <c r="C276" s="7" t="s">
        <v>25</v>
      </c>
      <c r="D276" s="6">
        <v>2021.0</v>
      </c>
      <c r="E276" s="6"/>
      <c r="F276" s="6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 t="s">
        <v>382</v>
      </c>
      <c r="B277" s="6"/>
      <c r="C277" s="7" t="s">
        <v>25</v>
      </c>
      <c r="D277" s="6">
        <v>2021.0</v>
      </c>
      <c r="E277" s="6"/>
      <c r="F277" s="6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 t="s">
        <v>385</v>
      </c>
      <c r="B278" s="6"/>
      <c r="C278" s="7" t="s">
        <v>25</v>
      </c>
      <c r="D278" s="6">
        <v>2021.0</v>
      </c>
      <c r="E278" s="6"/>
      <c r="F278" s="6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 t="s">
        <v>387</v>
      </c>
      <c r="B279" s="6"/>
      <c r="C279" s="7" t="s">
        <v>25</v>
      </c>
      <c r="D279" s="6">
        <v>2021.0</v>
      </c>
      <c r="E279" s="6"/>
      <c r="F279" s="6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 t="s">
        <v>389</v>
      </c>
      <c r="B280" s="6"/>
      <c r="C280" s="7" t="s">
        <v>25</v>
      </c>
      <c r="D280" s="6">
        <v>2021.0</v>
      </c>
      <c r="E280" s="6"/>
      <c r="F280" s="6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 t="s">
        <v>390</v>
      </c>
      <c r="B281" s="6"/>
      <c r="C281" s="7" t="s">
        <v>25</v>
      </c>
      <c r="D281" s="6">
        <v>2021.0</v>
      </c>
      <c r="E281" s="6"/>
      <c r="F281" s="6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 t="s">
        <v>391</v>
      </c>
      <c r="B282" s="6"/>
      <c r="C282" s="7" t="s">
        <v>25</v>
      </c>
      <c r="D282" s="6">
        <v>2021.0</v>
      </c>
      <c r="E282" s="6"/>
      <c r="F282" s="6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 t="s">
        <v>392</v>
      </c>
      <c r="B283" s="6"/>
      <c r="C283" s="7" t="s">
        <v>25</v>
      </c>
      <c r="D283" s="6">
        <v>2021.0</v>
      </c>
      <c r="E283" s="6"/>
      <c r="F283" s="6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 t="s">
        <v>393</v>
      </c>
      <c r="B284" s="6"/>
      <c r="C284" s="7" t="s">
        <v>25</v>
      </c>
      <c r="D284" s="6">
        <v>2021.0</v>
      </c>
      <c r="E284" s="6"/>
      <c r="F284" s="6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 t="s">
        <v>394</v>
      </c>
      <c r="B285" s="6"/>
      <c r="C285" s="7" t="s">
        <v>25</v>
      </c>
      <c r="D285" s="6">
        <v>2021.0</v>
      </c>
      <c r="E285" s="6"/>
      <c r="F285" s="6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 t="s">
        <v>395</v>
      </c>
      <c r="B286" s="6"/>
      <c r="C286" s="7" t="s">
        <v>25</v>
      </c>
      <c r="D286" s="6">
        <v>2021.0</v>
      </c>
      <c r="E286" s="6"/>
      <c r="F286" s="6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 t="s">
        <v>396</v>
      </c>
      <c r="B287" s="6"/>
      <c r="C287" s="7" t="s">
        <v>25</v>
      </c>
      <c r="D287" s="6">
        <v>2021.0</v>
      </c>
      <c r="E287" s="6"/>
      <c r="F287" s="6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 t="s">
        <v>397</v>
      </c>
      <c r="B288" s="6"/>
      <c r="C288" s="7" t="s">
        <v>25</v>
      </c>
      <c r="D288" s="6">
        <v>2021.0</v>
      </c>
      <c r="E288" s="6"/>
      <c r="F288" s="6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 t="s">
        <v>398</v>
      </c>
      <c r="B289" s="6"/>
      <c r="C289" s="7" t="s">
        <v>25</v>
      </c>
      <c r="D289" s="6">
        <v>2021.0</v>
      </c>
      <c r="E289" s="6"/>
      <c r="F289" s="6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 t="s">
        <v>399</v>
      </c>
      <c r="B290" s="6"/>
      <c r="C290" s="7" t="s">
        <v>25</v>
      </c>
      <c r="D290" s="6">
        <v>2021.0</v>
      </c>
      <c r="E290" s="6"/>
      <c r="F290" s="6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 t="s">
        <v>400</v>
      </c>
      <c r="B291" s="6"/>
      <c r="C291" s="7" t="s">
        <v>25</v>
      </c>
      <c r="D291" s="6">
        <v>2021.0</v>
      </c>
      <c r="E291" s="6"/>
      <c r="F291" s="6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 t="s">
        <v>401</v>
      </c>
      <c r="B292" s="6"/>
      <c r="C292" s="7" t="s">
        <v>25</v>
      </c>
      <c r="D292" s="6">
        <v>2021.0</v>
      </c>
      <c r="E292" s="6"/>
      <c r="F292" s="6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 t="s">
        <v>402</v>
      </c>
      <c r="B293" s="6"/>
      <c r="C293" s="7" t="s">
        <v>25</v>
      </c>
      <c r="D293" s="6">
        <v>2021.0</v>
      </c>
      <c r="E293" s="6"/>
      <c r="F293" s="6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 t="s">
        <v>403</v>
      </c>
      <c r="B294" s="6"/>
      <c r="C294" s="7" t="s">
        <v>25</v>
      </c>
      <c r="D294" s="6">
        <v>2021.0</v>
      </c>
      <c r="E294" s="6"/>
      <c r="F294" s="6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 t="s">
        <v>404</v>
      </c>
      <c r="B295" s="6"/>
      <c r="C295" s="7" t="s">
        <v>25</v>
      </c>
      <c r="D295" s="6">
        <v>2021.0</v>
      </c>
      <c r="E295" s="6"/>
      <c r="F295" s="6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 t="s">
        <v>405</v>
      </c>
      <c r="B296" s="6"/>
      <c r="C296" s="7" t="s">
        <v>25</v>
      </c>
      <c r="D296" s="6">
        <v>2021.0</v>
      </c>
      <c r="E296" s="6"/>
      <c r="F296" s="6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 t="s">
        <v>406</v>
      </c>
      <c r="B297" s="6"/>
      <c r="C297" s="7" t="s">
        <v>25</v>
      </c>
      <c r="D297" s="6">
        <v>2021.0</v>
      </c>
      <c r="E297" s="6"/>
      <c r="F297" s="6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 t="s">
        <v>407</v>
      </c>
      <c r="B298" s="6"/>
      <c r="C298" s="7" t="s">
        <v>25</v>
      </c>
      <c r="D298" s="6">
        <v>2021.0</v>
      </c>
      <c r="E298" s="6"/>
      <c r="F298" s="6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 t="s">
        <v>408</v>
      </c>
      <c r="B299" s="6"/>
      <c r="C299" s="7" t="s">
        <v>25</v>
      </c>
      <c r="D299" s="6">
        <v>2021.0</v>
      </c>
      <c r="E299" s="6"/>
      <c r="F299" s="6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 t="s">
        <v>409</v>
      </c>
      <c r="B300" s="6"/>
      <c r="C300" s="7" t="s">
        <v>25</v>
      </c>
      <c r="D300" s="6">
        <v>2021.0</v>
      </c>
      <c r="E300" s="6"/>
      <c r="F300" s="6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 t="s">
        <v>410</v>
      </c>
      <c r="B301" s="6"/>
      <c r="C301" s="7" t="s">
        <v>25</v>
      </c>
      <c r="D301" s="6">
        <v>2021.0</v>
      </c>
      <c r="E301" s="6"/>
      <c r="F301" s="6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 t="s">
        <v>411</v>
      </c>
      <c r="B302" s="6"/>
      <c r="C302" s="7" t="s">
        <v>25</v>
      </c>
      <c r="D302" s="6">
        <v>2021.0</v>
      </c>
      <c r="E302" s="6"/>
      <c r="F302" s="6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 t="s">
        <v>412</v>
      </c>
      <c r="B303" s="6"/>
      <c r="C303" s="7" t="s">
        <v>25</v>
      </c>
      <c r="D303" s="6">
        <v>2021.0</v>
      </c>
      <c r="E303" s="6"/>
      <c r="F303" s="6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 t="s">
        <v>413</v>
      </c>
      <c r="B304" s="6"/>
      <c r="C304" s="7" t="s">
        <v>25</v>
      </c>
      <c r="D304" s="6">
        <v>2021.0</v>
      </c>
      <c r="E304" s="6"/>
      <c r="F304" s="6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 t="s">
        <v>414</v>
      </c>
      <c r="B305" s="6"/>
      <c r="C305" s="7" t="s">
        <v>25</v>
      </c>
      <c r="D305" s="6">
        <v>2021.0</v>
      </c>
      <c r="E305" s="6"/>
      <c r="F305" s="6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 t="s">
        <v>415</v>
      </c>
      <c r="B306" s="6"/>
      <c r="C306" s="7" t="s">
        <v>25</v>
      </c>
      <c r="D306" s="6">
        <v>2021.0</v>
      </c>
      <c r="E306" s="6"/>
      <c r="F306" s="6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 t="s">
        <v>416</v>
      </c>
      <c r="B307" s="6"/>
      <c r="C307" s="7" t="s">
        <v>25</v>
      </c>
      <c r="D307" s="6">
        <v>2021.0</v>
      </c>
      <c r="E307" s="6"/>
      <c r="F307" s="6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 t="s">
        <v>417</v>
      </c>
      <c r="B308" s="6"/>
      <c r="C308" s="7" t="s">
        <v>25</v>
      </c>
      <c r="D308" s="6">
        <v>2021.0</v>
      </c>
      <c r="E308" s="6"/>
      <c r="F308" s="6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 t="s">
        <v>418</v>
      </c>
      <c r="B309" s="6"/>
      <c r="C309" s="7" t="s">
        <v>25</v>
      </c>
      <c r="D309" s="6">
        <v>2021.0</v>
      </c>
      <c r="E309" s="6"/>
      <c r="F309" s="6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 t="s">
        <v>419</v>
      </c>
      <c r="B310" s="6"/>
      <c r="C310" s="7" t="s">
        <v>25</v>
      </c>
      <c r="D310" s="6">
        <v>2021.0</v>
      </c>
      <c r="E310" s="6"/>
      <c r="F310" s="6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 t="s">
        <v>420</v>
      </c>
      <c r="B311" s="6"/>
      <c r="C311" s="7" t="s">
        <v>25</v>
      </c>
      <c r="D311" s="6">
        <v>2021.0</v>
      </c>
      <c r="E311" s="6"/>
      <c r="F311" s="6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 t="s">
        <v>421</v>
      </c>
      <c r="B312" s="6"/>
      <c r="C312" s="7" t="s">
        <v>25</v>
      </c>
      <c r="D312" s="6">
        <v>2021.0</v>
      </c>
      <c r="E312" s="6"/>
      <c r="F312" s="6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 t="s">
        <v>422</v>
      </c>
      <c r="B313" s="6"/>
      <c r="C313" s="7" t="s">
        <v>25</v>
      </c>
      <c r="D313" s="6">
        <v>2021.0</v>
      </c>
      <c r="E313" s="6"/>
      <c r="F313" s="6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 t="s">
        <v>423</v>
      </c>
      <c r="B314" s="6"/>
      <c r="C314" s="7" t="s">
        <v>25</v>
      </c>
      <c r="D314" s="6">
        <v>2021.0</v>
      </c>
      <c r="E314" s="6"/>
      <c r="F314" s="6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 t="s">
        <v>424</v>
      </c>
      <c r="B315" s="6"/>
      <c r="C315" s="7" t="s">
        <v>25</v>
      </c>
      <c r="D315" s="6">
        <v>2021.0</v>
      </c>
      <c r="E315" s="6"/>
      <c r="F315" s="6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 t="s">
        <v>425</v>
      </c>
      <c r="B316" s="6"/>
      <c r="C316" s="7" t="s">
        <v>25</v>
      </c>
      <c r="D316" s="6">
        <v>2021.0</v>
      </c>
      <c r="E316" s="6"/>
      <c r="F316" s="6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 t="s">
        <v>426</v>
      </c>
      <c r="B317" s="6"/>
      <c r="C317" s="7" t="s">
        <v>25</v>
      </c>
      <c r="D317" s="6">
        <v>2021.0</v>
      </c>
      <c r="E317" s="6"/>
      <c r="F317" s="6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 t="s">
        <v>427</v>
      </c>
      <c r="B318" s="6"/>
      <c r="C318" s="7" t="s">
        <v>25</v>
      </c>
      <c r="D318" s="6">
        <v>2021.0</v>
      </c>
      <c r="E318" s="6"/>
      <c r="F318" s="6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 t="s">
        <v>428</v>
      </c>
      <c r="B319" s="6"/>
      <c r="C319" s="7" t="s">
        <v>25</v>
      </c>
      <c r="D319" s="6">
        <v>2021.0</v>
      </c>
      <c r="E319" s="6"/>
      <c r="F319" s="6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 t="s">
        <v>429</v>
      </c>
      <c r="B320" s="6"/>
      <c r="C320" s="7" t="s">
        <v>25</v>
      </c>
      <c r="D320" s="6">
        <v>2021.0</v>
      </c>
      <c r="E320" s="6"/>
      <c r="F320" s="6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9" t="s">
        <v>430</v>
      </c>
      <c r="B321" s="9" t="s">
        <v>431</v>
      </c>
      <c r="C321" s="5" t="s">
        <v>32</v>
      </c>
      <c r="D321" s="6">
        <v>2022.0</v>
      </c>
      <c r="E321" s="9">
        <v>22.0</v>
      </c>
      <c r="F321" s="5" t="s">
        <v>375</v>
      </c>
      <c r="G321" s="9" t="s">
        <v>432</v>
      </c>
      <c r="H321" s="14" t="s">
        <v>433</v>
      </c>
      <c r="I321" s="4">
        <v>2.0</v>
      </c>
      <c r="J321" s="12">
        <v>44593.0</v>
      </c>
      <c r="K321" s="4" t="s">
        <v>35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 t="s">
        <v>434</v>
      </c>
      <c r="B322" s="5" t="s">
        <v>77</v>
      </c>
      <c r="C322" s="5" t="s">
        <v>32</v>
      </c>
      <c r="D322" s="6">
        <v>2022.0</v>
      </c>
      <c r="E322" s="5">
        <v>65.0</v>
      </c>
      <c r="F322" s="15" t="s">
        <v>378</v>
      </c>
      <c r="G322" s="13" t="s">
        <v>97</v>
      </c>
      <c r="H322" s="29" t="s">
        <v>435</v>
      </c>
      <c r="I322" s="4">
        <v>1.0</v>
      </c>
      <c r="J322" s="12">
        <v>44562.0</v>
      </c>
      <c r="K322" s="4" t="s">
        <v>35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 t="s">
        <v>436</v>
      </c>
      <c r="B323" s="6"/>
      <c r="C323" s="7" t="s">
        <v>25</v>
      </c>
      <c r="D323" s="6">
        <v>2022.0</v>
      </c>
      <c r="E323" s="6"/>
      <c r="F323" s="6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 t="s">
        <v>437</v>
      </c>
      <c r="B324" s="6"/>
      <c r="C324" s="7" t="s">
        <v>25</v>
      </c>
      <c r="D324" s="6">
        <v>2022.0</v>
      </c>
      <c r="E324" s="6"/>
      <c r="F324" s="6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 t="s">
        <v>438</v>
      </c>
      <c r="B325" s="6"/>
      <c r="C325" s="7" t="s">
        <v>25</v>
      </c>
      <c r="D325" s="6">
        <v>2022.0</v>
      </c>
      <c r="E325" s="6"/>
      <c r="F325" s="6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 t="s">
        <v>439</v>
      </c>
      <c r="B326" s="6"/>
      <c r="C326" s="7" t="s">
        <v>25</v>
      </c>
      <c r="D326" s="6">
        <v>2022.0</v>
      </c>
      <c r="E326" s="6"/>
      <c r="F326" s="6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 t="s">
        <v>440</v>
      </c>
      <c r="B327" s="6"/>
      <c r="C327" s="7" t="s">
        <v>25</v>
      </c>
      <c r="D327" s="6">
        <v>2022.0</v>
      </c>
      <c r="E327" s="6"/>
      <c r="F327" s="6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 t="s">
        <v>441</v>
      </c>
      <c r="B328" s="6"/>
      <c r="C328" s="7" t="s">
        <v>25</v>
      </c>
      <c r="D328" s="6">
        <v>2022.0</v>
      </c>
      <c r="E328" s="6"/>
      <c r="F328" s="6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 t="s">
        <v>442</v>
      </c>
      <c r="B329" s="6"/>
      <c r="C329" s="7" t="s">
        <v>25</v>
      </c>
      <c r="D329" s="6">
        <v>2022.0</v>
      </c>
      <c r="E329" s="6"/>
      <c r="F329" s="6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 t="s">
        <v>443</v>
      </c>
      <c r="B330" s="6"/>
      <c r="C330" s="7" t="s">
        <v>25</v>
      </c>
      <c r="D330" s="6">
        <v>2022.0</v>
      </c>
      <c r="E330" s="6"/>
      <c r="F330" s="6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 t="s">
        <v>444</v>
      </c>
      <c r="B331" s="6"/>
      <c r="C331" s="7" t="s">
        <v>25</v>
      </c>
      <c r="D331" s="6">
        <v>2022.0</v>
      </c>
      <c r="E331" s="6"/>
      <c r="F331" s="6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 t="s">
        <v>445</v>
      </c>
      <c r="B332" s="6"/>
      <c r="C332" s="7" t="s">
        <v>25</v>
      </c>
      <c r="D332" s="6">
        <v>2022.0</v>
      </c>
      <c r="E332" s="6"/>
      <c r="F332" s="6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 t="s">
        <v>446</v>
      </c>
      <c r="B333" s="6"/>
      <c r="C333" s="7" t="s">
        <v>25</v>
      </c>
      <c r="D333" s="6">
        <v>2022.0</v>
      </c>
      <c r="E333" s="6"/>
      <c r="F333" s="6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 t="s">
        <v>447</v>
      </c>
      <c r="B334" s="6"/>
      <c r="C334" s="7" t="s">
        <v>25</v>
      </c>
      <c r="D334" s="6">
        <v>2022.0</v>
      </c>
      <c r="E334" s="6"/>
      <c r="F334" s="6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 t="s">
        <v>448</v>
      </c>
      <c r="B335" s="6"/>
      <c r="C335" s="7" t="s">
        <v>25</v>
      </c>
      <c r="D335" s="6">
        <v>2022.0</v>
      </c>
      <c r="E335" s="6"/>
      <c r="F335" s="6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 t="s">
        <v>449</v>
      </c>
      <c r="B336" s="6"/>
      <c r="C336" s="7" t="s">
        <v>25</v>
      </c>
      <c r="D336" s="6">
        <v>2022.0</v>
      </c>
      <c r="E336" s="6"/>
      <c r="F336" s="6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 t="s">
        <v>450</v>
      </c>
      <c r="B337" s="6"/>
      <c r="C337" s="7" t="s">
        <v>25</v>
      </c>
      <c r="D337" s="6">
        <v>2022.0</v>
      </c>
      <c r="E337" s="6"/>
      <c r="F337" s="6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 t="s">
        <v>451</v>
      </c>
      <c r="B338" s="6"/>
      <c r="C338" s="7" t="s">
        <v>25</v>
      </c>
      <c r="D338" s="6">
        <v>2022.0</v>
      </c>
      <c r="E338" s="6"/>
      <c r="F338" s="6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 t="s">
        <v>452</v>
      </c>
      <c r="B339" s="6"/>
      <c r="C339" s="7" t="s">
        <v>25</v>
      </c>
      <c r="D339" s="6">
        <v>2022.0</v>
      </c>
      <c r="E339" s="6"/>
      <c r="F339" s="6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 t="s">
        <v>453</v>
      </c>
      <c r="B340" s="6"/>
      <c r="C340" s="7" t="s">
        <v>25</v>
      </c>
      <c r="D340" s="6">
        <v>2022.0</v>
      </c>
      <c r="E340" s="6"/>
      <c r="F340" s="6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 t="s">
        <v>454</v>
      </c>
      <c r="B341" s="6"/>
      <c r="C341" s="7" t="s">
        <v>25</v>
      </c>
      <c r="D341" s="6">
        <v>2022.0</v>
      </c>
      <c r="E341" s="6"/>
      <c r="F341" s="6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 t="s">
        <v>455</v>
      </c>
      <c r="B342" s="6"/>
      <c r="C342" s="7" t="s">
        <v>25</v>
      </c>
      <c r="D342" s="6">
        <v>2022.0</v>
      </c>
      <c r="E342" s="6"/>
      <c r="F342" s="6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 t="s">
        <v>456</v>
      </c>
      <c r="B343" s="6"/>
      <c r="C343" s="7" t="s">
        <v>25</v>
      </c>
      <c r="D343" s="6">
        <v>2022.0</v>
      </c>
      <c r="E343" s="6"/>
      <c r="F343" s="6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 t="s">
        <v>457</v>
      </c>
      <c r="B344" s="6"/>
      <c r="C344" s="7" t="s">
        <v>25</v>
      </c>
      <c r="D344" s="6">
        <v>2022.0</v>
      </c>
      <c r="E344" s="6"/>
      <c r="F344" s="6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 t="s">
        <v>458</v>
      </c>
      <c r="B345" s="6"/>
      <c r="C345" s="7" t="s">
        <v>25</v>
      </c>
      <c r="D345" s="6">
        <v>2022.0</v>
      </c>
      <c r="E345" s="6"/>
      <c r="F345" s="6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 t="s">
        <v>459</v>
      </c>
      <c r="B346" s="6"/>
      <c r="C346" s="7" t="s">
        <v>25</v>
      </c>
      <c r="D346" s="6">
        <v>2022.0</v>
      </c>
      <c r="E346" s="6"/>
      <c r="F346" s="6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 t="s">
        <v>460</v>
      </c>
      <c r="B347" s="6"/>
      <c r="C347" s="7" t="s">
        <v>25</v>
      </c>
      <c r="D347" s="6">
        <v>2022.0</v>
      </c>
      <c r="E347" s="6"/>
      <c r="F347" s="6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 t="s">
        <v>461</v>
      </c>
      <c r="B348" s="6"/>
      <c r="C348" s="7" t="s">
        <v>25</v>
      </c>
      <c r="D348" s="6">
        <v>2022.0</v>
      </c>
      <c r="E348" s="6"/>
      <c r="F348" s="6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 t="s">
        <v>462</v>
      </c>
      <c r="B349" s="6"/>
      <c r="C349" s="7" t="s">
        <v>25</v>
      </c>
      <c r="D349" s="6">
        <v>2022.0</v>
      </c>
      <c r="E349" s="6"/>
      <c r="F349" s="6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 t="s">
        <v>463</v>
      </c>
      <c r="B350" s="6"/>
      <c r="C350" s="7" t="s">
        <v>25</v>
      </c>
      <c r="D350" s="6">
        <v>2022.0</v>
      </c>
      <c r="E350" s="6"/>
      <c r="F350" s="6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 t="s">
        <v>464</v>
      </c>
      <c r="B351" s="6"/>
      <c r="C351" s="7" t="s">
        <v>25</v>
      </c>
      <c r="D351" s="6">
        <v>2022.0</v>
      </c>
      <c r="E351" s="6"/>
      <c r="F351" s="6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 t="s">
        <v>465</v>
      </c>
      <c r="B352" s="6"/>
      <c r="C352" s="7" t="s">
        <v>25</v>
      </c>
      <c r="D352" s="6">
        <v>2022.0</v>
      </c>
      <c r="E352" s="6"/>
      <c r="F352" s="6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 t="s">
        <v>466</v>
      </c>
      <c r="B353" s="6"/>
      <c r="C353" s="7" t="s">
        <v>25</v>
      </c>
      <c r="D353" s="6">
        <v>2022.0</v>
      </c>
      <c r="E353" s="6"/>
      <c r="F353" s="6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 t="s">
        <v>467</v>
      </c>
      <c r="B354" s="6"/>
      <c r="C354" s="7" t="s">
        <v>25</v>
      </c>
      <c r="D354" s="6">
        <v>2022.0</v>
      </c>
      <c r="E354" s="6"/>
      <c r="F354" s="6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 t="s">
        <v>468</v>
      </c>
      <c r="B355" s="6"/>
      <c r="C355" s="7" t="s">
        <v>25</v>
      </c>
      <c r="D355" s="6">
        <v>2022.0</v>
      </c>
      <c r="E355" s="6"/>
      <c r="F355" s="6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 t="s">
        <v>469</v>
      </c>
      <c r="B356" s="6"/>
      <c r="C356" s="7" t="s">
        <v>25</v>
      </c>
      <c r="D356" s="6">
        <v>2022.0</v>
      </c>
      <c r="E356" s="6"/>
      <c r="F356" s="6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 t="s">
        <v>470</v>
      </c>
      <c r="B357" s="6"/>
      <c r="C357" s="7" t="s">
        <v>25</v>
      </c>
      <c r="D357" s="6">
        <v>2022.0</v>
      </c>
      <c r="E357" s="6"/>
      <c r="F357" s="6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 t="s">
        <v>471</v>
      </c>
      <c r="B358" s="6"/>
      <c r="C358" s="7" t="s">
        <v>25</v>
      </c>
      <c r="D358" s="6">
        <v>2022.0</v>
      </c>
      <c r="E358" s="6"/>
      <c r="F358" s="6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 t="s">
        <v>430</v>
      </c>
      <c r="B359" s="5" t="s">
        <v>472</v>
      </c>
      <c r="C359" s="5" t="s">
        <v>32</v>
      </c>
      <c r="D359" s="6">
        <v>2022.0</v>
      </c>
      <c r="E359" s="5">
        <v>22.0</v>
      </c>
      <c r="F359" s="5" t="s">
        <v>375</v>
      </c>
      <c r="G359" s="5" t="s">
        <v>473</v>
      </c>
      <c r="H359" s="29" t="s">
        <v>474</v>
      </c>
      <c r="I359" s="4">
        <v>2.0</v>
      </c>
      <c r="J359" s="12">
        <v>44593.0</v>
      </c>
      <c r="K359" s="4" t="s">
        <v>35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 t="s">
        <v>475</v>
      </c>
      <c r="B360" s="6"/>
      <c r="C360" s="7" t="s">
        <v>25</v>
      </c>
      <c r="D360" s="6">
        <v>2022.0</v>
      </c>
      <c r="E360" s="6"/>
      <c r="F360" s="6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 t="s">
        <v>476</v>
      </c>
      <c r="B361" s="6"/>
      <c r="C361" s="7" t="s">
        <v>25</v>
      </c>
      <c r="D361" s="6">
        <v>2022.0</v>
      </c>
      <c r="E361" s="6"/>
      <c r="F361" s="6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 t="s">
        <v>477</v>
      </c>
      <c r="B362" s="6"/>
      <c r="C362" s="7" t="s">
        <v>25</v>
      </c>
      <c r="D362" s="6">
        <v>2022.0</v>
      </c>
      <c r="E362" s="6"/>
      <c r="F362" s="6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 t="s">
        <v>478</v>
      </c>
      <c r="B363" s="6"/>
      <c r="C363" s="7" t="s">
        <v>25</v>
      </c>
      <c r="D363" s="6">
        <v>2022.0</v>
      </c>
      <c r="E363" s="6"/>
      <c r="F363" s="6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 t="s">
        <v>479</v>
      </c>
      <c r="B364" s="6"/>
      <c r="C364" s="7" t="s">
        <v>25</v>
      </c>
      <c r="D364" s="6">
        <v>2022.0</v>
      </c>
      <c r="E364" s="6"/>
      <c r="F364" s="6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 t="s">
        <v>480</v>
      </c>
      <c r="B365" s="6"/>
      <c r="C365" s="7" t="s">
        <v>25</v>
      </c>
      <c r="D365" s="6">
        <v>2022.0</v>
      </c>
      <c r="E365" s="6"/>
      <c r="F365" s="6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 t="s">
        <v>481</v>
      </c>
      <c r="B366" s="6"/>
      <c r="C366" s="7" t="s">
        <v>25</v>
      </c>
      <c r="D366" s="6">
        <v>2022.0</v>
      </c>
      <c r="E366" s="6"/>
      <c r="F366" s="6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 t="s">
        <v>482</v>
      </c>
      <c r="B367" s="6"/>
      <c r="C367" s="7" t="s">
        <v>25</v>
      </c>
      <c r="D367" s="6">
        <v>2022.0</v>
      </c>
      <c r="E367" s="6"/>
      <c r="F367" s="6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 t="s">
        <v>483</v>
      </c>
      <c r="B368" s="6"/>
      <c r="C368" s="7" t="s">
        <v>25</v>
      </c>
      <c r="D368" s="6">
        <v>2022.0</v>
      </c>
      <c r="E368" s="6"/>
      <c r="F368" s="6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 t="s">
        <v>484</v>
      </c>
      <c r="B369" s="6"/>
      <c r="C369" s="7" t="s">
        <v>25</v>
      </c>
      <c r="D369" s="6">
        <v>2022.0</v>
      </c>
      <c r="E369" s="6"/>
      <c r="F369" s="6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 t="s">
        <v>485</v>
      </c>
      <c r="B370" s="6"/>
      <c r="C370" s="7" t="s">
        <v>25</v>
      </c>
      <c r="D370" s="6">
        <v>2022.0</v>
      </c>
      <c r="E370" s="6"/>
      <c r="F370" s="6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 t="s">
        <v>486</v>
      </c>
      <c r="B371" s="6"/>
      <c r="C371" s="7" t="s">
        <v>25</v>
      </c>
      <c r="D371" s="6">
        <v>2022.0</v>
      </c>
      <c r="E371" s="6"/>
      <c r="F371" s="6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 t="s">
        <v>487</v>
      </c>
      <c r="B372" s="6"/>
      <c r="C372" s="7" t="s">
        <v>25</v>
      </c>
      <c r="D372" s="6">
        <v>2022.0</v>
      </c>
      <c r="E372" s="6"/>
      <c r="F372" s="6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 t="s">
        <v>488</v>
      </c>
      <c r="B373" s="6"/>
      <c r="C373" s="7" t="s">
        <v>25</v>
      </c>
      <c r="D373" s="6">
        <v>2022.0</v>
      </c>
      <c r="E373" s="6"/>
      <c r="F373" s="6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 t="s">
        <v>489</v>
      </c>
      <c r="B374" s="6"/>
      <c r="C374" s="7" t="s">
        <v>25</v>
      </c>
      <c r="D374" s="6">
        <v>2022.0</v>
      </c>
      <c r="E374" s="6"/>
      <c r="F374" s="6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 t="s">
        <v>490</v>
      </c>
      <c r="B375" s="6"/>
      <c r="C375" s="7" t="s">
        <v>25</v>
      </c>
      <c r="D375" s="6">
        <v>2022.0</v>
      </c>
      <c r="E375" s="6"/>
      <c r="F375" s="6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 t="s">
        <v>491</v>
      </c>
      <c r="B376" s="6"/>
      <c r="C376" s="7" t="s">
        <v>25</v>
      </c>
      <c r="D376" s="6">
        <v>2022.0</v>
      </c>
      <c r="E376" s="6"/>
      <c r="F376" s="6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 t="s">
        <v>492</v>
      </c>
      <c r="B377" s="6"/>
      <c r="C377" s="7" t="s">
        <v>25</v>
      </c>
      <c r="D377" s="6">
        <v>2022.0</v>
      </c>
      <c r="E377" s="6"/>
      <c r="F377" s="6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 t="s">
        <v>493</v>
      </c>
      <c r="B378" s="6"/>
      <c r="C378" s="7" t="s">
        <v>25</v>
      </c>
      <c r="D378" s="6">
        <v>2022.0</v>
      </c>
      <c r="E378" s="6"/>
      <c r="F378" s="6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 t="s">
        <v>494</v>
      </c>
      <c r="B379" s="6"/>
      <c r="C379" s="7" t="s">
        <v>25</v>
      </c>
      <c r="D379" s="6">
        <v>2022.0</v>
      </c>
      <c r="E379" s="6"/>
      <c r="F379" s="6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 t="s">
        <v>495</v>
      </c>
      <c r="B380" s="6"/>
      <c r="C380" s="7" t="s">
        <v>25</v>
      </c>
      <c r="D380" s="6">
        <v>2022.0</v>
      </c>
      <c r="E380" s="6"/>
      <c r="F380" s="6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 t="s">
        <v>496</v>
      </c>
      <c r="B381" s="6"/>
      <c r="C381" s="7" t="s">
        <v>25</v>
      </c>
      <c r="D381" s="6">
        <v>2022.0</v>
      </c>
      <c r="E381" s="6"/>
      <c r="F381" s="6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 t="s">
        <v>497</v>
      </c>
      <c r="B382" s="6"/>
      <c r="C382" s="7" t="s">
        <v>25</v>
      </c>
      <c r="D382" s="6">
        <v>2022.0</v>
      </c>
      <c r="E382" s="6"/>
      <c r="F382" s="6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 t="s">
        <v>498</v>
      </c>
      <c r="B383" s="6"/>
      <c r="C383" s="7" t="s">
        <v>25</v>
      </c>
      <c r="D383" s="6">
        <v>2022.0</v>
      </c>
      <c r="E383" s="6"/>
      <c r="F383" s="6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 t="s">
        <v>499</v>
      </c>
      <c r="B384" s="6"/>
      <c r="C384" s="7" t="s">
        <v>25</v>
      </c>
      <c r="D384" s="6">
        <v>2022.0</v>
      </c>
      <c r="E384" s="6"/>
      <c r="F384" s="6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 t="s">
        <v>500</v>
      </c>
      <c r="B385" s="6"/>
      <c r="C385" s="7" t="s">
        <v>25</v>
      </c>
      <c r="D385" s="6">
        <v>2022.0</v>
      </c>
      <c r="E385" s="6"/>
      <c r="F385" s="6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 t="s">
        <v>501</v>
      </c>
      <c r="B386" s="6"/>
      <c r="C386" s="7" t="s">
        <v>25</v>
      </c>
      <c r="D386" s="6">
        <v>2022.0</v>
      </c>
      <c r="E386" s="6"/>
      <c r="F386" s="6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 t="s">
        <v>502</v>
      </c>
      <c r="B387" s="6"/>
      <c r="C387" s="7" t="s">
        <v>25</v>
      </c>
      <c r="D387" s="6">
        <v>2022.0</v>
      </c>
      <c r="E387" s="6"/>
      <c r="F387" s="6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 t="s">
        <v>503</v>
      </c>
      <c r="B388" s="6"/>
      <c r="C388" s="7" t="s">
        <v>25</v>
      </c>
      <c r="D388" s="6">
        <v>2022.0</v>
      </c>
      <c r="E388" s="6"/>
      <c r="F388" s="6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 t="s">
        <v>504</v>
      </c>
      <c r="B389" s="6"/>
      <c r="C389" s="7" t="s">
        <v>25</v>
      </c>
      <c r="D389" s="6">
        <v>2022.0</v>
      </c>
      <c r="E389" s="6"/>
      <c r="F389" s="6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 t="s">
        <v>505</v>
      </c>
      <c r="B390" s="6"/>
      <c r="C390" s="7" t="s">
        <v>25</v>
      </c>
      <c r="D390" s="6">
        <v>2022.0</v>
      </c>
      <c r="E390" s="6"/>
      <c r="F390" s="6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 t="s">
        <v>506</v>
      </c>
      <c r="B391" s="6"/>
      <c r="C391" s="7" t="s">
        <v>25</v>
      </c>
      <c r="D391" s="6">
        <v>2022.0</v>
      </c>
      <c r="E391" s="6"/>
      <c r="F391" s="6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 t="s">
        <v>507</v>
      </c>
      <c r="B392" s="6"/>
      <c r="C392" s="7" t="s">
        <v>25</v>
      </c>
      <c r="D392" s="6">
        <v>2022.0</v>
      </c>
      <c r="E392" s="6"/>
      <c r="F392" s="6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 t="s">
        <v>508</v>
      </c>
      <c r="B393" s="5" t="s">
        <v>77</v>
      </c>
      <c r="C393" s="5" t="s">
        <v>32</v>
      </c>
      <c r="D393" s="6">
        <v>2022.0</v>
      </c>
      <c r="E393" s="5">
        <v>40.0</v>
      </c>
      <c r="F393" s="15" t="s">
        <v>96</v>
      </c>
      <c r="G393" s="13" t="s">
        <v>97</v>
      </c>
      <c r="H393" s="29" t="s">
        <v>509</v>
      </c>
      <c r="I393" s="4">
        <v>3.0</v>
      </c>
      <c r="J393" s="12">
        <v>44621.0</v>
      </c>
      <c r="K393" s="4" t="s">
        <v>98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 t="s">
        <v>510</v>
      </c>
      <c r="B394" s="6"/>
      <c r="C394" s="7" t="s">
        <v>25</v>
      </c>
      <c r="D394" s="6">
        <v>2022.0</v>
      </c>
      <c r="E394" s="6"/>
      <c r="F394" s="6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 t="s">
        <v>511</v>
      </c>
      <c r="B395" s="6"/>
      <c r="C395" s="7" t="s">
        <v>25</v>
      </c>
      <c r="D395" s="6">
        <v>2022.0</v>
      </c>
      <c r="E395" s="6"/>
      <c r="F395" s="6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 t="s">
        <v>512</v>
      </c>
      <c r="B396" s="6"/>
      <c r="C396" s="7" t="s">
        <v>25</v>
      </c>
      <c r="D396" s="6">
        <v>2022.0</v>
      </c>
      <c r="E396" s="6"/>
      <c r="F396" s="6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 t="s">
        <v>513</v>
      </c>
      <c r="B397" s="6"/>
      <c r="C397" s="7" t="s">
        <v>25</v>
      </c>
      <c r="D397" s="6">
        <v>2022.0</v>
      </c>
      <c r="E397" s="6"/>
      <c r="F397" s="6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 t="s">
        <v>514</v>
      </c>
      <c r="B398" s="6"/>
      <c r="C398" s="7" t="s">
        <v>25</v>
      </c>
      <c r="D398" s="6">
        <v>2022.0</v>
      </c>
      <c r="E398" s="6"/>
      <c r="F398" s="6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 t="s">
        <v>515</v>
      </c>
      <c r="B399" s="5" t="s">
        <v>516</v>
      </c>
      <c r="C399" s="5" t="s">
        <v>32</v>
      </c>
      <c r="D399" s="6">
        <v>2022.0</v>
      </c>
      <c r="E399" s="5">
        <v>25.0</v>
      </c>
      <c r="F399" s="10" t="s">
        <v>33</v>
      </c>
      <c r="G399" s="13" t="s">
        <v>517</v>
      </c>
      <c r="H399" s="29" t="s">
        <v>509</v>
      </c>
      <c r="I399" s="4">
        <v>3.0</v>
      </c>
      <c r="J399" s="12">
        <v>44621.0</v>
      </c>
      <c r="K399" s="4" t="s">
        <v>98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 t="s">
        <v>518</v>
      </c>
      <c r="B400" s="6"/>
      <c r="C400" s="7" t="s">
        <v>25</v>
      </c>
      <c r="D400" s="6">
        <v>2022.0</v>
      </c>
      <c r="E400" s="6"/>
      <c r="F400" s="6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 t="s">
        <v>519</v>
      </c>
      <c r="B401" s="6"/>
      <c r="C401" s="7" t="s">
        <v>25</v>
      </c>
      <c r="D401" s="6">
        <v>2022.0</v>
      </c>
      <c r="E401" s="6"/>
      <c r="F401" s="6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 t="s">
        <v>520</v>
      </c>
      <c r="B402" s="6"/>
      <c r="C402" s="7" t="s">
        <v>25</v>
      </c>
      <c r="D402" s="6">
        <v>2022.0</v>
      </c>
      <c r="E402" s="6"/>
      <c r="F402" s="6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 t="s">
        <v>521</v>
      </c>
      <c r="B403" s="6"/>
      <c r="C403" s="7" t="s">
        <v>25</v>
      </c>
      <c r="D403" s="6">
        <v>2022.0</v>
      </c>
      <c r="E403" s="6"/>
      <c r="F403" s="6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 t="s">
        <v>522</v>
      </c>
      <c r="B404" s="6"/>
      <c r="C404" s="7" t="s">
        <v>25</v>
      </c>
      <c r="D404" s="6">
        <v>2022.0</v>
      </c>
      <c r="E404" s="6"/>
      <c r="F404" s="6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 t="s">
        <v>523</v>
      </c>
      <c r="B405" s="6"/>
      <c r="C405" s="7" t="s">
        <v>25</v>
      </c>
      <c r="D405" s="6">
        <v>2022.0</v>
      </c>
      <c r="E405" s="6"/>
      <c r="F405" s="6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 t="s">
        <v>523</v>
      </c>
      <c r="B406" s="6"/>
      <c r="C406" s="7" t="s">
        <v>25</v>
      </c>
      <c r="D406" s="6">
        <v>2022.0</v>
      </c>
      <c r="E406" s="6"/>
      <c r="F406" s="6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 t="s">
        <v>524</v>
      </c>
      <c r="B407" s="6"/>
      <c r="C407" s="7" t="s">
        <v>25</v>
      </c>
      <c r="D407" s="6">
        <v>2022.0</v>
      </c>
      <c r="E407" s="6"/>
      <c r="F407" s="6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 t="s">
        <v>525</v>
      </c>
      <c r="B408" s="6"/>
      <c r="C408" s="7" t="s">
        <v>25</v>
      </c>
      <c r="D408" s="6">
        <v>2022.0</v>
      </c>
      <c r="E408" s="6"/>
      <c r="F408" s="6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 t="s">
        <v>526</v>
      </c>
      <c r="B409" s="6"/>
      <c r="C409" s="7" t="s">
        <v>25</v>
      </c>
      <c r="D409" s="6">
        <v>2022.0</v>
      </c>
      <c r="E409" s="6"/>
      <c r="F409" s="6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 t="s">
        <v>527</v>
      </c>
      <c r="B410" s="6"/>
      <c r="C410" s="7" t="s">
        <v>25</v>
      </c>
      <c r="D410" s="6">
        <v>2022.0</v>
      </c>
      <c r="E410" s="6"/>
      <c r="F410" s="6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 t="s">
        <v>528</v>
      </c>
      <c r="B411" s="6"/>
      <c r="C411" s="7" t="s">
        <v>25</v>
      </c>
      <c r="D411" s="6">
        <v>2022.0</v>
      </c>
      <c r="E411" s="6"/>
      <c r="F411" s="6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 t="s">
        <v>529</v>
      </c>
      <c r="B412" s="6"/>
      <c r="C412" s="7" t="s">
        <v>25</v>
      </c>
      <c r="D412" s="6">
        <v>2022.0</v>
      </c>
      <c r="E412" s="6"/>
      <c r="F412" s="6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 t="s">
        <v>530</v>
      </c>
      <c r="B413" s="6"/>
      <c r="C413" s="7" t="s">
        <v>25</v>
      </c>
      <c r="D413" s="6">
        <v>2022.0</v>
      </c>
      <c r="E413" s="6"/>
      <c r="F413" s="6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 t="s">
        <v>531</v>
      </c>
      <c r="B414" s="6"/>
      <c r="C414" s="7" t="s">
        <v>25</v>
      </c>
      <c r="D414" s="6">
        <v>2022.0</v>
      </c>
      <c r="E414" s="6"/>
      <c r="F414" s="6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 t="s">
        <v>532</v>
      </c>
      <c r="B415" s="6"/>
      <c r="C415" s="7" t="s">
        <v>25</v>
      </c>
      <c r="D415" s="6">
        <v>2022.0</v>
      </c>
      <c r="E415" s="6"/>
      <c r="F415" s="6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 t="s">
        <v>533</v>
      </c>
      <c r="B416" s="6"/>
      <c r="C416" s="7" t="s">
        <v>25</v>
      </c>
      <c r="D416" s="6">
        <v>2022.0</v>
      </c>
      <c r="E416" s="6"/>
      <c r="F416" s="6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 t="s">
        <v>534</v>
      </c>
      <c r="B417" s="6"/>
      <c r="C417" s="7" t="s">
        <v>25</v>
      </c>
      <c r="D417" s="6">
        <v>2022.0</v>
      </c>
      <c r="E417" s="6"/>
      <c r="F417" s="6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 t="s">
        <v>535</v>
      </c>
      <c r="B418" s="6"/>
      <c r="C418" s="7" t="s">
        <v>25</v>
      </c>
      <c r="D418" s="6">
        <v>2022.0</v>
      </c>
      <c r="E418" s="6"/>
      <c r="F418" s="6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 t="s">
        <v>536</v>
      </c>
      <c r="B419" s="6"/>
      <c r="C419" s="7" t="s">
        <v>25</v>
      </c>
      <c r="D419" s="6">
        <v>2022.0</v>
      </c>
      <c r="E419" s="6"/>
      <c r="F419" s="6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 t="s">
        <v>537</v>
      </c>
      <c r="B420" s="6"/>
      <c r="C420" s="7" t="s">
        <v>25</v>
      </c>
      <c r="D420" s="6">
        <v>2022.0</v>
      </c>
      <c r="E420" s="6"/>
      <c r="F420" s="6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 t="s">
        <v>538</v>
      </c>
      <c r="B421" s="6"/>
      <c r="C421" s="7" t="s">
        <v>25</v>
      </c>
      <c r="D421" s="6">
        <v>2022.0</v>
      </c>
      <c r="E421" s="6"/>
      <c r="F421" s="6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 t="s">
        <v>539</v>
      </c>
      <c r="B422" s="6"/>
      <c r="C422" s="7" t="s">
        <v>25</v>
      </c>
      <c r="D422" s="6">
        <v>2022.0</v>
      </c>
      <c r="E422" s="6"/>
      <c r="F422" s="6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 t="s">
        <v>540</v>
      </c>
      <c r="B423" s="6"/>
      <c r="C423" s="7" t="s">
        <v>25</v>
      </c>
      <c r="D423" s="6">
        <v>2022.0</v>
      </c>
      <c r="E423" s="6"/>
      <c r="F423" s="6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 t="s">
        <v>541</v>
      </c>
      <c r="B424" s="6"/>
      <c r="C424" s="7" t="s">
        <v>25</v>
      </c>
      <c r="D424" s="6">
        <v>2022.0</v>
      </c>
      <c r="E424" s="6"/>
      <c r="F424" s="6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 t="s">
        <v>542</v>
      </c>
      <c r="B425" s="6"/>
      <c r="C425" s="7" t="s">
        <v>25</v>
      </c>
      <c r="D425" s="6">
        <v>2022.0</v>
      </c>
      <c r="E425" s="6"/>
      <c r="F425" s="6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 t="s">
        <v>543</v>
      </c>
      <c r="B426" s="6"/>
      <c r="C426" s="7" t="s">
        <v>25</v>
      </c>
      <c r="D426" s="6">
        <v>2022.0</v>
      </c>
      <c r="E426" s="6"/>
      <c r="F426" s="6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 t="s">
        <v>544</v>
      </c>
      <c r="B427" s="6"/>
      <c r="C427" s="7" t="s">
        <v>25</v>
      </c>
      <c r="D427" s="6">
        <v>2022.0</v>
      </c>
      <c r="E427" s="6"/>
      <c r="F427" s="6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 t="s">
        <v>545</v>
      </c>
      <c r="B428" s="6"/>
      <c r="C428" s="7" t="s">
        <v>25</v>
      </c>
      <c r="D428" s="6">
        <v>2022.0</v>
      </c>
      <c r="E428" s="6"/>
      <c r="F428" s="6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 t="s">
        <v>546</v>
      </c>
      <c r="B429" s="6"/>
      <c r="C429" s="7" t="s">
        <v>25</v>
      </c>
      <c r="D429" s="6">
        <v>2022.0</v>
      </c>
      <c r="E429" s="6"/>
      <c r="F429" s="6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 t="s">
        <v>547</v>
      </c>
      <c r="B430" s="6"/>
      <c r="C430" s="7" t="s">
        <v>25</v>
      </c>
      <c r="D430" s="6">
        <v>2022.0</v>
      </c>
      <c r="E430" s="6"/>
      <c r="F430" s="6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 t="s">
        <v>548</v>
      </c>
      <c r="B431" s="6"/>
      <c r="C431" s="7" t="s">
        <v>25</v>
      </c>
      <c r="D431" s="6">
        <v>2022.0</v>
      </c>
      <c r="E431" s="6"/>
      <c r="F431" s="6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 t="s">
        <v>549</v>
      </c>
      <c r="B432" s="6"/>
      <c r="C432" s="7" t="s">
        <v>25</v>
      </c>
      <c r="D432" s="6">
        <v>2022.0</v>
      </c>
      <c r="E432" s="6"/>
      <c r="F432" s="6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 t="s">
        <v>550</v>
      </c>
      <c r="B433" s="6"/>
      <c r="C433" s="7" t="s">
        <v>25</v>
      </c>
      <c r="D433" s="6">
        <v>2022.0</v>
      </c>
      <c r="E433" s="6"/>
      <c r="F433" s="6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 t="s">
        <v>551</v>
      </c>
      <c r="B434" s="6"/>
      <c r="C434" s="7" t="s">
        <v>25</v>
      </c>
      <c r="D434" s="6">
        <v>2022.0</v>
      </c>
      <c r="E434" s="6"/>
      <c r="F434" s="6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 t="s">
        <v>552</v>
      </c>
      <c r="B435" s="6"/>
      <c r="C435" s="7" t="s">
        <v>25</v>
      </c>
      <c r="D435" s="6">
        <v>2022.0</v>
      </c>
      <c r="E435" s="6"/>
      <c r="F435" s="6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 t="s">
        <v>553</v>
      </c>
      <c r="B436" s="6"/>
      <c r="C436" s="7" t="s">
        <v>25</v>
      </c>
      <c r="D436" s="6">
        <v>2022.0</v>
      </c>
      <c r="E436" s="6"/>
      <c r="F436" s="6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 t="s">
        <v>554</v>
      </c>
      <c r="B437" s="6"/>
      <c r="C437" s="7" t="s">
        <v>25</v>
      </c>
      <c r="D437" s="6">
        <v>2022.0</v>
      </c>
      <c r="E437" s="6"/>
      <c r="F437" s="6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 t="s">
        <v>555</v>
      </c>
      <c r="B438" s="6"/>
      <c r="C438" s="7" t="s">
        <v>25</v>
      </c>
      <c r="D438" s="6">
        <v>2022.0</v>
      </c>
      <c r="E438" s="6"/>
      <c r="F438" s="6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 t="s">
        <v>556</v>
      </c>
      <c r="B439" s="6"/>
      <c r="C439" s="7" t="s">
        <v>25</v>
      </c>
      <c r="D439" s="6">
        <v>2022.0</v>
      </c>
      <c r="E439" s="6"/>
      <c r="F439" s="6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 t="s">
        <v>557</v>
      </c>
      <c r="B440" s="6"/>
      <c r="C440" s="7" t="s">
        <v>25</v>
      </c>
      <c r="D440" s="6">
        <v>2022.0</v>
      </c>
      <c r="E440" s="6"/>
      <c r="F440" s="6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 t="s">
        <v>558</v>
      </c>
      <c r="B441" s="6"/>
      <c r="C441" s="7" t="s">
        <v>25</v>
      </c>
      <c r="D441" s="6">
        <v>2022.0</v>
      </c>
      <c r="E441" s="6"/>
      <c r="F441" s="6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 t="s">
        <v>559</v>
      </c>
      <c r="B442" s="6"/>
      <c r="C442" s="7" t="s">
        <v>25</v>
      </c>
      <c r="D442" s="6">
        <v>2022.0</v>
      </c>
      <c r="E442" s="6"/>
      <c r="F442" s="6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 t="s">
        <v>560</v>
      </c>
      <c r="B443" s="6"/>
      <c r="C443" s="7" t="s">
        <v>25</v>
      </c>
      <c r="D443" s="6">
        <v>2022.0</v>
      </c>
      <c r="E443" s="6"/>
      <c r="F443" s="6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 t="s">
        <v>561</v>
      </c>
      <c r="B444" s="6"/>
      <c r="C444" s="7" t="s">
        <v>25</v>
      </c>
      <c r="D444" s="6">
        <v>2022.0</v>
      </c>
      <c r="E444" s="6"/>
      <c r="F444" s="6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 t="s">
        <v>562</v>
      </c>
      <c r="B445" s="6"/>
      <c r="C445" s="7" t="s">
        <v>25</v>
      </c>
      <c r="D445" s="6">
        <v>2022.0</v>
      </c>
      <c r="E445" s="6"/>
      <c r="F445" s="6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 t="s">
        <v>563</v>
      </c>
      <c r="B446" s="6"/>
      <c r="C446" s="7" t="s">
        <v>25</v>
      </c>
      <c r="D446" s="6">
        <v>2022.0</v>
      </c>
      <c r="E446" s="6"/>
      <c r="F446" s="6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 t="s">
        <v>564</v>
      </c>
      <c r="B447" s="6"/>
      <c r="C447" s="7" t="s">
        <v>25</v>
      </c>
      <c r="D447" s="6">
        <v>2022.0</v>
      </c>
      <c r="E447" s="6"/>
      <c r="F447" s="6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 t="s">
        <v>565</v>
      </c>
      <c r="B448" s="6"/>
      <c r="C448" s="7" t="s">
        <v>25</v>
      </c>
      <c r="D448" s="6">
        <v>2022.0</v>
      </c>
      <c r="E448" s="6"/>
      <c r="F448" s="6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 t="s">
        <v>566</v>
      </c>
      <c r="B449" s="6"/>
      <c r="C449" s="7" t="s">
        <v>25</v>
      </c>
      <c r="D449" s="6">
        <v>2022.0</v>
      </c>
      <c r="E449" s="6"/>
      <c r="F449" s="6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 t="s">
        <v>567</v>
      </c>
      <c r="B450" s="6"/>
      <c r="C450" s="7" t="s">
        <v>25</v>
      </c>
      <c r="D450" s="6">
        <v>2022.0</v>
      </c>
      <c r="E450" s="6"/>
      <c r="F450" s="6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 t="s">
        <v>568</v>
      </c>
      <c r="B451" s="6"/>
      <c r="C451" s="7" t="s">
        <v>25</v>
      </c>
      <c r="D451" s="6">
        <v>2022.0</v>
      </c>
      <c r="E451" s="6"/>
      <c r="F451" s="6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 t="s">
        <v>569</v>
      </c>
      <c r="B452" s="6"/>
      <c r="C452" s="7" t="s">
        <v>25</v>
      </c>
      <c r="D452" s="6">
        <v>2022.0</v>
      </c>
      <c r="E452" s="6"/>
      <c r="F452" s="6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 t="s">
        <v>570</v>
      </c>
      <c r="B453" s="6"/>
      <c r="C453" s="7" t="s">
        <v>25</v>
      </c>
      <c r="D453" s="6">
        <v>2022.0</v>
      </c>
      <c r="E453" s="6"/>
      <c r="F453" s="6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 t="s">
        <v>571</v>
      </c>
      <c r="B454" s="6"/>
      <c r="C454" s="7" t="s">
        <v>25</v>
      </c>
      <c r="D454" s="6">
        <v>2022.0</v>
      </c>
      <c r="E454" s="6"/>
      <c r="F454" s="6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 t="s">
        <v>572</v>
      </c>
      <c r="B455" s="6"/>
      <c r="C455" s="7" t="s">
        <v>25</v>
      </c>
      <c r="D455" s="6">
        <v>2022.0</v>
      </c>
      <c r="E455" s="6"/>
      <c r="F455" s="6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 t="s">
        <v>573</v>
      </c>
      <c r="B456" s="6"/>
      <c r="C456" s="7" t="s">
        <v>25</v>
      </c>
      <c r="D456" s="6">
        <v>2022.0</v>
      </c>
      <c r="E456" s="6"/>
      <c r="F456" s="6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 t="s">
        <v>574</v>
      </c>
      <c r="B457" s="6"/>
      <c r="C457" s="7" t="s">
        <v>25</v>
      </c>
      <c r="D457" s="6">
        <v>2022.0</v>
      </c>
      <c r="E457" s="6"/>
      <c r="F457" s="6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 t="s">
        <v>575</v>
      </c>
      <c r="B458" s="6"/>
      <c r="C458" s="7" t="s">
        <v>25</v>
      </c>
      <c r="D458" s="6">
        <v>2022.0</v>
      </c>
      <c r="E458" s="6"/>
      <c r="F458" s="6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 t="s">
        <v>576</v>
      </c>
      <c r="B459" s="6"/>
      <c r="C459" s="7" t="s">
        <v>25</v>
      </c>
      <c r="D459" s="6">
        <v>2022.0</v>
      </c>
      <c r="E459" s="6"/>
      <c r="F459" s="6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 t="s">
        <v>577</v>
      </c>
      <c r="B460" s="6"/>
      <c r="C460" s="7" t="s">
        <v>25</v>
      </c>
      <c r="D460" s="6">
        <v>2022.0</v>
      </c>
      <c r="E460" s="6"/>
      <c r="F460" s="6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 t="s">
        <v>578</v>
      </c>
      <c r="B461" s="6"/>
      <c r="C461" s="7" t="s">
        <v>25</v>
      </c>
      <c r="D461" s="6">
        <v>2022.0</v>
      </c>
      <c r="E461" s="6"/>
      <c r="F461" s="6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 t="s">
        <v>579</v>
      </c>
      <c r="B462" s="6"/>
      <c r="C462" s="7" t="s">
        <v>25</v>
      </c>
      <c r="D462" s="6">
        <v>2022.0</v>
      </c>
      <c r="E462" s="6"/>
      <c r="F462" s="6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 t="s">
        <v>580</v>
      </c>
      <c r="B463" s="6"/>
      <c r="C463" s="7" t="s">
        <v>25</v>
      </c>
      <c r="D463" s="6">
        <v>2022.0</v>
      </c>
      <c r="E463" s="6"/>
      <c r="F463" s="6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 t="s">
        <v>581</v>
      </c>
      <c r="B464" s="6"/>
      <c r="C464" s="7" t="s">
        <v>25</v>
      </c>
      <c r="D464" s="6">
        <v>2022.0</v>
      </c>
      <c r="E464" s="6"/>
      <c r="F464" s="6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 t="s">
        <v>582</v>
      </c>
      <c r="B465" s="6"/>
      <c r="C465" s="7" t="s">
        <v>25</v>
      </c>
      <c r="D465" s="6">
        <v>2022.0</v>
      </c>
      <c r="E465" s="6"/>
      <c r="F465" s="6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 t="s">
        <v>583</v>
      </c>
      <c r="B466" s="6"/>
      <c r="C466" s="7" t="s">
        <v>25</v>
      </c>
      <c r="D466" s="6">
        <v>2022.0</v>
      </c>
      <c r="E466" s="6"/>
      <c r="F466" s="6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 t="s">
        <v>584</v>
      </c>
      <c r="B467" s="6"/>
      <c r="C467" s="7" t="s">
        <v>25</v>
      </c>
      <c r="D467" s="6">
        <v>2022.0</v>
      </c>
      <c r="E467" s="6"/>
      <c r="F467" s="6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 t="s">
        <v>585</v>
      </c>
      <c r="B468" s="6"/>
      <c r="C468" s="7" t="s">
        <v>25</v>
      </c>
      <c r="D468" s="6">
        <v>2022.0</v>
      </c>
      <c r="E468" s="6"/>
      <c r="F468" s="6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 t="s">
        <v>586</v>
      </c>
      <c r="B469" s="6"/>
      <c r="C469" s="7" t="s">
        <v>25</v>
      </c>
      <c r="D469" s="6">
        <v>2022.0</v>
      </c>
      <c r="E469" s="6"/>
      <c r="F469" s="6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 t="s">
        <v>587</v>
      </c>
      <c r="B470" s="6"/>
      <c r="C470" s="7" t="s">
        <v>25</v>
      </c>
      <c r="D470" s="6">
        <v>2022.0</v>
      </c>
      <c r="E470" s="6"/>
      <c r="F470" s="6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 t="s">
        <v>588</v>
      </c>
      <c r="B471" s="6"/>
      <c r="C471" s="7" t="s">
        <v>25</v>
      </c>
      <c r="D471" s="6">
        <v>2022.0</v>
      </c>
      <c r="E471" s="6"/>
      <c r="F471" s="6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 t="s">
        <v>589</v>
      </c>
      <c r="B472" s="6"/>
      <c r="C472" s="7" t="s">
        <v>25</v>
      </c>
      <c r="D472" s="6">
        <v>2022.0</v>
      </c>
      <c r="E472" s="6"/>
      <c r="F472" s="6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 t="s">
        <v>590</v>
      </c>
      <c r="B473" s="6"/>
      <c r="C473" s="7" t="s">
        <v>25</v>
      </c>
      <c r="D473" s="6">
        <v>2022.0</v>
      </c>
      <c r="E473" s="6"/>
      <c r="F473" s="6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 t="s">
        <v>591</v>
      </c>
      <c r="B474" s="6"/>
      <c r="C474" s="7" t="s">
        <v>25</v>
      </c>
      <c r="D474" s="6">
        <v>2022.0</v>
      </c>
      <c r="E474" s="6"/>
      <c r="F474" s="6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 t="s">
        <v>592</v>
      </c>
      <c r="B475" s="6"/>
      <c r="C475" s="7" t="s">
        <v>25</v>
      </c>
      <c r="D475" s="6">
        <v>2022.0</v>
      </c>
      <c r="E475" s="6"/>
      <c r="F475" s="6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 t="s">
        <v>593</v>
      </c>
      <c r="B476" s="6"/>
      <c r="C476" s="7" t="s">
        <v>25</v>
      </c>
      <c r="D476" s="6">
        <v>2022.0</v>
      </c>
      <c r="E476" s="6"/>
      <c r="F476" s="6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 t="s">
        <v>594</v>
      </c>
      <c r="B477" s="6"/>
      <c r="C477" s="7" t="s">
        <v>25</v>
      </c>
      <c r="D477" s="6">
        <v>2022.0</v>
      </c>
      <c r="E477" s="6"/>
      <c r="F477" s="6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 t="s">
        <v>595</v>
      </c>
      <c r="B478" s="6"/>
      <c r="C478" s="7" t="s">
        <v>25</v>
      </c>
      <c r="D478" s="6">
        <v>2022.0</v>
      </c>
      <c r="E478" s="6"/>
      <c r="F478" s="6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 t="s">
        <v>596</v>
      </c>
      <c r="B479" s="6"/>
      <c r="C479" s="7" t="s">
        <v>25</v>
      </c>
      <c r="D479" s="6">
        <v>2022.0</v>
      </c>
      <c r="E479" s="6"/>
      <c r="F479" s="6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 t="s">
        <v>597</v>
      </c>
      <c r="B480" s="6"/>
      <c r="C480" s="7" t="s">
        <v>25</v>
      </c>
      <c r="D480" s="6">
        <v>2022.0</v>
      </c>
      <c r="E480" s="6"/>
      <c r="F480" s="6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 t="s">
        <v>598</v>
      </c>
      <c r="B481" s="6"/>
      <c r="C481" s="7" t="s">
        <v>25</v>
      </c>
      <c r="D481" s="6">
        <v>2022.0</v>
      </c>
      <c r="E481" s="6"/>
      <c r="F481" s="6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 t="s">
        <v>599</v>
      </c>
      <c r="B482" s="6"/>
      <c r="C482" s="7" t="s">
        <v>25</v>
      </c>
      <c r="D482" s="6">
        <v>2022.0</v>
      </c>
      <c r="E482" s="6"/>
      <c r="F482" s="6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 t="s">
        <v>600</v>
      </c>
      <c r="B483" s="6"/>
      <c r="C483" s="7" t="s">
        <v>25</v>
      </c>
      <c r="D483" s="6">
        <v>2022.0</v>
      </c>
      <c r="E483" s="6"/>
      <c r="F483" s="6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 t="s">
        <v>601</v>
      </c>
      <c r="B484" s="6"/>
      <c r="C484" s="7" t="s">
        <v>25</v>
      </c>
      <c r="D484" s="6">
        <v>2022.0</v>
      </c>
      <c r="E484" s="6"/>
      <c r="F484" s="6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 t="s">
        <v>602</v>
      </c>
      <c r="B485" s="6"/>
      <c r="C485" s="7" t="s">
        <v>25</v>
      </c>
      <c r="D485" s="6">
        <v>2022.0</v>
      </c>
      <c r="E485" s="6"/>
      <c r="F485" s="6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 t="s">
        <v>603</v>
      </c>
      <c r="B486" s="6"/>
      <c r="C486" s="7" t="s">
        <v>25</v>
      </c>
      <c r="D486" s="6">
        <v>2022.0</v>
      </c>
      <c r="E486" s="6"/>
      <c r="F486" s="6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 t="s">
        <v>604</v>
      </c>
      <c r="B487" s="6"/>
      <c r="C487" s="7" t="s">
        <v>25</v>
      </c>
      <c r="D487" s="6">
        <v>2022.0</v>
      </c>
      <c r="E487" s="6"/>
      <c r="F487" s="6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 t="s">
        <v>605</v>
      </c>
      <c r="B488" s="6"/>
      <c r="C488" s="7" t="s">
        <v>25</v>
      </c>
      <c r="D488" s="6">
        <v>2022.0</v>
      </c>
      <c r="E488" s="6"/>
      <c r="F488" s="6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 t="s">
        <v>606</v>
      </c>
      <c r="B489" s="6"/>
      <c r="C489" s="7" t="s">
        <v>25</v>
      </c>
      <c r="D489" s="6">
        <v>2022.0</v>
      </c>
      <c r="E489" s="6"/>
      <c r="F489" s="6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 t="s">
        <v>607</v>
      </c>
      <c r="B490" s="6"/>
      <c r="C490" s="7" t="s">
        <v>25</v>
      </c>
      <c r="D490" s="6">
        <v>2022.0</v>
      </c>
      <c r="E490" s="6"/>
      <c r="F490" s="6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 t="s">
        <v>608</v>
      </c>
      <c r="B491" s="6"/>
      <c r="C491" s="7" t="s">
        <v>25</v>
      </c>
      <c r="D491" s="6">
        <v>2022.0</v>
      </c>
      <c r="E491" s="6"/>
      <c r="F491" s="6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 t="s">
        <v>609</v>
      </c>
      <c r="B492" s="6"/>
      <c r="C492" s="7" t="s">
        <v>25</v>
      </c>
      <c r="D492" s="6">
        <v>2022.0</v>
      </c>
      <c r="E492" s="6"/>
      <c r="F492" s="6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 t="s">
        <v>610</v>
      </c>
      <c r="B493" s="6"/>
      <c r="C493" s="7" t="s">
        <v>25</v>
      </c>
      <c r="D493" s="6">
        <v>2022.0</v>
      </c>
      <c r="E493" s="6"/>
      <c r="F493" s="6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 t="s">
        <v>611</v>
      </c>
      <c r="B494" s="6"/>
      <c r="C494" s="7" t="s">
        <v>25</v>
      </c>
      <c r="D494" s="6">
        <v>2022.0</v>
      </c>
      <c r="E494" s="6"/>
      <c r="F494" s="6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 t="s">
        <v>612</v>
      </c>
      <c r="B495" s="6"/>
      <c r="C495" s="7" t="s">
        <v>25</v>
      </c>
      <c r="D495" s="6">
        <v>2022.0</v>
      </c>
      <c r="E495" s="6"/>
      <c r="F495" s="6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 t="s">
        <v>613</v>
      </c>
      <c r="B496" s="6"/>
      <c r="C496" s="7" t="s">
        <v>25</v>
      </c>
      <c r="D496" s="6">
        <v>2022.0</v>
      </c>
      <c r="E496" s="6"/>
      <c r="F496" s="6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 t="s">
        <v>614</v>
      </c>
      <c r="B497" s="6"/>
      <c r="C497" s="7" t="s">
        <v>25</v>
      </c>
      <c r="D497" s="6">
        <v>2022.0</v>
      </c>
      <c r="E497" s="6"/>
      <c r="F497" s="6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 t="s">
        <v>615</v>
      </c>
      <c r="B498" s="6"/>
      <c r="C498" s="7" t="s">
        <v>25</v>
      </c>
      <c r="D498" s="6">
        <v>2022.0</v>
      </c>
      <c r="E498" s="6"/>
      <c r="F498" s="6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 t="s">
        <v>616</v>
      </c>
      <c r="B499" s="5" t="s">
        <v>77</v>
      </c>
      <c r="C499" s="5" t="s">
        <v>32</v>
      </c>
      <c r="D499" s="6">
        <v>2022.0</v>
      </c>
      <c r="E499" s="5">
        <v>35.0</v>
      </c>
      <c r="F499" s="15" t="s">
        <v>96</v>
      </c>
      <c r="G499" s="13" t="s">
        <v>384</v>
      </c>
      <c r="H499" s="29" t="s">
        <v>617</v>
      </c>
      <c r="I499" s="4">
        <v>6.0</v>
      </c>
      <c r="J499" s="12">
        <v>44713.0</v>
      </c>
      <c r="K499" s="4" t="s">
        <v>363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 t="s">
        <v>618</v>
      </c>
      <c r="B500" s="5" t="s">
        <v>264</v>
      </c>
      <c r="C500" s="5" t="s">
        <v>32</v>
      </c>
      <c r="D500" s="6">
        <v>2022.0</v>
      </c>
      <c r="E500" s="5">
        <v>33.0</v>
      </c>
      <c r="F500" s="10" t="s">
        <v>33</v>
      </c>
      <c r="G500" s="13" t="s">
        <v>97</v>
      </c>
      <c r="H500" s="29" t="s">
        <v>617</v>
      </c>
      <c r="I500" s="4">
        <v>6.0</v>
      </c>
      <c r="J500" s="12">
        <v>44713.0</v>
      </c>
      <c r="K500" s="4" t="s">
        <v>363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 t="s">
        <v>619</v>
      </c>
      <c r="B501" s="6"/>
      <c r="C501" s="7" t="s">
        <v>25</v>
      </c>
      <c r="D501" s="6">
        <v>2022.0</v>
      </c>
      <c r="E501" s="6"/>
      <c r="F501" s="6"/>
      <c r="G501" s="6"/>
      <c r="H501" s="44">
        <v>44627.0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 t="s">
        <v>620</v>
      </c>
      <c r="B502" s="6"/>
      <c r="C502" s="7" t="s">
        <v>25</v>
      </c>
      <c r="D502" s="6">
        <v>2022.0</v>
      </c>
      <c r="E502" s="6"/>
      <c r="F502" s="6"/>
      <c r="G502" s="6"/>
      <c r="H502" s="44">
        <v>44627.0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 t="s">
        <v>621</v>
      </c>
      <c r="B503" s="6"/>
      <c r="C503" s="7" t="s">
        <v>25</v>
      </c>
      <c r="D503" s="6">
        <v>2022.0</v>
      </c>
      <c r="E503" s="6"/>
      <c r="F503" s="6"/>
      <c r="G503" s="6"/>
      <c r="H503" s="44">
        <v>44719.0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 t="s">
        <v>622</v>
      </c>
      <c r="B504" s="6"/>
      <c r="C504" s="7" t="s">
        <v>25</v>
      </c>
      <c r="D504" s="6">
        <v>2022.0</v>
      </c>
      <c r="E504" s="6"/>
      <c r="F504" s="6"/>
      <c r="G504" s="6"/>
      <c r="H504" s="45" t="s">
        <v>623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 t="s">
        <v>624</v>
      </c>
      <c r="B505" s="6"/>
      <c r="C505" s="7" t="s">
        <v>25</v>
      </c>
      <c r="D505" s="6">
        <v>2022.0</v>
      </c>
      <c r="E505" s="6"/>
      <c r="F505" s="6"/>
      <c r="G505" s="6"/>
      <c r="H505" s="45" t="s">
        <v>625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 t="s">
        <v>626</v>
      </c>
      <c r="B506" s="6"/>
      <c r="C506" s="7" t="s">
        <v>25</v>
      </c>
      <c r="D506" s="6">
        <v>2022.0</v>
      </c>
      <c r="E506" s="6"/>
      <c r="F506" s="6"/>
      <c r="G506" s="6"/>
      <c r="H506" s="45" t="s">
        <v>627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 t="s">
        <v>628</v>
      </c>
      <c r="B507" s="6"/>
      <c r="C507" s="7" t="s">
        <v>25</v>
      </c>
      <c r="D507" s="6">
        <v>2022.0</v>
      </c>
      <c r="E507" s="6"/>
      <c r="F507" s="6"/>
      <c r="G507" s="6"/>
      <c r="H507" s="45" t="s">
        <v>629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 t="s">
        <v>630</v>
      </c>
      <c r="B508" s="6"/>
      <c r="C508" s="7" t="s">
        <v>25</v>
      </c>
      <c r="D508" s="6">
        <v>2022.0</v>
      </c>
      <c r="E508" s="6"/>
      <c r="F508" s="6"/>
      <c r="G508" s="6"/>
      <c r="H508" s="44">
        <v>44874.0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 t="s">
        <v>631</v>
      </c>
      <c r="B509" s="5" t="s">
        <v>264</v>
      </c>
      <c r="C509" s="5" t="s">
        <v>32</v>
      </c>
      <c r="D509" s="6">
        <v>2022.0</v>
      </c>
      <c r="E509" s="5">
        <v>38.0</v>
      </c>
      <c r="F509" s="15" t="s">
        <v>96</v>
      </c>
      <c r="G509" s="13" t="s">
        <v>97</v>
      </c>
      <c r="H509" s="46">
        <v>44627.0</v>
      </c>
      <c r="I509" s="4">
        <v>7.0</v>
      </c>
      <c r="J509" s="12">
        <v>44743.0</v>
      </c>
      <c r="K509" s="4" t="s">
        <v>363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 t="s">
        <v>632</v>
      </c>
      <c r="B510" s="5" t="s">
        <v>31</v>
      </c>
      <c r="C510" s="5" t="s">
        <v>32</v>
      </c>
      <c r="D510" s="6">
        <v>2022.0</v>
      </c>
      <c r="E510" s="5">
        <v>19.0</v>
      </c>
      <c r="F510" s="5" t="s">
        <v>375</v>
      </c>
      <c r="G510" s="13" t="s">
        <v>97</v>
      </c>
      <c r="H510" s="46">
        <v>44627.0</v>
      </c>
      <c r="I510" s="4">
        <v>7.0</v>
      </c>
      <c r="J510" s="12">
        <v>44743.0</v>
      </c>
      <c r="K510" s="4" t="s">
        <v>363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 t="s">
        <v>633</v>
      </c>
      <c r="B511" s="5" t="s">
        <v>31</v>
      </c>
      <c r="C511" s="5" t="s">
        <v>32</v>
      </c>
      <c r="D511" s="6">
        <v>2022.0</v>
      </c>
      <c r="E511" s="5">
        <v>55.0</v>
      </c>
      <c r="F511" s="15" t="s">
        <v>378</v>
      </c>
      <c r="G511" s="13" t="s">
        <v>97</v>
      </c>
      <c r="H511" s="46">
        <v>44719.0</v>
      </c>
      <c r="I511" s="4">
        <v>7.0</v>
      </c>
      <c r="J511" s="12">
        <v>44743.0</v>
      </c>
      <c r="K511" s="4" t="s">
        <v>363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 t="s">
        <v>634</v>
      </c>
      <c r="B512" s="6"/>
      <c r="C512" s="7" t="s">
        <v>25</v>
      </c>
      <c r="D512" s="6">
        <v>2022.0</v>
      </c>
      <c r="E512" s="6"/>
      <c r="F512" s="6"/>
      <c r="G512" s="6"/>
      <c r="H512" s="45" t="s">
        <v>635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 t="s">
        <v>636</v>
      </c>
      <c r="B513" s="6"/>
      <c r="C513" s="7" t="s">
        <v>25</v>
      </c>
      <c r="D513" s="6">
        <v>2022.0</v>
      </c>
      <c r="E513" s="6"/>
      <c r="F513" s="6"/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 t="s">
        <v>637</v>
      </c>
      <c r="B514" s="6"/>
      <c r="C514" s="7" t="s">
        <v>25</v>
      </c>
      <c r="D514" s="6">
        <v>2022.0</v>
      </c>
      <c r="E514" s="6"/>
      <c r="F514" s="6"/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 t="s">
        <v>638</v>
      </c>
      <c r="B515" s="6"/>
      <c r="C515" s="7" t="s">
        <v>25</v>
      </c>
      <c r="D515" s="6">
        <v>2022.0</v>
      </c>
      <c r="E515" s="6"/>
      <c r="F515" s="6"/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 t="s">
        <v>639</v>
      </c>
      <c r="B516" s="6"/>
      <c r="C516" s="7" t="s">
        <v>25</v>
      </c>
      <c r="D516" s="6">
        <v>2022.0</v>
      </c>
      <c r="E516" s="6"/>
      <c r="F516" s="6"/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 t="s">
        <v>640</v>
      </c>
      <c r="B517" s="6"/>
      <c r="C517" s="7" t="s">
        <v>25</v>
      </c>
      <c r="D517" s="6">
        <v>2022.0</v>
      </c>
      <c r="E517" s="6"/>
      <c r="F517" s="6"/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 t="s">
        <v>641</v>
      </c>
      <c r="B518" s="6"/>
      <c r="C518" s="7" t="s">
        <v>25</v>
      </c>
      <c r="D518" s="6">
        <v>2022.0</v>
      </c>
      <c r="E518" s="6"/>
      <c r="F518" s="6"/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 t="s">
        <v>642</v>
      </c>
      <c r="B519" s="6"/>
      <c r="C519" s="7" t="s">
        <v>25</v>
      </c>
      <c r="D519" s="6">
        <v>2022.0</v>
      </c>
      <c r="E519" s="6"/>
      <c r="F519" s="6"/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 t="s">
        <v>643</v>
      </c>
      <c r="B520" s="5" t="s">
        <v>31</v>
      </c>
      <c r="C520" s="5" t="s">
        <v>32</v>
      </c>
      <c r="D520" s="6">
        <v>2022.0</v>
      </c>
      <c r="E520" s="5">
        <v>37.0</v>
      </c>
      <c r="F520" s="15" t="s">
        <v>96</v>
      </c>
      <c r="G520" s="13" t="s">
        <v>97</v>
      </c>
      <c r="H520" s="29" t="s">
        <v>623</v>
      </c>
      <c r="I520" s="4">
        <v>7.0</v>
      </c>
      <c r="J520" s="12">
        <v>44743.0</v>
      </c>
      <c r="K520" s="4" t="s">
        <v>363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 t="s">
        <v>644</v>
      </c>
      <c r="B521" s="6"/>
      <c r="C521" s="7" t="s">
        <v>25</v>
      </c>
      <c r="D521" s="6">
        <v>2022.0</v>
      </c>
      <c r="E521" s="6"/>
      <c r="F521" s="6"/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 t="s">
        <v>645</v>
      </c>
      <c r="B522" s="6"/>
      <c r="C522" s="7" t="s">
        <v>25</v>
      </c>
      <c r="D522" s="6">
        <v>2022.0</v>
      </c>
      <c r="E522" s="6"/>
      <c r="F522" s="6"/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 t="s">
        <v>646</v>
      </c>
      <c r="B523" s="6"/>
      <c r="C523" s="7" t="s">
        <v>25</v>
      </c>
      <c r="D523" s="6">
        <v>2022.0</v>
      </c>
      <c r="E523" s="6"/>
      <c r="F523" s="6"/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 t="s">
        <v>647</v>
      </c>
      <c r="B524" s="6"/>
      <c r="C524" s="7" t="s">
        <v>25</v>
      </c>
      <c r="D524" s="6">
        <v>2022.0</v>
      </c>
      <c r="E524" s="6"/>
      <c r="F524" s="6"/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 t="s">
        <v>648</v>
      </c>
      <c r="B525" s="6"/>
      <c r="C525" s="7" t="s">
        <v>25</v>
      </c>
      <c r="D525" s="6">
        <v>2022.0</v>
      </c>
      <c r="E525" s="6"/>
      <c r="F525" s="6"/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 t="s">
        <v>649</v>
      </c>
      <c r="B526" s="6"/>
      <c r="C526" s="7" t="s">
        <v>25</v>
      </c>
      <c r="D526" s="6">
        <v>2022.0</v>
      </c>
      <c r="E526" s="6"/>
      <c r="F526" s="6"/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 t="s">
        <v>650</v>
      </c>
      <c r="B527" s="6"/>
      <c r="C527" s="7" t="s">
        <v>25</v>
      </c>
      <c r="D527" s="6">
        <v>2022.0</v>
      </c>
      <c r="E527" s="6"/>
      <c r="F527" s="6"/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 t="s">
        <v>651</v>
      </c>
      <c r="B528" s="6"/>
      <c r="C528" s="7" t="s">
        <v>25</v>
      </c>
      <c r="D528" s="6">
        <v>2022.0</v>
      </c>
      <c r="E528" s="6"/>
      <c r="F528" s="6"/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 t="s">
        <v>652</v>
      </c>
      <c r="B529" s="6"/>
      <c r="C529" s="7" t="s">
        <v>25</v>
      </c>
      <c r="D529" s="6">
        <v>2022.0</v>
      </c>
      <c r="E529" s="6"/>
      <c r="F529" s="6"/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 t="s">
        <v>653</v>
      </c>
      <c r="B530" s="6"/>
      <c r="C530" s="7" t="s">
        <v>25</v>
      </c>
      <c r="D530" s="6">
        <v>2022.0</v>
      </c>
      <c r="E530" s="6"/>
      <c r="F530" s="6"/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 t="s">
        <v>654</v>
      </c>
      <c r="B531" s="6"/>
      <c r="C531" s="7" t="s">
        <v>25</v>
      </c>
      <c r="D531" s="6">
        <v>2022.0</v>
      </c>
      <c r="E531" s="6"/>
      <c r="F531" s="6"/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 t="s">
        <v>655</v>
      </c>
      <c r="B532" s="6"/>
      <c r="C532" s="7" t="s">
        <v>25</v>
      </c>
      <c r="D532" s="6">
        <v>2022.0</v>
      </c>
      <c r="E532" s="6"/>
      <c r="F532" s="6"/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 t="s">
        <v>656</v>
      </c>
      <c r="B533" s="6"/>
      <c r="C533" s="7" t="s">
        <v>25</v>
      </c>
      <c r="D533" s="6">
        <v>2022.0</v>
      </c>
      <c r="E533" s="6"/>
      <c r="F533" s="6"/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 t="s">
        <v>657</v>
      </c>
      <c r="B534" s="6"/>
      <c r="C534" s="7" t="s">
        <v>25</v>
      </c>
      <c r="D534" s="6">
        <v>2022.0</v>
      </c>
      <c r="E534" s="6"/>
      <c r="F534" s="6"/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 t="s">
        <v>658</v>
      </c>
      <c r="B535" s="6"/>
      <c r="C535" s="7" t="s">
        <v>25</v>
      </c>
      <c r="D535" s="6">
        <v>2022.0</v>
      </c>
      <c r="E535" s="6"/>
      <c r="F535" s="6"/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 t="s">
        <v>659</v>
      </c>
      <c r="B536" s="6"/>
      <c r="C536" s="7" t="s">
        <v>25</v>
      </c>
      <c r="D536" s="6">
        <v>2022.0</v>
      </c>
      <c r="E536" s="6"/>
      <c r="F536" s="6"/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 t="s">
        <v>660</v>
      </c>
      <c r="B537" s="6"/>
      <c r="C537" s="7" t="s">
        <v>25</v>
      </c>
      <c r="D537" s="6">
        <v>2022.0</v>
      </c>
      <c r="E537" s="6"/>
      <c r="F537" s="6"/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 t="s">
        <v>661</v>
      </c>
      <c r="B538" s="6"/>
      <c r="C538" s="7" t="s">
        <v>25</v>
      </c>
      <c r="D538" s="6">
        <v>2022.0</v>
      </c>
      <c r="E538" s="6"/>
      <c r="F538" s="6"/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 t="s">
        <v>662</v>
      </c>
      <c r="B539" s="6"/>
      <c r="C539" s="7" t="s">
        <v>25</v>
      </c>
      <c r="D539" s="6">
        <v>2022.0</v>
      </c>
      <c r="E539" s="6"/>
      <c r="F539" s="6"/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 t="s">
        <v>663</v>
      </c>
      <c r="B540" s="6"/>
      <c r="C540" s="7" t="s">
        <v>25</v>
      </c>
      <c r="D540" s="6">
        <v>2022.0</v>
      </c>
      <c r="E540" s="6"/>
      <c r="F540" s="6"/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 t="s">
        <v>664</v>
      </c>
      <c r="B541" s="6"/>
      <c r="C541" s="7" t="s">
        <v>25</v>
      </c>
      <c r="D541" s="6">
        <v>2022.0</v>
      </c>
      <c r="E541" s="6"/>
      <c r="F541" s="6"/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 t="s">
        <v>665</v>
      </c>
      <c r="B542" s="6"/>
      <c r="C542" s="7" t="s">
        <v>25</v>
      </c>
      <c r="D542" s="6">
        <v>2022.0</v>
      </c>
      <c r="E542" s="6"/>
      <c r="F542" s="6"/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 t="s">
        <v>666</v>
      </c>
      <c r="B543" s="6"/>
      <c r="C543" s="7" t="s">
        <v>25</v>
      </c>
      <c r="D543" s="6">
        <v>2022.0</v>
      </c>
      <c r="E543" s="6"/>
      <c r="F543" s="6"/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 t="s">
        <v>667</v>
      </c>
      <c r="B544" s="6"/>
      <c r="C544" s="7" t="s">
        <v>25</v>
      </c>
      <c r="D544" s="6">
        <v>2022.0</v>
      </c>
      <c r="E544" s="6"/>
      <c r="F544" s="6"/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 t="s">
        <v>668</v>
      </c>
      <c r="B545" s="6"/>
      <c r="C545" s="7" t="s">
        <v>25</v>
      </c>
      <c r="D545" s="6">
        <v>2022.0</v>
      </c>
      <c r="E545" s="6"/>
      <c r="F545" s="6"/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 t="s">
        <v>669</v>
      </c>
      <c r="B546" s="6"/>
      <c r="C546" s="7" t="s">
        <v>25</v>
      </c>
      <c r="D546" s="6">
        <v>2022.0</v>
      </c>
      <c r="E546" s="6"/>
      <c r="F546" s="6"/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 t="s">
        <v>670</v>
      </c>
      <c r="B547" s="6"/>
      <c r="C547" s="7" t="s">
        <v>25</v>
      </c>
      <c r="D547" s="6">
        <v>2022.0</v>
      </c>
      <c r="E547" s="6"/>
      <c r="F547" s="6"/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 t="s">
        <v>671</v>
      </c>
      <c r="B548" s="6"/>
      <c r="C548" s="7" t="s">
        <v>25</v>
      </c>
      <c r="D548" s="6">
        <v>2022.0</v>
      </c>
      <c r="E548" s="6"/>
      <c r="F548" s="6"/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 t="s">
        <v>672</v>
      </c>
      <c r="B549" s="6"/>
      <c r="C549" s="7" t="s">
        <v>25</v>
      </c>
      <c r="D549" s="6">
        <v>2022.0</v>
      </c>
      <c r="E549" s="6"/>
      <c r="F549" s="6"/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 t="s">
        <v>673</v>
      </c>
      <c r="B550" s="6"/>
      <c r="C550" s="7" t="s">
        <v>25</v>
      </c>
      <c r="D550" s="6">
        <v>2022.0</v>
      </c>
      <c r="E550" s="6"/>
      <c r="F550" s="6"/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 t="s">
        <v>674</v>
      </c>
      <c r="B551" s="6"/>
      <c r="C551" s="7" t="s">
        <v>25</v>
      </c>
      <c r="D551" s="6">
        <v>2022.0</v>
      </c>
      <c r="E551" s="6"/>
      <c r="F551" s="6"/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 t="s">
        <v>675</v>
      </c>
      <c r="B552" s="6"/>
      <c r="C552" s="7" t="s">
        <v>25</v>
      </c>
      <c r="D552" s="6">
        <v>2022.0</v>
      </c>
      <c r="E552" s="6"/>
      <c r="F552" s="6"/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 t="s">
        <v>676</v>
      </c>
      <c r="B553" s="6"/>
      <c r="C553" s="7" t="s">
        <v>25</v>
      </c>
      <c r="D553" s="6">
        <v>2022.0</v>
      </c>
      <c r="E553" s="6"/>
      <c r="F553" s="6"/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 t="s">
        <v>677</v>
      </c>
      <c r="B554" s="6"/>
      <c r="C554" s="7" t="s">
        <v>25</v>
      </c>
      <c r="D554" s="6">
        <v>2022.0</v>
      </c>
      <c r="E554" s="6"/>
      <c r="F554" s="6"/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 t="s">
        <v>678</v>
      </c>
      <c r="B555" s="6"/>
      <c r="C555" s="7" t="s">
        <v>25</v>
      </c>
      <c r="D555" s="6">
        <v>2022.0</v>
      </c>
      <c r="E555" s="6"/>
      <c r="F555" s="6"/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 t="s">
        <v>679</v>
      </c>
      <c r="B556" s="6"/>
      <c r="C556" s="7" t="s">
        <v>25</v>
      </c>
      <c r="D556" s="6">
        <v>2022.0</v>
      </c>
      <c r="E556" s="6"/>
      <c r="F556" s="6"/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 t="s">
        <v>680</v>
      </c>
      <c r="B557" s="6"/>
      <c r="C557" s="7" t="s">
        <v>25</v>
      </c>
      <c r="D557" s="6">
        <v>2022.0</v>
      </c>
      <c r="E557" s="6"/>
      <c r="F557" s="6"/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 t="s">
        <v>681</v>
      </c>
      <c r="B558" s="6"/>
      <c r="C558" s="7" t="s">
        <v>25</v>
      </c>
      <c r="D558" s="6">
        <v>2022.0</v>
      </c>
      <c r="E558" s="6"/>
      <c r="F558" s="6"/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 t="s">
        <v>682</v>
      </c>
      <c r="B559" s="6"/>
      <c r="C559" s="7" t="s">
        <v>25</v>
      </c>
      <c r="D559" s="6">
        <v>2022.0</v>
      </c>
      <c r="E559" s="6"/>
      <c r="F559" s="6"/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 t="s">
        <v>683</v>
      </c>
      <c r="B560" s="6"/>
      <c r="C560" s="7" t="s">
        <v>25</v>
      </c>
      <c r="D560" s="6">
        <v>2022.0</v>
      </c>
      <c r="E560" s="6"/>
      <c r="F560" s="6"/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 t="s">
        <v>684</v>
      </c>
      <c r="B561" s="6"/>
      <c r="C561" s="7" t="s">
        <v>25</v>
      </c>
      <c r="D561" s="6">
        <v>2022.0</v>
      </c>
      <c r="E561" s="6"/>
      <c r="F561" s="6"/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 t="s">
        <v>685</v>
      </c>
      <c r="B562" s="6"/>
      <c r="C562" s="7" t="s">
        <v>25</v>
      </c>
      <c r="D562" s="6">
        <v>2022.0</v>
      </c>
      <c r="E562" s="6"/>
      <c r="F562" s="6"/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 t="s">
        <v>686</v>
      </c>
      <c r="B563" s="6"/>
      <c r="C563" s="7" t="s">
        <v>25</v>
      </c>
      <c r="D563" s="6">
        <v>2022.0</v>
      </c>
      <c r="E563" s="6"/>
      <c r="F563" s="6"/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 t="s">
        <v>687</v>
      </c>
      <c r="B564" s="6"/>
      <c r="C564" s="7" t="s">
        <v>25</v>
      </c>
      <c r="D564" s="6">
        <v>2022.0</v>
      </c>
      <c r="E564" s="6"/>
      <c r="F564" s="6"/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 t="s">
        <v>688</v>
      </c>
      <c r="B565" s="6"/>
      <c r="C565" s="7" t="s">
        <v>25</v>
      </c>
      <c r="D565" s="6">
        <v>2022.0</v>
      </c>
      <c r="E565" s="6"/>
      <c r="F565" s="6"/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 t="s">
        <v>689</v>
      </c>
      <c r="B566" s="6"/>
      <c r="C566" s="7" t="s">
        <v>25</v>
      </c>
      <c r="D566" s="6">
        <v>2022.0</v>
      </c>
      <c r="E566" s="6"/>
      <c r="F566" s="6"/>
      <c r="G566" s="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 t="s">
        <v>690</v>
      </c>
      <c r="B567" s="6"/>
      <c r="C567" s="7" t="s">
        <v>25</v>
      </c>
      <c r="D567" s="6">
        <v>2022.0</v>
      </c>
      <c r="E567" s="6"/>
      <c r="F567" s="6"/>
      <c r="G567" s="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 t="s">
        <v>691</v>
      </c>
      <c r="B568" s="6"/>
      <c r="C568" s="7" t="s">
        <v>25</v>
      </c>
      <c r="D568" s="6">
        <v>2022.0</v>
      </c>
      <c r="E568" s="6"/>
      <c r="F568" s="6"/>
      <c r="G568" s="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 t="s">
        <v>692</v>
      </c>
      <c r="B569" s="6"/>
      <c r="C569" s="7" t="s">
        <v>25</v>
      </c>
      <c r="D569" s="6">
        <v>2022.0</v>
      </c>
      <c r="E569" s="6"/>
      <c r="F569" s="6"/>
      <c r="G569" s="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 t="s">
        <v>693</v>
      </c>
      <c r="B570" s="6"/>
      <c r="C570" s="7" t="s">
        <v>25</v>
      </c>
      <c r="D570" s="6">
        <v>2022.0</v>
      </c>
      <c r="E570" s="6"/>
      <c r="F570" s="6"/>
      <c r="G570" s="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 t="s">
        <v>694</v>
      </c>
      <c r="B571" s="6"/>
      <c r="C571" s="7" t="s">
        <v>25</v>
      </c>
      <c r="D571" s="6">
        <v>2022.0</v>
      </c>
      <c r="E571" s="6"/>
      <c r="F571" s="6"/>
      <c r="G571" s="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 t="s">
        <v>695</v>
      </c>
      <c r="B572" s="6"/>
      <c r="C572" s="7" t="s">
        <v>25</v>
      </c>
      <c r="D572" s="6">
        <v>2022.0</v>
      </c>
      <c r="E572" s="6"/>
      <c r="F572" s="6"/>
      <c r="G572" s="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 t="s">
        <v>696</v>
      </c>
      <c r="B573" s="6"/>
      <c r="C573" s="7" t="s">
        <v>25</v>
      </c>
      <c r="D573" s="6">
        <v>2022.0</v>
      </c>
      <c r="E573" s="6"/>
      <c r="F573" s="6"/>
      <c r="G573" s="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 t="s">
        <v>697</v>
      </c>
      <c r="B574" s="5" t="s">
        <v>698</v>
      </c>
      <c r="C574" s="5" t="s">
        <v>32</v>
      </c>
      <c r="D574" s="6">
        <v>2022.0</v>
      </c>
      <c r="E574" s="5">
        <v>40.0</v>
      </c>
      <c r="F574" s="15" t="s">
        <v>96</v>
      </c>
      <c r="G574" s="13" t="s">
        <v>78</v>
      </c>
      <c r="H574" s="29" t="s">
        <v>625</v>
      </c>
      <c r="I574" s="4">
        <v>8.0</v>
      </c>
      <c r="J574" s="12">
        <v>44774.0</v>
      </c>
      <c r="K574" s="4" t="s">
        <v>363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 t="s">
        <v>699</v>
      </c>
      <c r="B575" s="6"/>
      <c r="C575" s="7" t="s">
        <v>25</v>
      </c>
      <c r="D575" s="6">
        <v>2022.0</v>
      </c>
      <c r="E575" s="6"/>
      <c r="F575" s="6"/>
      <c r="G575" s="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 t="s">
        <v>700</v>
      </c>
      <c r="B576" s="6"/>
      <c r="C576" s="7" t="s">
        <v>25</v>
      </c>
      <c r="D576" s="6">
        <v>2022.0</v>
      </c>
      <c r="E576" s="6"/>
      <c r="F576" s="6"/>
      <c r="G576" s="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 t="s">
        <v>701</v>
      </c>
      <c r="B577" s="6"/>
      <c r="C577" s="7" t="s">
        <v>25</v>
      </c>
      <c r="D577" s="6">
        <v>2022.0</v>
      </c>
      <c r="E577" s="6"/>
      <c r="F577" s="6"/>
      <c r="G577" s="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 t="s">
        <v>702</v>
      </c>
      <c r="B578" s="6"/>
      <c r="C578" s="7" t="s">
        <v>25</v>
      </c>
      <c r="D578" s="6">
        <v>2022.0</v>
      </c>
      <c r="E578" s="6"/>
      <c r="F578" s="6"/>
      <c r="G578" s="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 t="s">
        <v>703</v>
      </c>
      <c r="B579" s="6"/>
      <c r="C579" s="7" t="s">
        <v>25</v>
      </c>
      <c r="D579" s="6">
        <v>2022.0</v>
      </c>
      <c r="E579" s="6"/>
      <c r="F579" s="6"/>
      <c r="G579" s="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 t="s">
        <v>704</v>
      </c>
      <c r="B580" s="6"/>
      <c r="C580" s="7" t="s">
        <v>25</v>
      </c>
      <c r="D580" s="6">
        <v>2022.0</v>
      </c>
      <c r="E580" s="6"/>
      <c r="F580" s="6"/>
      <c r="G580" s="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 t="s">
        <v>705</v>
      </c>
      <c r="B581" s="6"/>
      <c r="C581" s="7" t="s">
        <v>25</v>
      </c>
      <c r="D581" s="6">
        <v>2022.0</v>
      </c>
      <c r="E581" s="6"/>
      <c r="F581" s="6"/>
      <c r="G581" s="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 t="s">
        <v>706</v>
      </c>
      <c r="B582" s="6"/>
      <c r="C582" s="7" t="s">
        <v>25</v>
      </c>
      <c r="D582" s="6">
        <v>2022.0</v>
      </c>
      <c r="E582" s="6"/>
      <c r="F582" s="6"/>
      <c r="G582" s="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 t="s">
        <v>707</v>
      </c>
      <c r="B583" s="6"/>
      <c r="C583" s="7" t="s">
        <v>25</v>
      </c>
      <c r="D583" s="6">
        <v>2022.0</v>
      </c>
      <c r="E583" s="6"/>
      <c r="F583" s="6"/>
      <c r="G583" s="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 t="s">
        <v>708</v>
      </c>
      <c r="B584" s="6"/>
      <c r="C584" s="7" t="s">
        <v>25</v>
      </c>
      <c r="D584" s="6">
        <v>2022.0</v>
      </c>
      <c r="E584" s="6"/>
      <c r="F584" s="6"/>
      <c r="G584" s="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 t="s">
        <v>709</v>
      </c>
      <c r="B585" s="6"/>
      <c r="C585" s="7" t="s">
        <v>25</v>
      </c>
      <c r="D585" s="6">
        <v>2022.0</v>
      </c>
      <c r="E585" s="6"/>
      <c r="F585" s="6"/>
      <c r="G585" s="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 t="s">
        <v>710</v>
      </c>
      <c r="B586" s="6"/>
      <c r="C586" s="7" t="s">
        <v>25</v>
      </c>
      <c r="D586" s="6">
        <v>2022.0</v>
      </c>
      <c r="E586" s="6"/>
      <c r="F586" s="6"/>
      <c r="G586" s="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 t="s">
        <v>711</v>
      </c>
      <c r="B587" s="6"/>
      <c r="C587" s="7" t="s">
        <v>25</v>
      </c>
      <c r="D587" s="6">
        <v>2022.0</v>
      </c>
      <c r="E587" s="6"/>
      <c r="F587" s="6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 t="s">
        <v>712</v>
      </c>
      <c r="B588" s="6"/>
      <c r="C588" s="7" t="s">
        <v>25</v>
      </c>
      <c r="D588" s="6">
        <v>2022.0</v>
      </c>
      <c r="E588" s="6"/>
      <c r="F588" s="6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 t="s">
        <v>713</v>
      </c>
      <c r="B589" s="6"/>
      <c r="C589" s="7" t="s">
        <v>25</v>
      </c>
      <c r="D589" s="6">
        <v>2022.0</v>
      </c>
      <c r="E589" s="6"/>
      <c r="F589" s="6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 t="s">
        <v>714</v>
      </c>
      <c r="B590" s="6"/>
      <c r="C590" s="7" t="s">
        <v>25</v>
      </c>
      <c r="D590" s="6">
        <v>2022.0</v>
      </c>
      <c r="E590" s="6"/>
      <c r="F590" s="6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 t="s">
        <v>715</v>
      </c>
      <c r="B591" s="6"/>
      <c r="C591" s="7" t="s">
        <v>25</v>
      </c>
      <c r="D591" s="6">
        <v>2022.0</v>
      </c>
      <c r="E591" s="6"/>
      <c r="F591" s="6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 t="s">
        <v>716</v>
      </c>
      <c r="B592" s="6"/>
      <c r="C592" s="7" t="s">
        <v>25</v>
      </c>
      <c r="D592" s="6">
        <v>2022.0</v>
      </c>
      <c r="E592" s="6"/>
      <c r="F592" s="6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 t="s">
        <v>717</v>
      </c>
      <c r="B593" s="6"/>
      <c r="C593" s="7" t="s">
        <v>25</v>
      </c>
      <c r="D593" s="6">
        <v>2022.0</v>
      </c>
      <c r="E593" s="6"/>
      <c r="F593" s="6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 t="s">
        <v>718</v>
      </c>
      <c r="B594" s="6"/>
      <c r="C594" s="7" t="s">
        <v>25</v>
      </c>
      <c r="D594" s="6">
        <v>2022.0</v>
      </c>
      <c r="E594" s="6"/>
      <c r="F594" s="6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 t="s">
        <v>719</v>
      </c>
      <c r="B595" s="6"/>
      <c r="C595" s="7" t="s">
        <v>25</v>
      </c>
      <c r="D595" s="6">
        <v>2022.0</v>
      </c>
      <c r="E595" s="6"/>
      <c r="F595" s="6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 t="s">
        <v>720</v>
      </c>
      <c r="B596" s="5" t="s">
        <v>77</v>
      </c>
      <c r="C596" s="5" t="s">
        <v>32</v>
      </c>
      <c r="D596" s="6">
        <v>2022.0</v>
      </c>
      <c r="E596" s="5">
        <v>35.0</v>
      </c>
      <c r="F596" s="15" t="s">
        <v>96</v>
      </c>
      <c r="G596" s="13" t="s">
        <v>78</v>
      </c>
      <c r="H596" s="29" t="s">
        <v>627</v>
      </c>
      <c r="I596" s="4">
        <v>8.0</v>
      </c>
      <c r="J596" s="12">
        <v>44774.0</v>
      </c>
      <c r="K596" s="4" t="s">
        <v>363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 t="s">
        <v>721</v>
      </c>
      <c r="B597" s="6"/>
      <c r="C597" s="7" t="s">
        <v>25</v>
      </c>
      <c r="D597" s="6">
        <v>2022.0</v>
      </c>
      <c r="E597" s="6"/>
      <c r="F597" s="6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 t="s">
        <v>722</v>
      </c>
      <c r="B598" s="6"/>
      <c r="C598" s="7" t="s">
        <v>25</v>
      </c>
      <c r="D598" s="6">
        <v>2022.0</v>
      </c>
      <c r="E598" s="6"/>
      <c r="F598" s="6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 t="s">
        <v>723</v>
      </c>
      <c r="B599" s="6"/>
      <c r="C599" s="7" t="s">
        <v>25</v>
      </c>
      <c r="D599" s="6">
        <v>2022.0</v>
      </c>
      <c r="E599" s="6"/>
      <c r="F599" s="6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 t="s">
        <v>724</v>
      </c>
      <c r="B600" s="6"/>
      <c r="C600" s="7" t="s">
        <v>25</v>
      </c>
      <c r="D600" s="6">
        <v>2022.0</v>
      </c>
      <c r="E600" s="6"/>
      <c r="F600" s="6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 t="s">
        <v>725</v>
      </c>
      <c r="B601" s="6"/>
      <c r="C601" s="7" t="s">
        <v>25</v>
      </c>
      <c r="D601" s="6">
        <v>2022.0</v>
      </c>
      <c r="E601" s="6"/>
      <c r="F601" s="6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 t="s">
        <v>726</v>
      </c>
      <c r="B602" s="6"/>
      <c r="C602" s="7" t="s">
        <v>25</v>
      </c>
      <c r="D602" s="6">
        <v>2022.0</v>
      </c>
      <c r="E602" s="6"/>
      <c r="F602" s="6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 t="s">
        <v>727</v>
      </c>
      <c r="B603" s="6"/>
      <c r="C603" s="7" t="s">
        <v>25</v>
      </c>
      <c r="D603" s="6">
        <v>2022.0</v>
      </c>
      <c r="E603" s="6"/>
      <c r="F603" s="6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 t="s">
        <v>728</v>
      </c>
      <c r="B604" s="6"/>
      <c r="C604" s="7" t="s">
        <v>25</v>
      </c>
      <c r="D604" s="6">
        <v>2022.0</v>
      </c>
      <c r="E604" s="6"/>
      <c r="F604" s="6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 t="s">
        <v>729</v>
      </c>
      <c r="B605" s="5" t="s">
        <v>77</v>
      </c>
      <c r="C605" s="5" t="s">
        <v>32</v>
      </c>
      <c r="D605" s="6">
        <v>2022.0</v>
      </c>
      <c r="E605" s="5">
        <v>28.0</v>
      </c>
      <c r="F605" s="10" t="s">
        <v>33</v>
      </c>
      <c r="G605" s="13" t="s">
        <v>97</v>
      </c>
      <c r="H605" s="29" t="s">
        <v>629</v>
      </c>
      <c r="I605" s="4">
        <v>8.0</v>
      </c>
      <c r="J605" s="12">
        <v>44774.0</v>
      </c>
      <c r="K605" s="4" t="s">
        <v>363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 t="s">
        <v>730</v>
      </c>
      <c r="B606" s="6"/>
      <c r="C606" s="7" t="s">
        <v>25</v>
      </c>
      <c r="D606" s="6">
        <v>2022.0</v>
      </c>
      <c r="E606" s="6"/>
      <c r="F606" s="6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 t="s">
        <v>731</v>
      </c>
      <c r="B607" s="6"/>
      <c r="C607" s="7" t="s">
        <v>25</v>
      </c>
      <c r="D607" s="6">
        <v>2022.0</v>
      </c>
      <c r="E607" s="6"/>
      <c r="F607" s="6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 t="s">
        <v>732</v>
      </c>
      <c r="B608" s="6"/>
      <c r="C608" s="7" t="s">
        <v>25</v>
      </c>
      <c r="D608" s="6">
        <v>2022.0</v>
      </c>
      <c r="E608" s="6"/>
      <c r="F608" s="6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 t="s">
        <v>733</v>
      </c>
      <c r="B609" s="6"/>
      <c r="C609" s="7" t="s">
        <v>25</v>
      </c>
      <c r="D609" s="6">
        <v>2022.0</v>
      </c>
      <c r="E609" s="6"/>
      <c r="F609" s="6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 t="s">
        <v>734</v>
      </c>
      <c r="B610" s="6"/>
      <c r="C610" s="7" t="s">
        <v>25</v>
      </c>
      <c r="D610" s="6">
        <v>2022.0</v>
      </c>
      <c r="E610" s="6"/>
      <c r="F610" s="6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 t="s">
        <v>735</v>
      </c>
      <c r="B611" s="6"/>
      <c r="C611" s="7" t="s">
        <v>25</v>
      </c>
      <c r="D611" s="6">
        <v>2022.0</v>
      </c>
      <c r="E611" s="6"/>
      <c r="F611" s="6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 t="s">
        <v>736</v>
      </c>
      <c r="B612" s="6"/>
      <c r="C612" s="7" t="s">
        <v>25</v>
      </c>
      <c r="D612" s="6">
        <v>2022.0</v>
      </c>
      <c r="E612" s="6"/>
      <c r="F612" s="6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 t="s">
        <v>737</v>
      </c>
      <c r="B613" s="6"/>
      <c r="C613" s="7" t="s">
        <v>25</v>
      </c>
      <c r="D613" s="6">
        <v>2022.0</v>
      </c>
      <c r="E613" s="6"/>
      <c r="F613" s="6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 t="s">
        <v>738</v>
      </c>
      <c r="B614" s="6"/>
      <c r="C614" s="7" t="s">
        <v>25</v>
      </c>
      <c r="D614" s="6">
        <v>2022.0</v>
      </c>
      <c r="E614" s="6"/>
      <c r="F614" s="6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 t="s">
        <v>739</v>
      </c>
      <c r="B615" s="6"/>
      <c r="C615" s="7" t="s">
        <v>25</v>
      </c>
      <c r="D615" s="6">
        <v>2022.0</v>
      </c>
      <c r="E615" s="6"/>
      <c r="F615" s="6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 t="s">
        <v>740</v>
      </c>
      <c r="B616" s="6"/>
      <c r="C616" s="7" t="s">
        <v>25</v>
      </c>
      <c r="D616" s="6">
        <v>2022.0</v>
      </c>
      <c r="E616" s="6"/>
      <c r="F616" s="6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 t="s">
        <v>741</v>
      </c>
      <c r="B617" s="6"/>
      <c r="C617" s="7" t="s">
        <v>25</v>
      </c>
      <c r="D617" s="6">
        <v>2022.0</v>
      </c>
      <c r="E617" s="6"/>
      <c r="F617" s="6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 t="s">
        <v>742</v>
      </c>
      <c r="B618" s="6"/>
      <c r="C618" s="7" t="s">
        <v>25</v>
      </c>
      <c r="D618" s="6">
        <v>2022.0</v>
      </c>
      <c r="E618" s="6"/>
      <c r="F618" s="6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 t="s">
        <v>743</v>
      </c>
      <c r="B619" s="6"/>
      <c r="C619" s="7" t="s">
        <v>25</v>
      </c>
      <c r="D619" s="6">
        <v>2022.0</v>
      </c>
      <c r="E619" s="6"/>
      <c r="F619" s="6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 t="s">
        <v>744</v>
      </c>
      <c r="B620" s="6"/>
      <c r="C620" s="7" t="s">
        <v>25</v>
      </c>
      <c r="D620" s="6">
        <v>2022.0</v>
      </c>
      <c r="E620" s="6"/>
      <c r="F620" s="6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 t="s">
        <v>745</v>
      </c>
      <c r="B621" s="6"/>
      <c r="C621" s="7" t="s">
        <v>25</v>
      </c>
      <c r="D621" s="6">
        <v>2022.0</v>
      </c>
      <c r="E621" s="6"/>
      <c r="F621" s="6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 t="s">
        <v>746</v>
      </c>
      <c r="B622" s="6"/>
      <c r="C622" s="7" t="s">
        <v>25</v>
      </c>
      <c r="D622" s="6">
        <v>2022.0</v>
      </c>
      <c r="E622" s="6"/>
      <c r="F622" s="6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 t="s">
        <v>747</v>
      </c>
      <c r="B623" s="6"/>
      <c r="C623" s="7" t="s">
        <v>25</v>
      </c>
      <c r="D623" s="6">
        <v>2022.0</v>
      </c>
      <c r="E623" s="6"/>
      <c r="F623" s="6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 t="s">
        <v>748</v>
      </c>
      <c r="B624" s="6"/>
      <c r="C624" s="7" t="s">
        <v>25</v>
      </c>
      <c r="D624" s="6">
        <v>2022.0</v>
      </c>
      <c r="E624" s="6"/>
      <c r="F624" s="6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 t="s">
        <v>749</v>
      </c>
      <c r="B625" s="6"/>
      <c r="C625" s="7" t="s">
        <v>25</v>
      </c>
      <c r="D625" s="6">
        <v>2022.0</v>
      </c>
      <c r="E625" s="6"/>
      <c r="F625" s="6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 t="s">
        <v>750</v>
      </c>
      <c r="B626" s="6"/>
      <c r="C626" s="7" t="s">
        <v>25</v>
      </c>
      <c r="D626" s="6">
        <v>2022.0</v>
      </c>
      <c r="E626" s="6"/>
      <c r="F626" s="6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 t="s">
        <v>751</v>
      </c>
      <c r="B627" s="6"/>
      <c r="C627" s="7" t="s">
        <v>25</v>
      </c>
      <c r="D627" s="6">
        <v>2022.0</v>
      </c>
      <c r="E627" s="6"/>
      <c r="F627" s="6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 t="s">
        <v>752</v>
      </c>
      <c r="B628" s="6"/>
      <c r="C628" s="7" t="s">
        <v>25</v>
      </c>
      <c r="D628" s="6">
        <v>2022.0</v>
      </c>
      <c r="E628" s="6"/>
      <c r="F628" s="6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 t="s">
        <v>753</v>
      </c>
      <c r="B629" s="6"/>
      <c r="C629" s="7" t="s">
        <v>25</v>
      </c>
      <c r="D629" s="6">
        <v>2022.0</v>
      </c>
      <c r="E629" s="6"/>
      <c r="F629" s="6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 t="s">
        <v>754</v>
      </c>
      <c r="B630" s="5" t="s">
        <v>31</v>
      </c>
      <c r="C630" s="5" t="s">
        <v>32</v>
      </c>
      <c r="D630" s="6">
        <v>2022.0</v>
      </c>
      <c r="E630" s="5">
        <v>40.0</v>
      </c>
      <c r="F630" s="15" t="s">
        <v>96</v>
      </c>
      <c r="G630" s="13" t="s">
        <v>97</v>
      </c>
      <c r="H630" s="46">
        <v>44874.0</v>
      </c>
      <c r="I630" s="4">
        <v>9.0</v>
      </c>
      <c r="J630" s="12">
        <v>44805.0</v>
      </c>
      <c r="K630" s="4" t="s">
        <v>265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 t="s">
        <v>755</v>
      </c>
      <c r="B631" s="6"/>
      <c r="C631" s="7" t="s">
        <v>25</v>
      </c>
      <c r="D631" s="6">
        <v>2022.0</v>
      </c>
      <c r="E631" s="6"/>
      <c r="F631" s="6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 t="s">
        <v>756</v>
      </c>
      <c r="B632" s="6"/>
      <c r="C632" s="7" t="s">
        <v>25</v>
      </c>
      <c r="D632" s="6">
        <v>2022.0</v>
      </c>
      <c r="E632" s="6"/>
      <c r="F632" s="6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 t="s">
        <v>757</v>
      </c>
      <c r="B633" s="6"/>
      <c r="C633" s="7" t="s">
        <v>25</v>
      </c>
      <c r="D633" s="6">
        <v>2022.0</v>
      </c>
      <c r="E633" s="6"/>
      <c r="F633" s="6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 t="s">
        <v>758</v>
      </c>
      <c r="B634" s="6"/>
      <c r="C634" s="7" t="s">
        <v>25</v>
      </c>
      <c r="D634" s="6">
        <v>2022.0</v>
      </c>
      <c r="E634" s="6"/>
      <c r="F634" s="6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 t="s">
        <v>759</v>
      </c>
      <c r="B635" s="6"/>
      <c r="C635" s="7" t="s">
        <v>25</v>
      </c>
      <c r="D635" s="6">
        <v>2022.0</v>
      </c>
      <c r="E635" s="6"/>
      <c r="F635" s="6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 t="s">
        <v>760</v>
      </c>
      <c r="B636" s="6"/>
      <c r="C636" s="7" t="s">
        <v>25</v>
      </c>
      <c r="D636" s="6">
        <v>2022.0</v>
      </c>
      <c r="E636" s="6"/>
      <c r="F636" s="6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 t="s">
        <v>761</v>
      </c>
      <c r="B637" s="6"/>
      <c r="C637" s="7" t="s">
        <v>25</v>
      </c>
      <c r="D637" s="6">
        <v>2022.0</v>
      </c>
      <c r="E637" s="6"/>
      <c r="F637" s="6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 t="s">
        <v>762</v>
      </c>
      <c r="B638" s="6"/>
      <c r="C638" s="7" t="s">
        <v>25</v>
      </c>
      <c r="D638" s="6">
        <v>2022.0</v>
      </c>
      <c r="E638" s="6"/>
      <c r="F638" s="6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 t="s">
        <v>763</v>
      </c>
      <c r="B639" s="6"/>
      <c r="C639" s="7" t="s">
        <v>25</v>
      </c>
      <c r="D639" s="6">
        <v>2022.0</v>
      </c>
      <c r="E639" s="6"/>
      <c r="F639" s="6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 t="s">
        <v>764</v>
      </c>
      <c r="B640" s="6"/>
      <c r="C640" s="7" t="s">
        <v>25</v>
      </c>
      <c r="D640" s="6">
        <v>2022.0</v>
      </c>
      <c r="E640" s="6"/>
      <c r="F640" s="6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 t="s">
        <v>765</v>
      </c>
      <c r="B641" s="6"/>
      <c r="C641" s="7" t="s">
        <v>25</v>
      </c>
      <c r="D641" s="6">
        <v>2022.0</v>
      </c>
      <c r="E641" s="6"/>
      <c r="F641" s="6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 t="s">
        <v>766</v>
      </c>
      <c r="B642" s="6"/>
      <c r="C642" s="7" t="s">
        <v>25</v>
      </c>
      <c r="D642" s="6">
        <v>2022.0</v>
      </c>
      <c r="E642" s="6"/>
      <c r="F642" s="6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 t="s">
        <v>767</v>
      </c>
      <c r="B643" s="6"/>
      <c r="C643" s="7" t="s">
        <v>25</v>
      </c>
      <c r="D643" s="6">
        <v>2022.0</v>
      </c>
      <c r="E643" s="6"/>
      <c r="F643" s="6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 t="s">
        <v>768</v>
      </c>
      <c r="B644" s="6"/>
      <c r="C644" s="7" t="s">
        <v>25</v>
      </c>
      <c r="D644" s="6">
        <v>2022.0</v>
      </c>
      <c r="E644" s="6"/>
      <c r="F644" s="6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 t="s">
        <v>769</v>
      </c>
      <c r="B645" s="6"/>
      <c r="C645" s="7" t="s">
        <v>25</v>
      </c>
      <c r="D645" s="6">
        <v>2022.0</v>
      </c>
      <c r="E645" s="6"/>
      <c r="F645" s="6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 t="s">
        <v>770</v>
      </c>
      <c r="B646" s="6"/>
      <c r="C646" s="7" t="s">
        <v>25</v>
      </c>
      <c r="D646" s="6">
        <v>2022.0</v>
      </c>
      <c r="E646" s="6"/>
      <c r="F646" s="6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 t="s">
        <v>771</v>
      </c>
      <c r="B647" s="6"/>
      <c r="C647" s="7" t="s">
        <v>25</v>
      </c>
      <c r="D647" s="6">
        <v>2022.0</v>
      </c>
      <c r="E647" s="6"/>
      <c r="F647" s="6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 t="s">
        <v>772</v>
      </c>
      <c r="B648" s="6"/>
      <c r="C648" s="7" t="s">
        <v>25</v>
      </c>
      <c r="D648" s="6">
        <v>2022.0</v>
      </c>
      <c r="E648" s="6"/>
      <c r="F648" s="6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 t="s">
        <v>773</v>
      </c>
      <c r="B649" s="6"/>
      <c r="C649" s="7" t="s">
        <v>25</v>
      </c>
      <c r="D649" s="6">
        <v>2022.0</v>
      </c>
      <c r="E649" s="6"/>
      <c r="F649" s="6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 t="s">
        <v>774</v>
      </c>
      <c r="B650" s="6"/>
      <c r="C650" s="7" t="s">
        <v>25</v>
      </c>
      <c r="D650" s="6">
        <v>2022.0</v>
      </c>
      <c r="E650" s="6"/>
      <c r="F650" s="6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 t="s">
        <v>775</v>
      </c>
      <c r="B651" s="6"/>
      <c r="C651" s="7" t="s">
        <v>25</v>
      </c>
      <c r="D651" s="6">
        <v>2022.0</v>
      </c>
      <c r="E651" s="6"/>
      <c r="F651" s="6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 t="s">
        <v>776</v>
      </c>
      <c r="B652" s="6"/>
      <c r="C652" s="7" t="s">
        <v>25</v>
      </c>
      <c r="D652" s="6">
        <v>2022.0</v>
      </c>
      <c r="E652" s="6"/>
      <c r="F652" s="6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 t="s">
        <v>777</v>
      </c>
      <c r="B653" s="6"/>
      <c r="C653" s="7" t="s">
        <v>25</v>
      </c>
      <c r="D653" s="6">
        <v>2022.0</v>
      </c>
      <c r="E653" s="6"/>
      <c r="F653" s="6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 t="s">
        <v>778</v>
      </c>
      <c r="B654" s="6"/>
      <c r="C654" s="7" t="s">
        <v>25</v>
      </c>
      <c r="D654" s="6">
        <v>2022.0</v>
      </c>
      <c r="E654" s="6"/>
      <c r="F654" s="6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 t="s">
        <v>779</v>
      </c>
      <c r="B655" s="6"/>
      <c r="C655" s="7" t="s">
        <v>25</v>
      </c>
      <c r="D655" s="6">
        <v>2022.0</v>
      </c>
      <c r="E655" s="6"/>
      <c r="F655" s="6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 t="s">
        <v>780</v>
      </c>
      <c r="B656" s="6"/>
      <c r="C656" s="7" t="s">
        <v>25</v>
      </c>
      <c r="D656" s="6">
        <v>2022.0</v>
      </c>
      <c r="E656" s="6"/>
      <c r="F656" s="6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 t="s">
        <v>781</v>
      </c>
      <c r="B657" s="6"/>
      <c r="C657" s="7" t="s">
        <v>25</v>
      </c>
      <c r="D657" s="6">
        <v>2022.0</v>
      </c>
      <c r="E657" s="6"/>
      <c r="F657" s="6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 t="s">
        <v>782</v>
      </c>
      <c r="B658" s="6"/>
      <c r="C658" s="7" t="s">
        <v>25</v>
      </c>
      <c r="D658" s="6">
        <v>2022.0</v>
      </c>
      <c r="E658" s="6"/>
      <c r="F658" s="6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 t="s">
        <v>783</v>
      </c>
      <c r="B659" s="6"/>
      <c r="C659" s="7" t="s">
        <v>25</v>
      </c>
      <c r="D659" s="6">
        <v>2022.0</v>
      </c>
      <c r="E659" s="6"/>
      <c r="F659" s="6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 t="s">
        <v>784</v>
      </c>
      <c r="B660" s="6"/>
      <c r="C660" s="7" t="s">
        <v>25</v>
      </c>
      <c r="D660" s="6">
        <v>2022.0</v>
      </c>
      <c r="E660" s="6"/>
      <c r="F660" s="6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 t="s">
        <v>785</v>
      </c>
      <c r="B661" s="6"/>
      <c r="C661" s="7" t="s">
        <v>25</v>
      </c>
      <c r="D661" s="6">
        <v>2022.0</v>
      </c>
      <c r="E661" s="6"/>
      <c r="F661" s="6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 t="s">
        <v>786</v>
      </c>
      <c r="B662" s="6"/>
      <c r="C662" s="7" t="s">
        <v>25</v>
      </c>
      <c r="D662" s="6">
        <v>2022.0</v>
      </c>
      <c r="E662" s="6"/>
      <c r="F662" s="6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 t="s">
        <v>787</v>
      </c>
      <c r="B663" s="6"/>
      <c r="C663" s="7" t="s">
        <v>25</v>
      </c>
      <c r="D663" s="6">
        <v>2022.0</v>
      </c>
      <c r="E663" s="6"/>
      <c r="F663" s="6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 t="s">
        <v>788</v>
      </c>
      <c r="B664" s="6"/>
      <c r="C664" s="7" t="s">
        <v>25</v>
      </c>
      <c r="D664" s="6">
        <v>2022.0</v>
      </c>
      <c r="E664" s="6"/>
      <c r="F664" s="6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 t="s">
        <v>789</v>
      </c>
      <c r="B665" s="6"/>
      <c r="C665" s="7" t="s">
        <v>25</v>
      </c>
      <c r="D665" s="6">
        <v>2022.0</v>
      </c>
      <c r="E665" s="6"/>
      <c r="F665" s="6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 t="s">
        <v>790</v>
      </c>
      <c r="B666" s="6"/>
      <c r="C666" s="7" t="s">
        <v>25</v>
      </c>
      <c r="D666" s="6">
        <v>2022.0</v>
      </c>
      <c r="E666" s="6"/>
      <c r="F666" s="6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 t="s">
        <v>791</v>
      </c>
      <c r="B667" s="6"/>
      <c r="C667" s="7" t="s">
        <v>25</v>
      </c>
      <c r="D667" s="6">
        <v>2022.0</v>
      </c>
      <c r="E667" s="6"/>
      <c r="F667" s="6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 t="s">
        <v>792</v>
      </c>
      <c r="B668" s="6"/>
      <c r="C668" s="7" t="s">
        <v>25</v>
      </c>
      <c r="D668" s="6">
        <v>2022.0</v>
      </c>
      <c r="E668" s="6"/>
      <c r="F668" s="6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 t="s">
        <v>793</v>
      </c>
      <c r="B669" s="6"/>
      <c r="C669" s="7" t="s">
        <v>25</v>
      </c>
      <c r="D669" s="6">
        <v>2022.0</v>
      </c>
      <c r="E669" s="6"/>
      <c r="F669" s="6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 t="s">
        <v>794</v>
      </c>
      <c r="B670" s="6"/>
      <c r="C670" s="7" t="s">
        <v>25</v>
      </c>
      <c r="D670" s="6">
        <v>2022.0</v>
      </c>
      <c r="E670" s="6"/>
      <c r="F670" s="6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 t="s">
        <v>795</v>
      </c>
      <c r="B671" s="6"/>
      <c r="C671" s="7" t="s">
        <v>25</v>
      </c>
      <c r="D671" s="6">
        <v>2022.0</v>
      </c>
      <c r="E671" s="6"/>
      <c r="F671" s="6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 t="s">
        <v>796</v>
      </c>
      <c r="B672" s="6"/>
      <c r="C672" s="7" t="s">
        <v>25</v>
      </c>
      <c r="D672" s="6">
        <v>2022.0</v>
      </c>
      <c r="E672" s="6"/>
      <c r="F672" s="6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 t="s">
        <v>797</v>
      </c>
      <c r="B673" s="6"/>
      <c r="C673" s="7" t="s">
        <v>25</v>
      </c>
      <c r="D673" s="6">
        <v>2022.0</v>
      </c>
      <c r="E673" s="6"/>
      <c r="F673" s="6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 t="s">
        <v>798</v>
      </c>
      <c r="B674" s="6"/>
      <c r="C674" s="7" t="s">
        <v>25</v>
      </c>
      <c r="D674" s="6">
        <v>2022.0</v>
      </c>
      <c r="E674" s="6"/>
      <c r="F674" s="6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 t="s">
        <v>799</v>
      </c>
      <c r="B675" s="6"/>
      <c r="C675" s="7" t="s">
        <v>25</v>
      </c>
      <c r="D675" s="6">
        <v>2022.0</v>
      </c>
      <c r="E675" s="6"/>
      <c r="F675" s="6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 t="s">
        <v>800</v>
      </c>
      <c r="B676" s="6"/>
      <c r="C676" s="7" t="s">
        <v>25</v>
      </c>
      <c r="D676" s="6">
        <v>2022.0</v>
      </c>
      <c r="E676" s="6"/>
      <c r="F676" s="6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 t="s">
        <v>801</v>
      </c>
      <c r="B677" s="6"/>
      <c r="C677" s="7" t="s">
        <v>25</v>
      </c>
      <c r="D677" s="6">
        <v>2022.0</v>
      </c>
      <c r="E677" s="6"/>
      <c r="F677" s="6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 t="s">
        <v>802</v>
      </c>
      <c r="B678" s="6"/>
      <c r="C678" s="7" t="s">
        <v>25</v>
      </c>
      <c r="D678" s="6">
        <v>2022.0</v>
      </c>
      <c r="E678" s="6"/>
      <c r="F678" s="6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 t="s">
        <v>803</v>
      </c>
      <c r="B679" s="6"/>
      <c r="C679" s="7" t="s">
        <v>25</v>
      </c>
      <c r="D679" s="6">
        <v>2022.0</v>
      </c>
      <c r="E679" s="6"/>
      <c r="F679" s="6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 t="s">
        <v>804</v>
      </c>
      <c r="B680" s="6"/>
      <c r="C680" s="7" t="s">
        <v>25</v>
      </c>
      <c r="D680" s="6">
        <v>2022.0</v>
      </c>
      <c r="E680" s="6"/>
      <c r="F680" s="6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 t="s">
        <v>805</v>
      </c>
      <c r="B681" s="6"/>
      <c r="C681" s="7" t="s">
        <v>25</v>
      </c>
      <c r="D681" s="6">
        <v>2022.0</v>
      </c>
      <c r="E681" s="6"/>
      <c r="F681" s="6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 t="s">
        <v>806</v>
      </c>
      <c r="B682" s="6"/>
      <c r="C682" s="7" t="s">
        <v>25</v>
      </c>
      <c r="D682" s="6">
        <v>2022.0</v>
      </c>
      <c r="E682" s="6"/>
      <c r="F682" s="6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 t="s">
        <v>807</v>
      </c>
      <c r="B683" s="6"/>
      <c r="C683" s="7" t="s">
        <v>25</v>
      </c>
      <c r="D683" s="6">
        <v>2022.0</v>
      </c>
      <c r="E683" s="6"/>
      <c r="F683" s="6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 t="s">
        <v>808</v>
      </c>
      <c r="B684" s="6"/>
      <c r="C684" s="7" t="s">
        <v>25</v>
      </c>
      <c r="D684" s="6">
        <v>2022.0</v>
      </c>
      <c r="E684" s="6"/>
      <c r="F684" s="6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 t="s">
        <v>809</v>
      </c>
      <c r="B685" s="6"/>
      <c r="C685" s="7" t="s">
        <v>25</v>
      </c>
      <c r="D685" s="6">
        <v>2022.0</v>
      </c>
      <c r="E685" s="6"/>
      <c r="F685" s="6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 t="s">
        <v>810</v>
      </c>
      <c r="B686" s="6"/>
      <c r="C686" s="7" t="s">
        <v>25</v>
      </c>
      <c r="D686" s="6">
        <v>2022.0</v>
      </c>
      <c r="E686" s="6"/>
      <c r="F686" s="6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 t="s">
        <v>811</v>
      </c>
      <c r="B687" s="6"/>
      <c r="C687" s="7" t="s">
        <v>25</v>
      </c>
      <c r="D687" s="6">
        <v>2022.0</v>
      </c>
      <c r="E687" s="6"/>
      <c r="F687" s="6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 t="s">
        <v>812</v>
      </c>
      <c r="B688" s="5" t="s">
        <v>31</v>
      </c>
      <c r="C688" s="5" t="s">
        <v>32</v>
      </c>
      <c r="D688" s="6">
        <v>2022.0</v>
      </c>
      <c r="E688" s="5">
        <v>39.0</v>
      </c>
      <c r="F688" s="15" t="s">
        <v>96</v>
      </c>
      <c r="G688" s="13" t="s">
        <v>78</v>
      </c>
      <c r="H688" s="29" t="s">
        <v>813</v>
      </c>
      <c r="I688" s="4">
        <v>10.0</v>
      </c>
      <c r="J688" s="12">
        <v>44835.0</v>
      </c>
      <c r="K688" s="4" t="s">
        <v>265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 t="s">
        <v>814</v>
      </c>
      <c r="B689" s="6"/>
      <c r="C689" s="7" t="s">
        <v>25</v>
      </c>
      <c r="D689" s="6">
        <v>2022.0</v>
      </c>
      <c r="E689" s="6"/>
      <c r="F689" s="6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 t="s">
        <v>815</v>
      </c>
      <c r="B690" s="6"/>
      <c r="C690" s="7" t="s">
        <v>25</v>
      </c>
      <c r="D690" s="6">
        <v>2022.0</v>
      </c>
      <c r="E690" s="6"/>
      <c r="F690" s="6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 t="s">
        <v>816</v>
      </c>
      <c r="B691" s="6"/>
      <c r="C691" s="7" t="s">
        <v>25</v>
      </c>
      <c r="D691" s="6">
        <v>2022.0</v>
      </c>
      <c r="E691" s="6"/>
      <c r="F691" s="6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 t="s">
        <v>817</v>
      </c>
      <c r="B692" s="6"/>
      <c r="C692" s="7" t="s">
        <v>25</v>
      </c>
      <c r="D692" s="6">
        <v>2022.0</v>
      </c>
      <c r="E692" s="6"/>
      <c r="F692" s="6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 t="s">
        <v>818</v>
      </c>
      <c r="B693" s="6"/>
      <c r="C693" s="7" t="s">
        <v>25</v>
      </c>
      <c r="D693" s="6">
        <v>2022.0</v>
      </c>
      <c r="E693" s="6"/>
      <c r="F693" s="6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 t="s">
        <v>819</v>
      </c>
      <c r="B694" s="6"/>
      <c r="C694" s="7" t="s">
        <v>25</v>
      </c>
      <c r="D694" s="6">
        <v>2022.0</v>
      </c>
      <c r="E694" s="6"/>
      <c r="F694" s="6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 t="s">
        <v>820</v>
      </c>
      <c r="B695" s="6"/>
      <c r="C695" s="7" t="s">
        <v>25</v>
      </c>
      <c r="D695" s="6">
        <v>2022.0</v>
      </c>
      <c r="E695" s="6"/>
      <c r="F695" s="6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 t="s">
        <v>821</v>
      </c>
      <c r="B696" s="6"/>
      <c r="C696" s="7" t="s">
        <v>25</v>
      </c>
      <c r="D696" s="6">
        <v>2022.0</v>
      </c>
      <c r="E696" s="6"/>
      <c r="F696" s="6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 t="s">
        <v>822</v>
      </c>
      <c r="B697" s="6"/>
      <c r="C697" s="7" t="s">
        <v>25</v>
      </c>
      <c r="D697" s="6">
        <v>2022.0</v>
      </c>
      <c r="E697" s="6"/>
      <c r="F697" s="6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 t="s">
        <v>823</v>
      </c>
      <c r="B698" s="6"/>
      <c r="C698" s="7" t="s">
        <v>25</v>
      </c>
      <c r="D698" s="6">
        <v>2022.0</v>
      </c>
      <c r="E698" s="6"/>
      <c r="F698" s="6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 t="s">
        <v>824</v>
      </c>
      <c r="B699" s="6"/>
      <c r="C699" s="7" t="s">
        <v>25</v>
      </c>
      <c r="D699" s="6">
        <v>2022.0</v>
      </c>
      <c r="E699" s="6"/>
      <c r="F699" s="6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 t="s">
        <v>825</v>
      </c>
      <c r="B700" s="6"/>
      <c r="C700" s="7" t="s">
        <v>25</v>
      </c>
      <c r="D700" s="6">
        <v>2022.0</v>
      </c>
      <c r="E700" s="6"/>
      <c r="F700" s="6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 t="s">
        <v>826</v>
      </c>
      <c r="B701" s="6"/>
      <c r="C701" s="7" t="s">
        <v>25</v>
      </c>
      <c r="D701" s="6">
        <v>2022.0</v>
      </c>
      <c r="E701" s="6"/>
      <c r="F701" s="6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 t="s">
        <v>827</v>
      </c>
      <c r="B702" s="6"/>
      <c r="C702" s="7" t="s">
        <v>25</v>
      </c>
      <c r="D702" s="6">
        <v>2022.0</v>
      </c>
      <c r="E702" s="6"/>
      <c r="F702" s="6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 t="s">
        <v>828</v>
      </c>
      <c r="B703" s="6"/>
      <c r="C703" s="7" t="s">
        <v>25</v>
      </c>
      <c r="D703" s="6">
        <v>2022.0</v>
      </c>
      <c r="E703" s="6"/>
      <c r="F703" s="6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 t="s">
        <v>829</v>
      </c>
      <c r="B704" s="6"/>
      <c r="C704" s="7" t="s">
        <v>25</v>
      </c>
      <c r="D704" s="6">
        <v>2022.0</v>
      </c>
      <c r="E704" s="6"/>
      <c r="F704" s="6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 t="s">
        <v>830</v>
      </c>
      <c r="B705" s="6"/>
      <c r="C705" s="7" t="s">
        <v>25</v>
      </c>
      <c r="D705" s="6">
        <v>2022.0</v>
      </c>
      <c r="E705" s="6"/>
      <c r="F705" s="6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 t="s">
        <v>831</v>
      </c>
      <c r="B706" s="6"/>
      <c r="C706" s="7" t="s">
        <v>25</v>
      </c>
      <c r="D706" s="6">
        <v>2022.0</v>
      </c>
      <c r="E706" s="6"/>
      <c r="F706" s="6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 t="s">
        <v>832</v>
      </c>
      <c r="B707" s="6"/>
      <c r="C707" s="7" t="s">
        <v>25</v>
      </c>
      <c r="D707" s="6">
        <v>2022.0</v>
      </c>
      <c r="E707" s="6"/>
      <c r="F707" s="6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 t="s">
        <v>833</v>
      </c>
      <c r="B708" s="5" t="s">
        <v>31</v>
      </c>
      <c r="C708" s="5" t="s">
        <v>32</v>
      </c>
      <c r="D708" s="6">
        <v>2022.0</v>
      </c>
      <c r="E708" s="5">
        <v>38.0</v>
      </c>
      <c r="F708" s="15" t="s">
        <v>96</v>
      </c>
      <c r="G708" s="13" t="s">
        <v>97</v>
      </c>
      <c r="H708" s="29" t="s">
        <v>834</v>
      </c>
      <c r="I708" s="4">
        <v>10.0</v>
      </c>
      <c r="J708" s="12">
        <v>44835.0</v>
      </c>
      <c r="K708" s="4" t="s">
        <v>265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 t="s">
        <v>835</v>
      </c>
      <c r="B709" s="6"/>
      <c r="C709" s="7" t="s">
        <v>25</v>
      </c>
      <c r="D709" s="6">
        <v>2022.0</v>
      </c>
      <c r="E709" s="6"/>
      <c r="F709" s="6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 t="s">
        <v>836</v>
      </c>
      <c r="B710" s="6"/>
      <c r="C710" s="7" t="s">
        <v>25</v>
      </c>
      <c r="D710" s="6">
        <v>2022.0</v>
      </c>
      <c r="E710" s="6"/>
      <c r="F710" s="6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 t="s">
        <v>837</v>
      </c>
      <c r="B711" s="6"/>
      <c r="C711" s="7" t="s">
        <v>25</v>
      </c>
      <c r="D711" s="6">
        <v>2022.0</v>
      </c>
      <c r="E711" s="6"/>
      <c r="F711" s="6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 t="s">
        <v>838</v>
      </c>
      <c r="B712" s="6"/>
      <c r="C712" s="7" t="s">
        <v>25</v>
      </c>
      <c r="D712" s="6">
        <v>2022.0</v>
      </c>
      <c r="E712" s="6"/>
      <c r="F712" s="6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 t="s">
        <v>839</v>
      </c>
      <c r="B713" s="6"/>
      <c r="C713" s="7" t="s">
        <v>25</v>
      </c>
      <c r="D713" s="6">
        <v>2022.0</v>
      </c>
      <c r="E713" s="6"/>
      <c r="F713" s="6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 t="s">
        <v>840</v>
      </c>
      <c r="B714" s="6"/>
      <c r="C714" s="7" t="s">
        <v>25</v>
      </c>
      <c r="D714" s="6">
        <v>2022.0</v>
      </c>
      <c r="E714" s="6"/>
      <c r="F714" s="6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 t="s">
        <v>841</v>
      </c>
      <c r="B715" s="6"/>
      <c r="C715" s="7" t="s">
        <v>25</v>
      </c>
      <c r="D715" s="6">
        <v>2022.0</v>
      </c>
      <c r="E715" s="6"/>
      <c r="F715" s="6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 t="s">
        <v>842</v>
      </c>
      <c r="B716" s="6"/>
      <c r="C716" s="7" t="s">
        <v>25</v>
      </c>
      <c r="D716" s="6">
        <v>2022.0</v>
      </c>
      <c r="E716" s="6"/>
      <c r="F716" s="6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 t="s">
        <v>843</v>
      </c>
      <c r="B717" s="6"/>
      <c r="C717" s="7" t="s">
        <v>25</v>
      </c>
      <c r="D717" s="6">
        <v>2022.0</v>
      </c>
      <c r="E717" s="6"/>
      <c r="F717" s="6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 t="s">
        <v>844</v>
      </c>
      <c r="B718" s="6"/>
      <c r="C718" s="7" t="s">
        <v>25</v>
      </c>
      <c r="D718" s="6">
        <v>2022.0</v>
      </c>
      <c r="E718" s="6"/>
      <c r="F718" s="6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 t="s">
        <v>845</v>
      </c>
      <c r="B719" s="6"/>
      <c r="C719" s="7" t="s">
        <v>25</v>
      </c>
      <c r="D719" s="6">
        <v>2022.0</v>
      </c>
      <c r="E719" s="6"/>
      <c r="F719" s="6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 t="s">
        <v>846</v>
      </c>
      <c r="B720" s="6"/>
      <c r="C720" s="7" t="s">
        <v>25</v>
      </c>
      <c r="D720" s="6">
        <v>2022.0</v>
      </c>
      <c r="E720" s="6"/>
      <c r="F720" s="6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 t="s">
        <v>847</v>
      </c>
      <c r="B721" s="6"/>
      <c r="C721" s="7" t="s">
        <v>25</v>
      </c>
      <c r="D721" s="6">
        <v>2022.0</v>
      </c>
      <c r="E721" s="6"/>
      <c r="F721" s="6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 t="s">
        <v>848</v>
      </c>
      <c r="B722" s="6"/>
      <c r="C722" s="7" t="s">
        <v>25</v>
      </c>
      <c r="D722" s="6">
        <v>2022.0</v>
      </c>
      <c r="E722" s="6"/>
      <c r="F722" s="6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 t="s">
        <v>849</v>
      </c>
      <c r="B723" s="6"/>
      <c r="C723" s="7" t="s">
        <v>25</v>
      </c>
      <c r="D723" s="6">
        <v>2022.0</v>
      </c>
      <c r="E723" s="6"/>
      <c r="F723" s="6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 t="s">
        <v>850</v>
      </c>
      <c r="B724" s="6"/>
      <c r="C724" s="7" t="s">
        <v>25</v>
      </c>
      <c r="D724" s="6">
        <v>2022.0</v>
      </c>
      <c r="E724" s="6"/>
      <c r="F724" s="6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 t="s">
        <v>851</v>
      </c>
      <c r="B725" s="6"/>
      <c r="C725" s="7" t="s">
        <v>25</v>
      </c>
      <c r="D725" s="6">
        <v>2022.0</v>
      </c>
      <c r="E725" s="6"/>
      <c r="F725" s="6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 t="s">
        <v>852</v>
      </c>
      <c r="B726" s="6"/>
      <c r="C726" s="7" t="s">
        <v>25</v>
      </c>
      <c r="D726" s="6">
        <v>2022.0</v>
      </c>
      <c r="E726" s="6"/>
      <c r="F726" s="6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 t="s">
        <v>853</v>
      </c>
      <c r="B727" s="6"/>
      <c r="C727" s="7" t="s">
        <v>25</v>
      </c>
      <c r="D727" s="6">
        <v>2022.0</v>
      </c>
      <c r="E727" s="6"/>
      <c r="F727" s="6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 t="s">
        <v>854</v>
      </c>
      <c r="B728" s="6"/>
      <c r="C728" s="7" t="s">
        <v>25</v>
      </c>
      <c r="D728" s="6">
        <v>2022.0</v>
      </c>
      <c r="E728" s="6"/>
      <c r="F728" s="6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 t="s">
        <v>855</v>
      </c>
      <c r="B729" s="6"/>
      <c r="C729" s="7" t="s">
        <v>25</v>
      </c>
      <c r="D729" s="6">
        <v>2022.0</v>
      </c>
      <c r="E729" s="6"/>
      <c r="F729" s="6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 t="s">
        <v>856</v>
      </c>
      <c r="B730" s="6"/>
      <c r="C730" s="7" t="s">
        <v>25</v>
      </c>
      <c r="D730" s="6">
        <v>2022.0</v>
      </c>
      <c r="E730" s="6"/>
      <c r="F730" s="6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 t="s">
        <v>857</v>
      </c>
      <c r="B731" s="6"/>
      <c r="C731" s="7" t="s">
        <v>25</v>
      </c>
      <c r="D731" s="6">
        <v>2022.0</v>
      </c>
      <c r="E731" s="6"/>
      <c r="F731" s="6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 t="s">
        <v>858</v>
      </c>
      <c r="B732" s="6"/>
      <c r="C732" s="7" t="s">
        <v>25</v>
      </c>
      <c r="D732" s="6">
        <v>2022.0</v>
      </c>
      <c r="E732" s="6"/>
      <c r="F732" s="6"/>
      <c r="G732" s="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 t="s">
        <v>859</v>
      </c>
      <c r="B733" s="6"/>
      <c r="C733" s="7" t="s">
        <v>25</v>
      </c>
      <c r="D733" s="6">
        <v>2022.0</v>
      </c>
      <c r="E733" s="6"/>
      <c r="F733" s="6"/>
      <c r="G733" s="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 t="s">
        <v>860</v>
      </c>
      <c r="B734" s="6"/>
      <c r="C734" s="7" t="s">
        <v>25</v>
      </c>
      <c r="D734" s="6">
        <v>2022.0</v>
      </c>
      <c r="E734" s="6"/>
      <c r="F734" s="6"/>
      <c r="G734" s="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 t="s">
        <v>861</v>
      </c>
      <c r="B735" s="6"/>
      <c r="C735" s="7" t="s">
        <v>25</v>
      </c>
      <c r="D735" s="6">
        <v>2022.0</v>
      </c>
      <c r="E735" s="6"/>
      <c r="F735" s="6"/>
      <c r="G735" s="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 t="s">
        <v>862</v>
      </c>
      <c r="B736" s="6"/>
      <c r="C736" s="7" t="s">
        <v>25</v>
      </c>
      <c r="D736" s="6">
        <v>2022.0</v>
      </c>
      <c r="E736" s="6"/>
      <c r="F736" s="6"/>
      <c r="G736" s="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 t="s">
        <v>863</v>
      </c>
      <c r="B737" s="6"/>
      <c r="C737" s="7" t="s">
        <v>25</v>
      </c>
      <c r="D737" s="6">
        <v>2022.0</v>
      </c>
      <c r="E737" s="6"/>
      <c r="F737" s="6"/>
      <c r="G737" s="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 t="s">
        <v>864</v>
      </c>
      <c r="B738" s="6"/>
      <c r="C738" s="7" t="s">
        <v>25</v>
      </c>
      <c r="D738" s="6">
        <v>2022.0</v>
      </c>
      <c r="E738" s="6"/>
      <c r="F738" s="6"/>
      <c r="G738" s="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 t="s">
        <v>865</v>
      </c>
      <c r="B739" s="6"/>
      <c r="C739" s="7" t="s">
        <v>25</v>
      </c>
      <c r="D739" s="6">
        <v>2022.0</v>
      </c>
      <c r="E739" s="6"/>
      <c r="F739" s="6"/>
      <c r="G739" s="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 t="s">
        <v>866</v>
      </c>
      <c r="B740" s="6"/>
      <c r="C740" s="7" t="s">
        <v>25</v>
      </c>
      <c r="D740" s="6">
        <v>2022.0</v>
      </c>
      <c r="E740" s="6"/>
      <c r="F740" s="6"/>
      <c r="G740" s="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 t="s">
        <v>867</v>
      </c>
      <c r="B741" s="6"/>
      <c r="C741" s="7" t="s">
        <v>25</v>
      </c>
      <c r="D741" s="6">
        <v>2022.0</v>
      </c>
      <c r="E741" s="6"/>
      <c r="F741" s="6"/>
      <c r="G741" s="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 t="s">
        <v>868</v>
      </c>
      <c r="B742" s="6"/>
      <c r="C742" s="7" t="s">
        <v>25</v>
      </c>
      <c r="D742" s="6">
        <v>2022.0</v>
      </c>
      <c r="E742" s="6"/>
      <c r="F742" s="6"/>
      <c r="G742" s="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 t="s">
        <v>869</v>
      </c>
      <c r="B743" s="5" t="s">
        <v>31</v>
      </c>
      <c r="C743" s="5" t="s">
        <v>32</v>
      </c>
      <c r="D743" s="6">
        <v>2022.0</v>
      </c>
      <c r="E743" s="5">
        <v>22.0</v>
      </c>
      <c r="F743" s="5" t="s">
        <v>375</v>
      </c>
      <c r="G743" s="13" t="s">
        <v>97</v>
      </c>
      <c r="H743" s="46">
        <v>44723.0</v>
      </c>
      <c r="I743" s="4">
        <v>11.0</v>
      </c>
      <c r="J743" s="12">
        <v>44866.0</v>
      </c>
      <c r="K743" s="4" t="s">
        <v>265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 t="s">
        <v>870</v>
      </c>
      <c r="B744" s="6"/>
      <c r="C744" s="7" t="s">
        <v>25</v>
      </c>
      <c r="D744" s="6">
        <v>2022.0</v>
      </c>
      <c r="E744" s="6"/>
      <c r="F744" s="6"/>
      <c r="G744" s="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 t="s">
        <v>871</v>
      </c>
      <c r="B745" s="6"/>
      <c r="C745" s="7" t="s">
        <v>25</v>
      </c>
      <c r="D745" s="6">
        <v>2022.0</v>
      </c>
      <c r="E745" s="6"/>
      <c r="F745" s="6"/>
      <c r="G745" s="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 t="s">
        <v>872</v>
      </c>
      <c r="B746" s="6"/>
      <c r="C746" s="7" t="s">
        <v>25</v>
      </c>
      <c r="D746" s="6">
        <v>2022.0</v>
      </c>
      <c r="E746" s="6"/>
      <c r="F746" s="6"/>
      <c r="G746" s="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 t="s">
        <v>873</v>
      </c>
      <c r="B747" s="6"/>
      <c r="C747" s="7" t="s">
        <v>25</v>
      </c>
      <c r="D747" s="6">
        <v>2022.0</v>
      </c>
      <c r="E747" s="6"/>
      <c r="F747" s="6"/>
      <c r="G747" s="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 t="s">
        <v>874</v>
      </c>
      <c r="B748" s="6"/>
      <c r="C748" s="7" t="s">
        <v>25</v>
      </c>
      <c r="D748" s="6">
        <v>2022.0</v>
      </c>
      <c r="E748" s="6"/>
      <c r="F748" s="6"/>
      <c r="G748" s="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 t="s">
        <v>875</v>
      </c>
      <c r="B749" s="6"/>
      <c r="C749" s="7" t="s">
        <v>25</v>
      </c>
      <c r="D749" s="6">
        <v>2022.0</v>
      </c>
      <c r="E749" s="6"/>
      <c r="F749" s="6"/>
      <c r="G749" s="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 t="s">
        <v>876</v>
      </c>
      <c r="B750" s="6"/>
      <c r="C750" s="7" t="s">
        <v>25</v>
      </c>
      <c r="D750" s="6">
        <v>2022.0</v>
      </c>
      <c r="E750" s="6"/>
      <c r="F750" s="6"/>
      <c r="G750" s="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 t="s">
        <v>877</v>
      </c>
      <c r="B751" s="6"/>
      <c r="C751" s="7" t="s">
        <v>25</v>
      </c>
      <c r="D751" s="6">
        <v>2022.0</v>
      </c>
      <c r="E751" s="6"/>
      <c r="F751" s="6"/>
      <c r="G751" s="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 t="s">
        <v>878</v>
      </c>
      <c r="B752" s="6"/>
      <c r="C752" s="7" t="s">
        <v>25</v>
      </c>
      <c r="D752" s="6">
        <v>2022.0</v>
      </c>
      <c r="E752" s="6"/>
      <c r="F752" s="6"/>
      <c r="G752" s="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 t="s">
        <v>879</v>
      </c>
      <c r="B753" s="6"/>
      <c r="C753" s="7" t="s">
        <v>25</v>
      </c>
      <c r="D753" s="6">
        <v>2022.0</v>
      </c>
      <c r="E753" s="6"/>
      <c r="F753" s="6"/>
      <c r="G753" s="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 t="s">
        <v>880</v>
      </c>
      <c r="B754" s="6"/>
      <c r="C754" s="7" t="s">
        <v>25</v>
      </c>
      <c r="D754" s="6">
        <v>2022.0</v>
      </c>
      <c r="E754" s="6"/>
      <c r="F754" s="6"/>
      <c r="G754" s="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 t="s">
        <v>881</v>
      </c>
      <c r="B755" s="6"/>
      <c r="C755" s="7" t="s">
        <v>25</v>
      </c>
      <c r="D755" s="6">
        <v>2022.0</v>
      </c>
      <c r="E755" s="6"/>
      <c r="F755" s="6"/>
      <c r="G755" s="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 t="s">
        <v>882</v>
      </c>
      <c r="B756" s="6"/>
      <c r="C756" s="7" t="s">
        <v>25</v>
      </c>
      <c r="D756" s="6">
        <v>2022.0</v>
      </c>
      <c r="E756" s="6"/>
      <c r="F756" s="6"/>
      <c r="G756" s="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 t="s">
        <v>883</v>
      </c>
      <c r="B757" s="6"/>
      <c r="C757" s="7" t="s">
        <v>25</v>
      </c>
      <c r="D757" s="6">
        <v>2022.0</v>
      </c>
      <c r="E757" s="6"/>
      <c r="F757" s="6"/>
      <c r="G757" s="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 t="s">
        <v>884</v>
      </c>
      <c r="B758" s="6"/>
      <c r="C758" s="7" t="s">
        <v>25</v>
      </c>
      <c r="D758" s="6">
        <v>2022.0</v>
      </c>
      <c r="E758" s="6"/>
      <c r="F758" s="6"/>
      <c r="G758" s="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 t="s">
        <v>885</v>
      </c>
      <c r="B759" s="6"/>
      <c r="C759" s="7" t="s">
        <v>25</v>
      </c>
      <c r="D759" s="6">
        <v>2022.0</v>
      </c>
      <c r="E759" s="6"/>
      <c r="F759" s="6"/>
      <c r="G759" s="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 t="s">
        <v>886</v>
      </c>
      <c r="B760" s="6"/>
      <c r="C760" s="7" t="s">
        <v>25</v>
      </c>
      <c r="D760" s="6">
        <v>2022.0</v>
      </c>
      <c r="E760" s="6"/>
      <c r="F760" s="6"/>
      <c r="G760" s="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 t="s">
        <v>887</v>
      </c>
      <c r="B761" s="6"/>
      <c r="C761" s="7" t="s">
        <v>25</v>
      </c>
      <c r="D761" s="6">
        <v>2022.0</v>
      </c>
      <c r="E761" s="6"/>
      <c r="F761" s="6"/>
      <c r="G761" s="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 t="s">
        <v>888</v>
      </c>
      <c r="B762" s="6"/>
      <c r="C762" s="7" t="s">
        <v>25</v>
      </c>
      <c r="D762" s="6">
        <v>2022.0</v>
      </c>
      <c r="E762" s="6"/>
      <c r="F762" s="6"/>
      <c r="G762" s="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 t="s">
        <v>889</v>
      </c>
      <c r="B763" s="6"/>
      <c r="C763" s="7" t="s">
        <v>25</v>
      </c>
      <c r="D763" s="6">
        <v>2022.0</v>
      </c>
      <c r="E763" s="6"/>
      <c r="F763" s="6"/>
      <c r="G763" s="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 t="s">
        <v>890</v>
      </c>
      <c r="B764" s="6"/>
      <c r="C764" s="7" t="s">
        <v>25</v>
      </c>
      <c r="D764" s="6">
        <v>2022.0</v>
      </c>
      <c r="E764" s="6"/>
      <c r="F764" s="6"/>
      <c r="G764" s="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 t="s">
        <v>891</v>
      </c>
      <c r="B765" s="6"/>
      <c r="C765" s="7" t="s">
        <v>25</v>
      </c>
      <c r="D765" s="6">
        <v>2022.0</v>
      </c>
      <c r="E765" s="6"/>
      <c r="F765" s="6"/>
      <c r="G765" s="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 t="s">
        <v>892</v>
      </c>
      <c r="B766" s="6"/>
      <c r="C766" s="7" t="s">
        <v>25</v>
      </c>
      <c r="D766" s="6">
        <v>2022.0</v>
      </c>
      <c r="E766" s="6"/>
      <c r="F766" s="6"/>
      <c r="G766" s="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 t="s">
        <v>893</v>
      </c>
      <c r="B767" s="6"/>
      <c r="C767" s="7" t="s">
        <v>25</v>
      </c>
      <c r="D767" s="6">
        <v>2022.0</v>
      </c>
      <c r="E767" s="6"/>
      <c r="F767" s="6"/>
      <c r="G767" s="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 t="s">
        <v>894</v>
      </c>
      <c r="B768" s="6"/>
      <c r="C768" s="7" t="s">
        <v>25</v>
      </c>
      <c r="D768" s="6">
        <v>2022.0</v>
      </c>
      <c r="E768" s="6"/>
      <c r="F768" s="6"/>
      <c r="G768" s="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 t="s">
        <v>895</v>
      </c>
      <c r="B769" s="6"/>
      <c r="C769" s="7" t="s">
        <v>25</v>
      </c>
      <c r="D769" s="6">
        <v>2022.0</v>
      </c>
      <c r="E769" s="6"/>
      <c r="F769" s="6"/>
      <c r="G769" s="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 t="s">
        <v>896</v>
      </c>
      <c r="B770" s="6"/>
      <c r="C770" s="7" t="s">
        <v>25</v>
      </c>
      <c r="D770" s="6">
        <v>2022.0</v>
      </c>
      <c r="E770" s="6"/>
      <c r="F770" s="6"/>
      <c r="G770" s="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 t="s">
        <v>897</v>
      </c>
      <c r="B771" s="6"/>
      <c r="C771" s="7" t="s">
        <v>25</v>
      </c>
      <c r="D771" s="6">
        <v>2022.0</v>
      </c>
      <c r="E771" s="6"/>
      <c r="F771" s="6"/>
      <c r="G771" s="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 t="s">
        <v>898</v>
      </c>
      <c r="B772" s="6"/>
      <c r="C772" s="7" t="s">
        <v>25</v>
      </c>
      <c r="D772" s="6">
        <v>2022.0</v>
      </c>
      <c r="E772" s="6"/>
      <c r="F772" s="6"/>
      <c r="G772" s="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 t="s">
        <v>899</v>
      </c>
      <c r="B773" s="6"/>
      <c r="C773" s="7" t="s">
        <v>25</v>
      </c>
      <c r="D773" s="6">
        <v>2022.0</v>
      </c>
      <c r="E773" s="6"/>
      <c r="F773" s="6"/>
      <c r="G773" s="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 t="s">
        <v>900</v>
      </c>
      <c r="B774" s="6"/>
      <c r="C774" s="7" t="s">
        <v>25</v>
      </c>
      <c r="D774" s="6">
        <v>2022.0</v>
      </c>
      <c r="E774" s="6"/>
      <c r="F774" s="6"/>
      <c r="G774" s="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 t="s">
        <v>901</v>
      </c>
      <c r="B775" s="6"/>
      <c r="C775" s="7" t="s">
        <v>25</v>
      </c>
      <c r="D775" s="6">
        <v>2022.0</v>
      </c>
      <c r="E775" s="6"/>
      <c r="F775" s="6"/>
      <c r="G775" s="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 t="s">
        <v>902</v>
      </c>
      <c r="B776" s="6"/>
      <c r="C776" s="7" t="s">
        <v>25</v>
      </c>
      <c r="D776" s="6">
        <v>2022.0</v>
      </c>
      <c r="E776" s="6"/>
      <c r="F776" s="6"/>
      <c r="G776" s="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 t="s">
        <v>903</v>
      </c>
      <c r="B777" s="6"/>
      <c r="C777" s="7" t="s">
        <v>25</v>
      </c>
      <c r="D777" s="6">
        <v>2022.0</v>
      </c>
      <c r="E777" s="6"/>
      <c r="F777" s="6"/>
      <c r="G777" s="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 t="s">
        <v>904</v>
      </c>
      <c r="B778" s="6"/>
      <c r="C778" s="7" t="s">
        <v>25</v>
      </c>
      <c r="D778" s="6">
        <v>2022.0</v>
      </c>
      <c r="E778" s="6"/>
      <c r="F778" s="6"/>
      <c r="G778" s="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 t="s">
        <v>905</v>
      </c>
      <c r="B779" s="6"/>
      <c r="C779" s="7" t="s">
        <v>25</v>
      </c>
      <c r="D779" s="6">
        <v>2022.0</v>
      </c>
      <c r="E779" s="6"/>
      <c r="F779" s="6"/>
      <c r="G779" s="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 t="s">
        <v>906</v>
      </c>
      <c r="B780" s="6"/>
      <c r="C780" s="7" t="s">
        <v>25</v>
      </c>
      <c r="D780" s="6">
        <v>2022.0</v>
      </c>
      <c r="E780" s="6"/>
      <c r="F780" s="6"/>
      <c r="G780" s="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 t="s">
        <v>907</v>
      </c>
      <c r="B781" s="6"/>
      <c r="C781" s="7" t="s">
        <v>25</v>
      </c>
      <c r="D781" s="6">
        <v>2022.0</v>
      </c>
      <c r="E781" s="6"/>
      <c r="F781" s="6"/>
      <c r="G781" s="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 t="s">
        <v>908</v>
      </c>
      <c r="B782" s="6"/>
      <c r="C782" s="7" t="s">
        <v>25</v>
      </c>
      <c r="D782" s="6">
        <v>2022.0</v>
      </c>
      <c r="E782" s="6"/>
      <c r="F782" s="6"/>
      <c r="G782" s="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 t="s">
        <v>909</v>
      </c>
      <c r="B783" s="6"/>
      <c r="C783" s="7" t="s">
        <v>25</v>
      </c>
      <c r="D783" s="6">
        <v>2022.0</v>
      </c>
      <c r="E783" s="6"/>
      <c r="F783" s="6"/>
      <c r="G783" s="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 t="s">
        <v>910</v>
      </c>
      <c r="B784" s="6"/>
      <c r="C784" s="7" t="s">
        <v>25</v>
      </c>
      <c r="D784" s="6">
        <v>2022.0</v>
      </c>
      <c r="E784" s="6"/>
      <c r="F784" s="6"/>
      <c r="G784" s="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 t="s">
        <v>911</v>
      </c>
      <c r="B785" s="6"/>
      <c r="C785" s="7" t="s">
        <v>25</v>
      </c>
      <c r="D785" s="6">
        <v>2022.0</v>
      </c>
      <c r="E785" s="6"/>
      <c r="F785" s="6"/>
      <c r="G785" s="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 t="s">
        <v>912</v>
      </c>
      <c r="B786" s="6"/>
      <c r="C786" s="7" t="s">
        <v>25</v>
      </c>
      <c r="D786" s="6">
        <v>2022.0</v>
      </c>
      <c r="E786" s="6"/>
      <c r="F786" s="6"/>
      <c r="G786" s="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 t="s">
        <v>913</v>
      </c>
      <c r="B787" s="6"/>
      <c r="C787" s="7" t="s">
        <v>25</v>
      </c>
      <c r="D787" s="6">
        <v>2022.0</v>
      </c>
      <c r="E787" s="6"/>
      <c r="F787" s="6"/>
      <c r="G787" s="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 t="s">
        <v>914</v>
      </c>
      <c r="B788" s="6"/>
      <c r="C788" s="7" t="s">
        <v>25</v>
      </c>
      <c r="D788" s="6">
        <v>2022.0</v>
      </c>
      <c r="E788" s="6"/>
      <c r="F788" s="6"/>
      <c r="G788" s="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 t="s">
        <v>915</v>
      </c>
      <c r="B789" s="6"/>
      <c r="C789" s="7" t="s">
        <v>25</v>
      </c>
      <c r="D789" s="6">
        <v>2022.0</v>
      </c>
      <c r="E789" s="6"/>
      <c r="F789" s="6"/>
      <c r="G789" s="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 t="s">
        <v>916</v>
      </c>
      <c r="B790" s="6"/>
      <c r="C790" s="7" t="s">
        <v>25</v>
      </c>
      <c r="D790" s="6">
        <v>2022.0</v>
      </c>
      <c r="E790" s="6"/>
      <c r="F790" s="6"/>
      <c r="G790" s="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 t="s">
        <v>917</v>
      </c>
      <c r="B791" s="6"/>
      <c r="C791" s="7" t="s">
        <v>25</v>
      </c>
      <c r="D791" s="6">
        <v>2022.0</v>
      </c>
      <c r="E791" s="6"/>
      <c r="F791" s="6"/>
      <c r="G791" s="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 t="s">
        <v>918</v>
      </c>
      <c r="B792" s="6"/>
      <c r="C792" s="7" t="s">
        <v>25</v>
      </c>
      <c r="D792" s="6">
        <v>2022.0</v>
      </c>
      <c r="E792" s="6"/>
      <c r="F792" s="6"/>
      <c r="G792" s="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 t="s">
        <v>919</v>
      </c>
      <c r="B793" s="6"/>
      <c r="C793" s="7" t="s">
        <v>25</v>
      </c>
      <c r="D793" s="6">
        <v>2022.0</v>
      </c>
      <c r="E793" s="6"/>
      <c r="F793" s="6"/>
      <c r="G793" s="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 t="s">
        <v>920</v>
      </c>
      <c r="B794" s="6"/>
      <c r="C794" s="7" t="s">
        <v>25</v>
      </c>
      <c r="D794" s="6">
        <v>2022.0</v>
      </c>
      <c r="E794" s="6"/>
      <c r="F794" s="6"/>
      <c r="G794" s="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 t="s">
        <v>921</v>
      </c>
      <c r="B795" s="6"/>
      <c r="C795" s="7" t="s">
        <v>25</v>
      </c>
      <c r="D795" s="6">
        <v>2022.0</v>
      </c>
      <c r="E795" s="6"/>
      <c r="F795" s="6"/>
      <c r="G795" s="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 t="s">
        <v>922</v>
      </c>
      <c r="B796" s="6"/>
      <c r="C796" s="7" t="s">
        <v>25</v>
      </c>
      <c r="D796" s="6">
        <v>2022.0</v>
      </c>
      <c r="E796" s="6"/>
      <c r="F796" s="6"/>
      <c r="G796" s="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 t="s">
        <v>923</v>
      </c>
      <c r="B797" s="6"/>
      <c r="C797" s="7" t="s">
        <v>25</v>
      </c>
      <c r="D797" s="6">
        <v>2022.0</v>
      </c>
      <c r="E797" s="6"/>
      <c r="F797" s="6"/>
      <c r="G797" s="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 t="s">
        <v>924</v>
      </c>
      <c r="B798" s="6"/>
      <c r="C798" s="7" t="s">
        <v>25</v>
      </c>
      <c r="D798" s="6">
        <v>2022.0</v>
      </c>
      <c r="E798" s="6"/>
      <c r="F798" s="6"/>
      <c r="G798" s="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 t="s">
        <v>925</v>
      </c>
      <c r="B799" s="6"/>
      <c r="C799" s="7" t="s">
        <v>25</v>
      </c>
      <c r="D799" s="6">
        <v>2022.0</v>
      </c>
      <c r="E799" s="6"/>
      <c r="F799" s="6"/>
      <c r="G799" s="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 t="s">
        <v>926</v>
      </c>
      <c r="B800" s="6"/>
      <c r="C800" s="7" t="s">
        <v>25</v>
      </c>
      <c r="D800" s="6">
        <v>2022.0</v>
      </c>
      <c r="E800" s="6"/>
      <c r="F800" s="6"/>
      <c r="G800" s="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 t="s">
        <v>927</v>
      </c>
      <c r="B801" s="6"/>
      <c r="C801" s="7" t="s">
        <v>25</v>
      </c>
      <c r="D801" s="6">
        <v>2022.0</v>
      </c>
      <c r="E801" s="6"/>
      <c r="F801" s="6"/>
      <c r="G801" s="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 t="s">
        <v>928</v>
      </c>
      <c r="B802" s="6"/>
      <c r="C802" s="7" t="s">
        <v>25</v>
      </c>
      <c r="D802" s="6">
        <v>2022.0</v>
      </c>
      <c r="E802" s="6"/>
      <c r="F802" s="6"/>
      <c r="G802" s="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 t="s">
        <v>929</v>
      </c>
      <c r="B803" s="6"/>
      <c r="C803" s="7" t="s">
        <v>25</v>
      </c>
      <c r="D803" s="6">
        <v>2022.0</v>
      </c>
      <c r="E803" s="6"/>
      <c r="F803" s="6"/>
      <c r="G803" s="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 t="s">
        <v>930</v>
      </c>
      <c r="B804" s="6"/>
      <c r="C804" s="7" t="s">
        <v>25</v>
      </c>
      <c r="D804" s="6">
        <v>2022.0</v>
      </c>
      <c r="E804" s="6"/>
      <c r="F804" s="6"/>
      <c r="G804" s="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 t="s">
        <v>931</v>
      </c>
      <c r="B805" s="6"/>
      <c r="C805" s="7" t="s">
        <v>25</v>
      </c>
      <c r="D805" s="6">
        <v>2022.0</v>
      </c>
      <c r="E805" s="6"/>
      <c r="F805" s="6"/>
      <c r="G805" s="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 t="s">
        <v>932</v>
      </c>
      <c r="B806" s="6"/>
      <c r="C806" s="7" t="s">
        <v>25</v>
      </c>
      <c r="D806" s="6">
        <v>2022.0</v>
      </c>
      <c r="E806" s="6"/>
      <c r="F806" s="6"/>
      <c r="G806" s="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 t="s">
        <v>933</v>
      </c>
      <c r="B807" s="6"/>
      <c r="C807" s="7" t="s">
        <v>25</v>
      </c>
      <c r="D807" s="6">
        <v>2022.0</v>
      </c>
      <c r="E807" s="6"/>
      <c r="F807" s="6"/>
      <c r="G807" s="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 t="s">
        <v>934</v>
      </c>
      <c r="B808" s="6"/>
      <c r="C808" s="7" t="s">
        <v>25</v>
      </c>
      <c r="D808" s="6">
        <v>2022.0</v>
      </c>
      <c r="E808" s="6"/>
      <c r="F808" s="6"/>
      <c r="G808" s="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 t="s">
        <v>935</v>
      </c>
      <c r="B809" s="6"/>
      <c r="C809" s="7" t="s">
        <v>25</v>
      </c>
      <c r="D809" s="6">
        <v>2022.0</v>
      </c>
      <c r="E809" s="6"/>
      <c r="F809" s="6"/>
      <c r="G809" s="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 t="s">
        <v>936</v>
      </c>
      <c r="B810" s="6"/>
      <c r="C810" s="7" t="s">
        <v>25</v>
      </c>
      <c r="D810" s="6">
        <v>2022.0</v>
      </c>
      <c r="E810" s="6"/>
      <c r="F810" s="6"/>
      <c r="G810" s="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 t="s">
        <v>937</v>
      </c>
      <c r="B811" s="6"/>
      <c r="C811" s="7" t="s">
        <v>25</v>
      </c>
      <c r="D811" s="6">
        <v>2022.0</v>
      </c>
      <c r="E811" s="6"/>
      <c r="F811" s="6"/>
      <c r="G811" s="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 t="s">
        <v>938</v>
      </c>
      <c r="B812" s="6"/>
      <c r="C812" s="7" t="s">
        <v>25</v>
      </c>
      <c r="D812" s="6">
        <v>2022.0</v>
      </c>
      <c r="E812" s="6"/>
      <c r="F812" s="6"/>
      <c r="G812" s="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 t="s">
        <v>939</v>
      </c>
      <c r="B813" s="6"/>
      <c r="C813" s="7" t="s">
        <v>25</v>
      </c>
      <c r="D813" s="6">
        <v>2022.0</v>
      </c>
      <c r="E813" s="6"/>
      <c r="F813" s="6"/>
      <c r="G813" s="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 t="s">
        <v>940</v>
      </c>
      <c r="B814" s="6"/>
      <c r="C814" s="7" t="s">
        <v>25</v>
      </c>
      <c r="D814" s="6">
        <v>2022.0</v>
      </c>
      <c r="E814" s="6"/>
      <c r="F814" s="6"/>
      <c r="G814" s="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 t="s">
        <v>941</v>
      </c>
      <c r="B815" s="6"/>
      <c r="C815" s="7" t="s">
        <v>25</v>
      </c>
      <c r="D815" s="6">
        <v>2022.0</v>
      </c>
      <c r="E815" s="6"/>
      <c r="F815" s="6"/>
      <c r="G815" s="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 t="s">
        <v>942</v>
      </c>
      <c r="B816" s="6"/>
      <c r="C816" s="7" t="s">
        <v>25</v>
      </c>
      <c r="D816" s="6">
        <v>2022.0</v>
      </c>
      <c r="E816" s="6"/>
      <c r="F816" s="6"/>
      <c r="G816" s="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 t="s">
        <v>943</v>
      </c>
      <c r="B817" s="6"/>
      <c r="C817" s="7" t="s">
        <v>25</v>
      </c>
      <c r="D817" s="6">
        <v>2022.0</v>
      </c>
      <c r="E817" s="6"/>
      <c r="F817" s="6"/>
      <c r="G817" s="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 t="s">
        <v>944</v>
      </c>
      <c r="B818" s="6"/>
      <c r="C818" s="7" t="s">
        <v>25</v>
      </c>
      <c r="D818" s="6">
        <v>2022.0</v>
      </c>
      <c r="E818" s="6"/>
      <c r="F818" s="6"/>
      <c r="G818" s="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 t="s">
        <v>945</v>
      </c>
      <c r="B819" s="6"/>
      <c r="C819" s="7" t="s">
        <v>25</v>
      </c>
      <c r="D819" s="6">
        <v>2022.0</v>
      </c>
      <c r="E819" s="6"/>
      <c r="F819" s="6"/>
      <c r="G819" s="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 t="s">
        <v>946</v>
      </c>
      <c r="B820" s="6"/>
      <c r="C820" s="7" t="s">
        <v>25</v>
      </c>
      <c r="D820" s="6">
        <v>2022.0</v>
      </c>
      <c r="E820" s="6"/>
      <c r="F820" s="6"/>
      <c r="G820" s="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 t="s">
        <v>947</v>
      </c>
      <c r="B821" s="6"/>
      <c r="C821" s="7" t="s">
        <v>25</v>
      </c>
      <c r="D821" s="6">
        <v>2022.0</v>
      </c>
      <c r="E821" s="6"/>
      <c r="F821" s="6"/>
      <c r="G821" s="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 t="s">
        <v>948</v>
      </c>
      <c r="B822" s="6"/>
      <c r="C822" s="7" t="s">
        <v>25</v>
      </c>
      <c r="D822" s="6">
        <v>2022.0</v>
      </c>
      <c r="E822" s="6"/>
      <c r="F822" s="6"/>
      <c r="G822" s="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 t="s">
        <v>949</v>
      </c>
      <c r="B823" s="5" t="s">
        <v>77</v>
      </c>
      <c r="C823" s="5" t="s">
        <v>32</v>
      </c>
      <c r="D823" s="6">
        <v>2022.0</v>
      </c>
      <c r="E823" s="5">
        <v>35.0</v>
      </c>
      <c r="F823" s="15" t="s">
        <v>96</v>
      </c>
      <c r="G823" s="5" t="s">
        <v>384</v>
      </c>
      <c r="H823" s="29" t="s">
        <v>635</v>
      </c>
      <c r="I823" s="4">
        <v>12.0</v>
      </c>
      <c r="J823" s="12">
        <v>44896.0</v>
      </c>
      <c r="K823" s="4" t="s">
        <v>35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 t="s">
        <v>950</v>
      </c>
      <c r="B824" s="6"/>
      <c r="C824" s="7" t="s">
        <v>25</v>
      </c>
      <c r="D824" s="6">
        <v>2022.0</v>
      </c>
      <c r="E824" s="6"/>
      <c r="F824" s="6"/>
      <c r="G824" s="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 t="s">
        <v>951</v>
      </c>
      <c r="B825" s="6"/>
      <c r="C825" s="7" t="s">
        <v>25</v>
      </c>
      <c r="D825" s="6">
        <v>2022.0</v>
      </c>
      <c r="E825" s="6"/>
      <c r="F825" s="6"/>
      <c r="G825" s="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 t="s">
        <v>952</v>
      </c>
      <c r="B826" s="6"/>
      <c r="C826" s="7" t="s">
        <v>25</v>
      </c>
      <c r="D826" s="6">
        <v>2022.0</v>
      </c>
      <c r="E826" s="6"/>
      <c r="F826" s="6"/>
      <c r="G826" s="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 t="s">
        <v>953</v>
      </c>
      <c r="B827" s="6"/>
      <c r="C827" s="7" t="s">
        <v>25</v>
      </c>
      <c r="D827" s="6">
        <v>2022.0</v>
      </c>
      <c r="E827" s="6"/>
      <c r="F827" s="6"/>
      <c r="G827" s="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7" t="s">
        <v>954</v>
      </c>
      <c r="B828" s="9"/>
      <c r="C828" s="7" t="s">
        <v>25</v>
      </c>
      <c r="D828" s="6">
        <v>2022.0</v>
      </c>
      <c r="E828" s="9"/>
      <c r="F828" s="9"/>
      <c r="G828" s="47" t="s">
        <v>955</v>
      </c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 t="s">
        <v>956</v>
      </c>
      <c r="B829" s="6"/>
      <c r="C829" s="7" t="s">
        <v>25</v>
      </c>
      <c r="D829" s="6">
        <v>2022.0</v>
      </c>
      <c r="E829" s="6"/>
      <c r="F829" s="6"/>
      <c r="G829" s="47" t="s">
        <v>955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 t="s">
        <v>957</v>
      </c>
      <c r="B830" s="6"/>
      <c r="C830" s="7" t="s">
        <v>25</v>
      </c>
      <c r="D830" s="6">
        <v>2022.0</v>
      </c>
      <c r="E830" s="6"/>
      <c r="F830" s="6"/>
      <c r="G830" s="47" t="s">
        <v>955</v>
      </c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 t="s">
        <v>958</v>
      </c>
      <c r="B831" s="6"/>
      <c r="C831" s="7" t="s">
        <v>25</v>
      </c>
      <c r="D831" s="6">
        <v>2022.0</v>
      </c>
      <c r="E831" s="6"/>
      <c r="F831" s="6"/>
      <c r="G831" s="47" t="s">
        <v>955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 t="s">
        <v>959</v>
      </c>
      <c r="B832" s="6"/>
      <c r="C832" s="7" t="s">
        <v>25</v>
      </c>
      <c r="D832" s="6">
        <v>2022.0</v>
      </c>
      <c r="E832" s="6"/>
      <c r="F832" s="6"/>
      <c r="G832" s="47" t="s">
        <v>955</v>
      </c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 t="s">
        <v>960</v>
      </c>
      <c r="B833" s="6"/>
      <c r="C833" s="7" t="s">
        <v>25</v>
      </c>
      <c r="D833" s="6">
        <v>2022.0</v>
      </c>
      <c r="E833" s="6"/>
      <c r="F833" s="6"/>
      <c r="G833" s="47" t="s">
        <v>955</v>
      </c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9" t="s">
        <v>961</v>
      </c>
      <c r="B834" s="9" t="s">
        <v>962</v>
      </c>
      <c r="C834" s="5" t="s">
        <v>32</v>
      </c>
      <c r="D834" s="5">
        <v>2023.0</v>
      </c>
      <c r="E834" s="9">
        <v>35.0</v>
      </c>
      <c r="F834" s="15" t="s">
        <v>96</v>
      </c>
      <c r="G834" s="9" t="s">
        <v>97</v>
      </c>
      <c r="H834" s="4"/>
      <c r="I834" s="4">
        <v>1.0</v>
      </c>
      <c r="J834" s="12">
        <v>44927.0</v>
      </c>
      <c r="K834" s="4" t="s">
        <v>35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 t="s">
        <v>963</v>
      </c>
      <c r="B835" s="6"/>
      <c r="C835" s="7" t="s">
        <v>25</v>
      </c>
      <c r="D835" s="5">
        <v>2023.0</v>
      </c>
      <c r="E835" s="6"/>
      <c r="F835" s="6"/>
      <c r="G835" s="47" t="s">
        <v>955</v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 t="s">
        <v>964</v>
      </c>
      <c r="B836" s="6"/>
      <c r="C836" s="7" t="s">
        <v>25</v>
      </c>
      <c r="D836" s="5">
        <v>2023.0</v>
      </c>
      <c r="E836" s="6"/>
      <c r="F836" s="6"/>
      <c r="G836" s="47" t="s">
        <v>955</v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 t="s">
        <v>965</v>
      </c>
      <c r="B837" s="6"/>
      <c r="C837" s="7" t="s">
        <v>25</v>
      </c>
      <c r="D837" s="5">
        <v>2023.0</v>
      </c>
      <c r="E837" s="6"/>
      <c r="F837" s="6"/>
      <c r="G837" s="47" t="s">
        <v>955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 t="s">
        <v>966</v>
      </c>
      <c r="B838" s="6"/>
      <c r="C838" s="7" t="s">
        <v>25</v>
      </c>
      <c r="D838" s="5">
        <v>2023.0</v>
      </c>
      <c r="E838" s="6"/>
      <c r="F838" s="6"/>
      <c r="G838" s="47" t="s">
        <v>955</v>
      </c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 t="s">
        <v>967</v>
      </c>
      <c r="B839" s="6"/>
      <c r="C839" s="7" t="s">
        <v>25</v>
      </c>
      <c r="D839" s="5">
        <v>2023.0</v>
      </c>
      <c r="E839" s="6"/>
      <c r="F839" s="6"/>
      <c r="G839" s="47" t="s">
        <v>955</v>
      </c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 t="s">
        <v>968</v>
      </c>
      <c r="B840" s="6"/>
      <c r="C840" s="7" t="s">
        <v>25</v>
      </c>
      <c r="D840" s="5">
        <v>2023.0</v>
      </c>
      <c r="E840" s="6"/>
      <c r="F840" s="6"/>
      <c r="G840" s="47" t="s">
        <v>955</v>
      </c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 t="s">
        <v>969</v>
      </c>
      <c r="B841" s="6"/>
      <c r="C841" s="7" t="s">
        <v>25</v>
      </c>
      <c r="D841" s="5">
        <v>2023.0</v>
      </c>
      <c r="E841" s="6"/>
      <c r="F841" s="6"/>
      <c r="G841" s="47" t="s">
        <v>955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 t="s">
        <v>970</v>
      </c>
      <c r="B842" s="6"/>
      <c r="C842" s="7" t="s">
        <v>25</v>
      </c>
      <c r="D842" s="5">
        <v>2023.0</v>
      </c>
      <c r="E842" s="6"/>
      <c r="F842" s="6"/>
      <c r="G842" s="47" t="s">
        <v>955</v>
      </c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 t="s">
        <v>971</v>
      </c>
      <c r="B843" s="6"/>
      <c r="C843" s="7" t="s">
        <v>25</v>
      </c>
      <c r="D843" s="5">
        <v>2023.0</v>
      </c>
      <c r="E843" s="6"/>
      <c r="F843" s="6"/>
      <c r="G843" s="47" t="s">
        <v>955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9" t="s">
        <v>972</v>
      </c>
      <c r="B844" s="9" t="s">
        <v>973</v>
      </c>
      <c r="C844" s="5" t="s">
        <v>32</v>
      </c>
      <c r="D844" s="5">
        <v>2023.0</v>
      </c>
      <c r="E844" s="9">
        <v>97.0</v>
      </c>
      <c r="F844" s="15" t="s">
        <v>378</v>
      </c>
      <c r="G844" s="9" t="s">
        <v>97</v>
      </c>
      <c r="H844" s="4"/>
      <c r="I844" s="4">
        <v>1.0</v>
      </c>
      <c r="J844" s="12">
        <v>44927.0</v>
      </c>
      <c r="K844" s="4" t="s">
        <v>35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 t="s">
        <v>974</v>
      </c>
      <c r="B845" s="6"/>
      <c r="C845" s="7" t="s">
        <v>25</v>
      </c>
      <c r="D845" s="5">
        <v>2023.0</v>
      </c>
      <c r="E845" s="6"/>
      <c r="F845" s="6"/>
      <c r="G845" s="47" t="s">
        <v>955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 t="s">
        <v>975</v>
      </c>
      <c r="B846" s="6"/>
      <c r="C846" s="7" t="s">
        <v>25</v>
      </c>
      <c r="D846" s="5">
        <v>2023.0</v>
      </c>
      <c r="E846" s="6"/>
      <c r="F846" s="6"/>
      <c r="G846" s="47" t="s">
        <v>955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 t="s">
        <v>976</v>
      </c>
      <c r="B847" s="6"/>
      <c r="C847" s="7" t="s">
        <v>25</v>
      </c>
      <c r="D847" s="5">
        <v>2023.0</v>
      </c>
      <c r="E847" s="6"/>
      <c r="F847" s="6"/>
      <c r="G847" s="47" t="s">
        <v>955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 t="s">
        <v>977</v>
      </c>
      <c r="B848" s="6"/>
      <c r="C848" s="7" t="s">
        <v>25</v>
      </c>
      <c r="D848" s="5">
        <v>2023.0</v>
      </c>
      <c r="E848" s="6"/>
      <c r="F848" s="6"/>
      <c r="G848" s="47" t="s">
        <v>955</v>
      </c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 t="s">
        <v>978</v>
      </c>
      <c r="B849" s="6"/>
      <c r="C849" s="7" t="s">
        <v>25</v>
      </c>
      <c r="D849" s="5">
        <v>2023.0</v>
      </c>
      <c r="E849" s="6"/>
      <c r="F849" s="6"/>
      <c r="G849" s="47" t="s">
        <v>955</v>
      </c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 t="s">
        <v>979</v>
      </c>
      <c r="B850" s="6"/>
      <c r="C850" s="7" t="s">
        <v>25</v>
      </c>
      <c r="D850" s="5">
        <v>2023.0</v>
      </c>
      <c r="E850" s="6"/>
      <c r="F850" s="6"/>
      <c r="G850" s="47" t="s">
        <v>955</v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 t="s">
        <v>980</v>
      </c>
      <c r="B851" s="6"/>
      <c r="C851" s="7" t="s">
        <v>25</v>
      </c>
      <c r="D851" s="5">
        <v>2023.0</v>
      </c>
      <c r="E851" s="6"/>
      <c r="F851" s="6"/>
      <c r="G851" s="47" t="s">
        <v>955</v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 t="s">
        <v>981</v>
      </c>
      <c r="B852" s="6"/>
      <c r="C852" s="7" t="s">
        <v>25</v>
      </c>
      <c r="D852" s="5">
        <v>2023.0</v>
      </c>
      <c r="E852" s="6"/>
      <c r="F852" s="6"/>
      <c r="G852" s="47" t="s">
        <v>955</v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 t="s">
        <v>982</v>
      </c>
      <c r="B853" s="6"/>
      <c r="C853" s="7" t="s">
        <v>25</v>
      </c>
      <c r="D853" s="5">
        <v>2023.0</v>
      </c>
      <c r="E853" s="6"/>
      <c r="F853" s="6"/>
      <c r="G853" s="47" t="s">
        <v>955</v>
      </c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 t="s">
        <v>983</v>
      </c>
      <c r="B854" s="6"/>
      <c r="C854" s="7" t="s">
        <v>25</v>
      </c>
      <c r="D854" s="5">
        <v>2023.0</v>
      </c>
      <c r="E854" s="6"/>
      <c r="F854" s="6"/>
      <c r="G854" s="47" t="s">
        <v>955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 t="s">
        <v>984</v>
      </c>
      <c r="B855" s="6"/>
      <c r="C855" s="7" t="s">
        <v>25</v>
      </c>
      <c r="D855" s="5">
        <v>2023.0</v>
      </c>
      <c r="E855" s="6"/>
      <c r="F855" s="6"/>
      <c r="G855" s="47" t="s">
        <v>955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 t="s">
        <v>985</v>
      </c>
      <c r="B856" s="6"/>
      <c r="C856" s="7" t="s">
        <v>25</v>
      </c>
      <c r="D856" s="5">
        <v>2023.0</v>
      </c>
      <c r="E856" s="6"/>
      <c r="F856" s="6"/>
      <c r="G856" s="47" t="s">
        <v>955</v>
      </c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 t="s">
        <v>986</v>
      </c>
      <c r="B857" s="6"/>
      <c r="C857" s="7" t="s">
        <v>25</v>
      </c>
      <c r="D857" s="5">
        <v>2023.0</v>
      </c>
      <c r="E857" s="6"/>
      <c r="F857" s="6"/>
      <c r="G857" s="47" t="s">
        <v>955</v>
      </c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 t="s">
        <v>987</v>
      </c>
      <c r="B858" s="6"/>
      <c r="C858" s="7" t="s">
        <v>25</v>
      </c>
      <c r="D858" s="5">
        <v>2023.0</v>
      </c>
      <c r="E858" s="6"/>
      <c r="F858" s="6"/>
      <c r="G858" s="47" t="s">
        <v>955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 t="s">
        <v>988</v>
      </c>
      <c r="B859" s="6"/>
      <c r="C859" s="7" t="s">
        <v>25</v>
      </c>
      <c r="D859" s="5">
        <v>2023.0</v>
      </c>
      <c r="E859" s="6"/>
      <c r="F859" s="6"/>
      <c r="G859" s="47" t="s">
        <v>955</v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 t="s">
        <v>989</v>
      </c>
      <c r="B860" s="6"/>
      <c r="C860" s="7" t="s">
        <v>25</v>
      </c>
      <c r="D860" s="5">
        <v>2023.0</v>
      </c>
      <c r="E860" s="6"/>
      <c r="F860" s="6"/>
      <c r="G860" s="47" t="s">
        <v>955</v>
      </c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 t="s">
        <v>990</v>
      </c>
      <c r="B861" s="6"/>
      <c r="C861" s="7" t="s">
        <v>25</v>
      </c>
      <c r="D861" s="5">
        <v>2023.0</v>
      </c>
      <c r="E861" s="6"/>
      <c r="F861" s="6"/>
      <c r="G861" s="47" t="s">
        <v>955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 t="s">
        <v>991</v>
      </c>
      <c r="B862" s="6"/>
      <c r="C862" s="7" t="s">
        <v>25</v>
      </c>
      <c r="D862" s="5">
        <v>2023.0</v>
      </c>
      <c r="E862" s="6"/>
      <c r="F862" s="6"/>
      <c r="G862" s="47" t="s">
        <v>955</v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 t="s">
        <v>992</v>
      </c>
      <c r="B863" s="6"/>
      <c r="C863" s="7" t="s">
        <v>25</v>
      </c>
      <c r="D863" s="5">
        <v>2023.0</v>
      </c>
      <c r="E863" s="6"/>
      <c r="F863" s="6"/>
      <c r="G863" s="47" t="s">
        <v>955</v>
      </c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 t="s">
        <v>993</v>
      </c>
      <c r="B864" s="6"/>
      <c r="C864" s="7" t="s">
        <v>25</v>
      </c>
      <c r="D864" s="5">
        <v>2023.0</v>
      </c>
      <c r="E864" s="6"/>
      <c r="F864" s="6"/>
      <c r="G864" s="47" t="s">
        <v>955</v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 t="s">
        <v>994</v>
      </c>
      <c r="B865" s="6"/>
      <c r="C865" s="7" t="s">
        <v>25</v>
      </c>
      <c r="D865" s="5">
        <v>2023.0</v>
      </c>
      <c r="E865" s="6"/>
      <c r="F865" s="6"/>
      <c r="G865" s="47" t="s">
        <v>955</v>
      </c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 t="s">
        <v>995</v>
      </c>
      <c r="B866" s="6"/>
      <c r="C866" s="7" t="s">
        <v>25</v>
      </c>
      <c r="D866" s="5">
        <v>2023.0</v>
      </c>
      <c r="E866" s="6"/>
      <c r="F866" s="6"/>
      <c r="G866" s="47" t="s">
        <v>955</v>
      </c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 t="s">
        <v>996</v>
      </c>
      <c r="B867" s="6"/>
      <c r="C867" s="7" t="s">
        <v>25</v>
      </c>
      <c r="D867" s="5">
        <v>2023.0</v>
      </c>
      <c r="E867" s="6"/>
      <c r="F867" s="6"/>
      <c r="G867" s="47" t="s">
        <v>955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 t="s">
        <v>997</v>
      </c>
      <c r="B868" s="6"/>
      <c r="C868" s="7" t="s">
        <v>25</v>
      </c>
      <c r="D868" s="5">
        <v>2023.0</v>
      </c>
      <c r="E868" s="6"/>
      <c r="F868" s="6"/>
      <c r="G868" s="47" t="s">
        <v>955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 t="s">
        <v>998</v>
      </c>
      <c r="B869" s="6"/>
      <c r="C869" s="7" t="s">
        <v>25</v>
      </c>
      <c r="D869" s="5">
        <v>2023.0</v>
      </c>
      <c r="E869" s="6"/>
      <c r="F869" s="6"/>
      <c r="G869" s="47" t="s">
        <v>955</v>
      </c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 t="s">
        <v>999</v>
      </c>
      <c r="B870" s="6"/>
      <c r="C870" s="7" t="s">
        <v>25</v>
      </c>
      <c r="D870" s="5">
        <v>2023.0</v>
      </c>
      <c r="E870" s="6"/>
      <c r="F870" s="6"/>
      <c r="G870" s="47" t="s">
        <v>955</v>
      </c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 t="s">
        <v>1000</v>
      </c>
      <c r="B871" s="6"/>
      <c r="C871" s="7" t="s">
        <v>25</v>
      </c>
      <c r="D871" s="5">
        <v>2023.0</v>
      </c>
      <c r="E871" s="6"/>
      <c r="F871" s="6"/>
      <c r="G871" s="47" t="s">
        <v>955</v>
      </c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 t="s">
        <v>1001</v>
      </c>
      <c r="B872" s="6"/>
      <c r="C872" s="7" t="s">
        <v>25</v>
      </c>
      <c r="D872" s="5">
        <v>2023.0</v>
      </c>
      <c r="E872" s="6"/>
      <c r="F872" s="6"/>
      <c r="G872" s="47" t="s">
        <v>955</v>
      </c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 t="s">
        <v>1002</v>
      </c>
      <c r="B873" s="6"/>
      <c r="C873" s="7" t="s">
        <v>25</v>
      </c>
      <c r="D873" s="5">
        <v>2023.0</v>
      </c>
      <c r="E873" s="6"/>
      <c r="F873" s="6"/>
      <c r="G873" s="47" t="s">
        <v>955</v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 t="s">
        <v>1003</v>
      </c>
      <c r="B874" s="6"/>
      <c r="C874" s="7" t="s">
        <v>25</v>
      </c>
      <c r="D874" s="5">
        <v>2023.0</v>
      </c>
      <c r="E874" s="6"/>
      <c r="F874" s="6"/>
      <c r="G874" s="47" t="s">
        <v>955</v>
      </c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 t="s">
        <v>1004</v>
      </c>
      <c r="B875" s="6"/>
      <c r="C875" s="7" t="s">
        <v>25</v>
      </c>
      <c r="D875" s="5">
        <v>2023.0</v>
      </c>
      <c r="E875" s="6"/>
      <c r="F875" s="6"/>
      <c r="G875" s="47" t="s">
        <v>955</v>
      </c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 t="s">
        <v>1005</v>
      </c>
      <c r="B876" s="6"/>
      <c r="C876" s="7" t="s">
        <v>25</v>
      </c>
      <c r="D876" s="5">
        <v>2023.0</v>
      </c>
      <c r="E876" s="6"/>
      <c r="F876" s="6"/>
      <c r="G876" s="47" t="s">
        <v>955</v>
      </c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 t="s">
        <v>1006</v>
      </c>
      <c r="B877" s="6"/>
      <c r="C877" s="7" t="s">
        <v>25</v>
      </c>
      <c r="D877" s="5">
        <v>2023.0</v>
      </c>
      <c r="E877" s="6"/>
      <c r="F877" s="6"/>
      <c r="G877" s="47" t="s">
        <v>955</v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 t="s">
        <v>1007</v>
      </c>
      <c r="B878" s="6"/>
      <c r="C878" s="7" t="s">
        <v>25</v>
      </c>
      <c r="D878" s="5">
        <v>2023.0</v>
      </c>
      <c r="E878" s="6"/>
      <c r="F878" s="6"/>
      <c r="G878" s="47" t="s">
        <v>955</v>
      </c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 t="s">
        <v>1008</v>
      </c>
      <c r="B879" s="6"/>
      <c r="C879" s="7" t="s">
        <v>25</v>
      </c>
      <c r="D879" s="5">
        <v>2023.0</v>
      </c>
      <c r="E879" s="6"/>
      <c r="F879" s="6"/>
      <c r="G879" s="47" t="s">
        <v>955</v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 t="s">
        <v>1009</v>
      </c>
      <c r="B880" s="6"/>
      <c r="C880" s="7" t="s">
        <v>25</v>
      </c>
      <c r="D880" s="5">
        <v>2023.0</v>
      </c>
      <c r="E880" s="6"/>
      <c r="F880" s="6"/>
      <c r="G880" s="47" t="s">
        <v>955</v>
      </c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 t="s">
        <v>1010</v>
      </c>
      <c r="B881" s="6"/>
      <c r="C881" s="7" t="s">
        <v>25</v>
      </c>
      <c r="D881" s="5">
        <v>2023.0</v>
      </c>
      <c r="E881" s="6"/>
      <c r="F881" s="6"/>
      <c r="G881" s="47" t="s">
        <v>955</v>
      </c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 t="s">
        <v>1011</v>
      </c>
      <c r="B882" s="6"/>
      <c r="C882" s="7" t="s">
        <v>25</v>
      </c>
      <c r="D882" s="5">
        <v>2023.0</v>
      </c>
      <c r="E882" s="6"/>
      <c r="F882" s="6"/>
      <c r="G882" s="47" t="s">
        <v>955</v>
      </c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 t="s">
        <v>1012</v>
      </c>
      <c r="B883" s="6"/>
      <c r="C883" s="7" t="s">
        <v>25</v>
      </c>
      <c r="D883" s="5">
        <v>2023.0</v>
      </c>
      <c r="E883" s="6"/>
      <c r="F883" s="6"/>
      <c r="G883" s="47" t="s">
        <v>955</v>
      </c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 t="s">
        <v>1013</v>
      </c>
      <c r="B884" s="6"/>
      <c r="C884" s="7" t="s">
        <v>25</v>
      </c>
      <c r="D884" s="5">
        <v>2023.0</v>
      </c>
      <c r="E884" s="6"/>
      <c r="F884" s="6"/>
      <c r="G884" s="47" t="s">
        <v>955</v>
      </c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 t="s">
        <v>1014</v>
      </c>
      <c r="B885" s="6"/>
      <c r="C885" s="7" t="s">
        <v>25</v>
      </c>
      <c r="D885" s="5">
        <v>2023.0</v>
      </c>
      <c r="E885" s="6"/>
      <c r="F885" s="6"/>
      <c r="G885" s="47" t="s">
        <v>955</v>
      </c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 t="s">
        <v>1015</v>
      </c>
      <c r="B886" s="6"/>
      <c r="C886" s="7" t="s">
        <v>25</v>
      </c>
      <c r="D886" s="5">
        <v>2023.0</v>
      </c>
      <c r="E886" s="6"/>
      <c r="F886" s="6"/>
      <c r="G886" s="47" t="s">
        <v>955</v>
      </c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 t="s">
        <v>1016</v>
      </c>
      <c r="B887" s="6"/>
      <c r="C887" s="7" t="s">
        <v>25</v>
      </c>
      <c r="D887" s="5">
        <v>2023.0</v>
      </c>
      <c r="E887" s="6"/>
      <c r="F887" s="6"/>
      <c r="G887" s="47" t="s">
        <v>955</v>
      </c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 t="s">
        <v>1017</v>
      </c>
      <c r="B888" s="6"/>
      <c r="C888" s="7" t="s">
        <v>25</v>
      </c>
      <c r="D888" s="5">
        <v>2023.0</v>
      </c>
      <c r="E888" s="6"/>
      <c r="F888" s="6"/>
      <c r="G888" s="47" t="s">
        <v>955</v>
      </c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 t="s">
        <v>1018</v>
      </c>
      <c r="B889" s="6"/>
      <c r="C889" s="7" t="s">
        <v>25</v>
      </c>
      <c r="D889" s="5">
        <v>2023.0</v>
      </c>
      <c r="E889" s="6"/>
      <c r="F889" s="6"/>
      <c r="G889" s="47" t="s">
        <v>955</v>
      </c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 t="s">
        <v>1019</v>
      </c>
      <c r="B890" s="6"/>
      <c r="C890" s="7" t="s">
        <v>25</v>
      </c>
      <c r="D890" s="5">
        <v>2023.0</v>
      </c>
      <c r="E890" s="6"/>
      <c r="F890" s="6"/>
      <c r="G890" s="47" t="s">
        <v>955</v>
      </c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 t="s">
        <v>1020</v>
      </c>
      <c r="B891" s="6"/>
      <c r="C891" s="7" t="s">
        <v>25</v>
      </c>
      <c r="D891" s="5">
        <v>2023.0</v>
      </c>
      <c r="E891" s="6"/>
      <c r="F891" s="6"/>
      <c r="G891" s="47" t="s">
        <v>955</v>
      </c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 t="s">
        <v>1021</v>
      </c>
      <c r="B892" s="6"/>
      <c r="C892" s="7" t="s">
        <v>25</v>
      </c>
      <c r="D892" s="5">
        <v>2023.0</v>
      </c>
      <c r="E892" s="6"/>
      <c r="F892" s="6"/>
      <c r="G892" s="47" t="s">
        <v>955</v>
      </c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 t="s">
        <v>1022</v>
      </c>
      <c r="B893" s="6"/>
      <c r="C893" s="7" t="s">
        <v>25</v>
      </c>
      <c r="D893" s="5">
        <v>2023.0</v>
      </c>
      <c r="E893" s="6"/>
      <c r="F893" s="6"/>
      <c r="G893" s="47" t="s">
        <v>955</v>
      </c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9" t="s">
        <v>1023</v>
      </c>
      <c r="B894" s="9" t="s">
        <v>973</v>
      </c>
      <c r="C894" s="5" t="s">
        <v>32</v>
      </c>
      <c r="D894" s="5">
        <v>2023.0</v>
      </c>
      <c r="E894" s="9">
        <v>45.0</v>
      </c>
      <c r="F894" s="15" t="s">
        <v>96</v>
      </c>
      <c r="G894" s="9" t="s">
        <v>97</v>
      </c>
      <c r="H894" s="4"/>
      <c r="I894" s="4">
        <v>2.0</v>
      </c>
      <c r="J894" s="12">
        <v>44958.0</v>
      </c>
      <c r="K894" s="4" t="s">
        <v>35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 t="s">
        <v>1024</v>
      </c>
      <c r="B895" s="6"/>
      <c r="C895" s="7" t="s">
        <v>25</v>
      </c>
      <c r="D895" s="5">
        <v>2023.0</v>
      </c>
      <c r="E895" s="6"/>
      <c r="F895" s="6"/>
      <c r="G895" s="47" t="s">
        <v>955</v>
      </c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 t="s">
        <v>1025</v>
      </c>
      <c r="B896" s="6"/>
      <c r="C896" s="7" t="s">
        <v>25</v>
      </c>
      <c r="D896" s="5">
        <v>2023.0</v>
      </c>
      <c r="E896" s="6"/>
      <c r="F896" s="6"/>
      <c r="G896" s="47" t="s">
        <v>955</v>
      </c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 t="s">
        <v>1026</v>
      </c>
      <c r="B897" s="6"/>
      <c r="C897" s="7" t="s">
        <v>25</v>
      </c>
      <c r="D897" s="5">
        <v>2023.0</v>
      </c>
      <c r="E897" s="6"/>
      <c r="F897" s="6"/>
      <c r="G897" s="47" t="s">
        <v>955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 t="s">
        <v>1027</v>
      </c>
      <c r="B898" s="6"/>
      <c r="C898" s="7" t="s">
        <v>25</v>
      </c>
      <c r="D898" s="5">
        <v>2023.0</v>
      </c>
      <c r="E898" s="6"/>
      <c r="F898" s="6"/>
      <c r="G898" s="47" t="s">
        <v>955</v>
      </c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 t="s">
        <v>1028</v>
      </c>
      <c r="B899" s="6"/>
      <c r="C899" s="7" t="s">
        <v>25</v>
      </c>
      <c r="D899" s="5">
        <v>2023.0</v>
      </c>
      <c r="E899" s="6"/>
      <c r="F899" s="6"/>
      <c r="G899" s="47" t="s">
        <v>955</v>
      </c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 t="s">
        <v>1029</v>
      </c>
      <c r="B900" s="6"/>
      <c r="C900" s="7" t="s">
        <v>25</v>
      </c>
      <c r="D900" s="5">
        <v>2023.0</v>
      </c>
      <c r="E900" s="6"/>
      <c r="F900" s="6"/>
      <c r="G900" s="47" t="s">
        <v>955</v>
      </c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 t="s">
        <v>1030</v>
      </c>
      <c r="B901" s="6"/>
      <c r="C901" s="7" t="s">
        <v>25</v>
      </c>
      <c r="D901" s="5">
        <v>2023.0</v>
      </c>
      <c r="E901" s="6"/>
      <c r="F901" s="6"/>
      <c r="G901" s="47" t="s">
        <v>955</v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9" t="s">
        <v>1031</v>
      </c>
      <c r="B902" s="9" t="s">
        <v>973</v>
      </c>
      <c r="C902" s="5" t="s">
        <v>32</v>
      </c>
      <c r="D902" s="5">
        <v>2023.0</v>
      </c>
      <c r="E902" s="9">
        <v>35.0</v>
      </c>
      <c r="F902" s="15" t="s">
        <v>96</v>
      </c>
      <c r="G902" s="9" t="s">
        <v>97</v>
      </c>
      <c r="H902" s="4"/>
      <c r="I902" s="4">
        <v>2.0</v>
      </c>
      <c r="J902" s="12">
        <v>44958.0</v>
      </c>
      <c r="K902" s="4" t="s">
        <v>35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 t="s">
        <v>1032</v>
      </c>
      <c r="B903" s="6"/>
      <c r="C903" s="7" t="s">
        <v>25</v>
      </c>
      <c r="D903" s="5">
        <v>2023.0</v>
      </c>
      <c r="E903" s="6"/>
      <c r="F903" s="6"/>
      <c r="G903" s="47" t="s">
        <v>955</v>
      </c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 t="s">
        <v>1033</v>
      </c>
      <c r="B904" s="6"/>
      <c r="C904" s="7" t="s">
        <v>25</v>
      </c>
      <c r="D904" s="5">
        <v>2023.0</v>
      </c>
      <c r="E904" s="6"/>
      <c r="F904" s="6"/>
      <c r="G904" s="47" t="s">
        <v>955</v>
      </c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 t="s">
        <v>1034</v>
      </c>
      <c r="B905" s="6"/>
      <c r="C905" s="7" t="s">
        <v>25</v>
      </c>
      <c r="D905" s="5">
        <v>2023.0</v>
      </c>
      <c r="E905" s="6"/>
      <c r="F905" s="6"/>
      <c r="G905" s="47" t="s">
        <v>955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 t="s">
        <v>1035</v>
      </c>
      <c r="B906" s="6"/>
      <c r="C906" s="7" t="s">
        <v>25</v>
      </c>
      <c r="D906" s="5">
        <v>2023.0</v>
      </c>
      <c r="E906" s="6"/>
      <c r="F906" s="6"/>
      <c r="G906" s="47" t="s">
        <v>955</v>
      </c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 t="s">
        <v>1036</v>
      </c>
      <c r="B907" s="6"/>
      <c r="C907" s="7" t="s">
        <v>25</v>
      </c>
      <c r="D907" s="5">
        <v>2023.0</v>
      </c>
      <c r="E907" s="6"/>
      <c r="F907" s="6"/>
      <c r="G907" s="47" t="s">
        <v>955</v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 t="s">
        <v>1037</v>
      </c>
      <c r="B908" s="6"/>
      <c r="C908" s="7" t="s">
        <v>25</v>
      </c>
      <c r="D908" s="5">
        <v>2023.0</v>
      </c>
      <c r="E908" s="6"/>
      <c r="F908" s="6"/>
      <c r="G908" s="47" t="s">
        <v>955</v>
      </c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 t="s">
        <v>1038</v>
      </c>
      <c r="B909" s="6"/>
      <c r="C909" s="7" t="s">
        <v>25</v>
      </c>
      <c r="D909" s="5">
        <v>2023.0</v>
      </c>
      <c r="E909" s="6"/>
      <c r="F909" s="6"/>
      <c r="G909" s="47" t="s">
        <v>955</v>
      </c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 t="s">
        <v>1039</v>
      </c>
      <c r="B910" s="6"/>
      <c r="C910" s="7" t="s">
        <v>25</v>
      </c>
      <c r="D910" s="5">
        <v>2023.0</v>
      </c>
      <c r="E910" s="6"/>
      <c r="F910" s="6"/>
      <c r="G910" s="47" t="s">
        <v>955</v>
      </c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9" t="s">
        <v>1040</v>
      </c>
      <c r="B911" s="9" t="s">
        <v>962</v>
      </c>
      <c r="C911" s="5" t="s">
        <v>32</v>
      </c>
      <c r="D911" s="5">
        <v>2023.0</v>
      </c>
      <c r="E911" s="9">
        <v>24.0</v>
      </c>
      <c r="F911" s="5" t="s">
        <v>375</v>
      </c>
      <c r="G911" s="9" t="s">
        <v>97</v>
      </c>
      <c r="H911" s="4"/>
      <c r="I911" s="4">
        <v>2.0</v>
      </c>
      <c r="J911" s="12">
        <v>44958.0</v>
      </c>
      <c r="K911" s="4" t="s">
        <v>35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9" t="s">
        <v>1041</v>
      </c>
      <c r="B912" s="9" t="s">
        <v>1042</v>
      </c>
      <c r="C912" s="5" t="s">
        <v>32</v>
      </c>
      <c r="D912" s="5">
        <v>2023.0</v>
      </c>
      <c r="E912" s="9">
        <v>36.0</v>
      </c>
      <c r="F912" s="15" t="s">
        <v>96</v>
      </c>
      <c r="G912" s="9" t="s">
        <v>97</v>
      </c>
      <c r="H912" s="4"/>
      <c r="I912" s="14">
        <v>2.0</v>
      </c>
      <c r="J912" s="12">
        <v>44958.0</v>
      </c>
      <c r="K912" s="4" t="s">
        <v>35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 t="s">
        <v>1043</v>
      </c>
      <c r="B913" s="6"/>
      <c r="C913" s="7" t="s">
        <v>25</v>
      </c>
      <c r="D913" s="5">
        <v>2023.0</v>
      </c>
      <c r="E913" s="6"/>
      <c r="F913" s="6"/>
      <c r="G913" s="47" t="s">
        <v>955</v>
      </c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 t="s">
        <v>1044</v>
      </c>
      <c r="B914" s="6"/>
      <c r="C914" s="7" t="s">
        <v>25</v>
      </c>
      <c r="D914" s="5">
        <v>2023.0</v>
      </c>
      <c r="E914" s="6"/>
      <c r="F914" s="6"/>
      <c r="G914" s="47" t="s">
        <v>955</v>
      </c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 t="s">
        <v>1045</v>
      </c>
      <c r="B915" s="6"/>
      <c r="C915" s="7" t="s">
        <v>25</v>
      </c>
      <c r="D915" s="5">
        <v>2023.0</v>
      </c>
      <c r="E915" s="6"/>
      <c r="F915" s="6"/>
      <c r="G915" s="47" t="s">
        <v>955</v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 t="s">
        <v>1046</v>
      </c>
      <c r="B916" s="6"/>
      <c r="C916" s="7" t="s">
        <v>25</v>
      </c>
      <c r="D916" s="5">
        <v>2023.0</v>
      </c>
      <c r="E916" s="6"/>
      <c r="F916" s="6"/>
      <c r="G916" s="47" t="s">
        <v>955</v>
      </c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 t="s">
        <v>1047</v>
      </c>
      <c r="B917" s="6"/>
      <c r="C917" s="7" t="s">
        <v>25</v>
      </c>
      <c r="D917" s="5">
        <v>2023.0</v>
      </c>
      <c r="E917" s="6"/>
      <c r="F917" s="6"/>
      <c r="G917" s="47" t="s">
        <v>955</v>
      </c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 t="s">
        <v>1048</v>
      </c>
      <c r="B918" s="6"/>
      <c r="C918" s="7" t="s">
        <v>25</v>
      </c>
      <c r="D918" s="5">
        <v>2023.0</v>
      </c>
      <c r="E918" s="6"/>
      <c r="F918" s="6"/>
      <c r="G918" s="47" t="s">
        <v>955</v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 t="s">
        <v>1049</v>
      </c>
      <c r="B919" s="6"/>
      <c r="C919" s="7" t="s">
        <v>25</v>
      </c>
      <c r="D919" s="5">
        <v>2023.0</v>
      </c>
      <c r="E919" s="6"/>
      <c r="F919" s="6"/>
      <c r="G919" s="47" t="s">
        <v>955</v>
      </c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 t="s">
        <v>1050</v>
      </c>
      <c r="B920" s="6"/>
      <c r="C920" s="7" t="s">
        <v>25</v>
      </c>
      <c r="D920" s="5">
        <v>2023.0</v>
      </c>
      <c r="E920" s="6"/>
      <c r="F920" s="6"/>
      <c r="G920" s="47" t="s">
        <v>955</v>
      </c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 t="s">
        <v>1051</v>
      </c>
      <c r="B921" s="6"/>
      <c r="C921" s="7" t="s">
        <v>25</v>
      </c>
      <c r="D921" s="5">
        <v>2023.0</v>
      </c>
      <c r="E921" s="6"/>
      <c r="F921" s="6"/>
      <c r="G921" s="47" t="s">
        <v>955</v>
      </c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 t="s">
        <v>1052</v>
      </c>
      <c r="B922" s="6"/>
      <c r="C922" s="7" t="s">
        <v>25</v>
      </c>
      <c r="D922" s="5">
        <v>2023.0</v>
      </c>
      <c r="E922" s="6"/>
      <c r="F922" s="6"/>
      <c r="G922" s="47" t="s">
        <v>955</v>
      </c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 t="s">
        <v>1053</v>
      </c>
      <c r="B923" s="6"/>
      <c r="C923" s="7" t="s">
        <v>25</v>
      </c>
      <c r="D923" s="5">
        <v>2023.0</v>
      </c>
      <c r="E923" s="6"/>
      <c r="F923" s="6"/>
      <c r="G923" s="47" t="s">
        <v>955</v>
      </c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 t="s">
        <v>1054</v>
      </c>
      <c r="B924" s="6"/>
      <c r="C924" s="7" t="s">
        <v>25</v>
      </c>
      <c r="D924" s="5">
        <v>2023.0</v>
      </c>
      <c r="E924" s="6"/>
      <c r="F924" s="6"/>
      <c r="G924" s="47" t="s">
        <v>955</v>
      </c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 t="s">
        <v>1055</v>
      </c>
      <c r="B925" s="6"/>
      <c r="C925" s="7" t="s">
        <v>25</v>
      </c>
      <c r="D925" s="5">
        <v>2023.0</v>
      </c>
      <c r="E925" s="6"/>
      <c r="F925" s="6"/>
      <c r="G925" s="47" t="s">
        <v>955</v>
      </c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 t="s">
        <v>1056</v>
      </c>
      <c r="B926" s="6"/>
      <c r="C926" s="7" t="s">
        <v>25</v>
      </c>
      <c r="D926" s="5">
        <v>2023.0</v>
      </c>
      <c r="E926" s="6"/>
      <c r="F926" s="6"/>
      <c r="G926" s="47" t="s">
        <v>955</v>
      </c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 t="s">
        <v>1057</v>
      </c>
      <c r="B927" s="6"/>
      <c r="C927" s="7" t="s">
        <v>25</v>
      </c>
      <c r="D927" s="5">
        <v>2023.0</v>
      </c>
      <c r="E927" s="6"/>
      <c r="F927" s="6"/>
      <c r="G927" s="47" t="s">
        <v>955</v>
      </c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 t="s">
        <v>1058</v>
      </c>
      <c r="B928" s="6"/>
      <c r="C928" s="7" t="s">
        <v>25</v>
      </c>
      <c r="D928" s="5">
        <v>2023.0</v>
      </c>
      <c r="E928" s="6"/>
      <c r="F928" s="6"/>
      <c r="G928" s="47" t="s">
        <v>955</v>
      </c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 t="s">
        <v>1059</v>
      </c>
      <c r="B929" s="6"/>
      <c r="C929" s="7" t="s">
        <v>25</v>
      </c>
      <c r="D929" s="5">
        <v>2023.0</v>
      </c>
      <c r="E929" s="6"/>
      <c r="F929" s="6"/>
      <c r="G929" s="47" t="s">
        <v>955</v>
      </c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 t="s">
        <v>1060</v>
      </c>
      <c r="B930" s="6"/>
      <c r="C930" s="7" t="s">
        <v>25</v>
      </c>
      <c r="D930" s="5">
        <v>2023.0</v>
      </c>
      <c r="E930" s="6"/>
      <c r="F930" s="6"/>
      <c r="G930" s="47" t="s">
        <v>955</v>
      </c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 t="s">
        <v>1061</v>
      </c>
      <c r="B931" s="6"/>
      <c r="C931" s="7" t="s">
        <v>25</v>
      </c>
      <c r="D931" s="5">
        <v>2023.0</v>
      </c>
      <c r="E931" s="6"/>
      <c r="F931" s="6"/>
      <c r="G931" s="47" t="s">
        <v>955</v>
      </c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 t="s">
        <v>1062</v>
      </c>
      <c r="B932" s="6"/>
      <c r="C932" s="7" t="s">
        <v>25</v>
      </c>
      <c r="D932" s="5">
        <v>2023.0</v>
      </c>
      <c r="E932" s="6"/>
      <c r="F932" s="6"/>
      <c r="G932" s="47" t="s">
        <v>955</v>
      </c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 t="s">
        <v>1063</v>
      </c>
      <c r="B933" s="6"/>
      <c r="C933" s="7" t="s">
        <v>25</v>
      </c>
      <c r="D933" s="5">
        <v>2023.0</v>
      </c>
      <c r="E933" s="6"/>
      <c r="F933" s="6"/>
      <c r="G933" s="47" t="s">
        <v>955</v>
      </c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9" t="s">
        <v>1064</v>
      </c>
      <c r="B934" s="9" t="s">
        <v>962</v>
      </c>
      <c r="C934" s="5" t="s">
        <v>32</v>
      </c>
      <c r="D934" s="5">
        <v>2023.0</v>
      </c>
      <c r="E934" s="9">
        <v>42.0</v>
      </c>
      <c r="F934" s="15" t="s">
        <v>96</v>
      </c>
      <c r="G934" s="9" t="s">
        <v>97</v>
      </c>
      <c r="H934" s="4"/>
      <c r="I934" s="4">
        <v>3.0</v>
      </c>
      <c r="J934" s="12">
        <v>44986.0</v>
      </c>
      <c r="K934" s="4" t="s">
        <v>98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 t="s">
        <v>1065</v>
      </c>
      <c r="B935" s="6"/>
      <c r="C935" s="7" t="s">
        <v>25</v>
      </c>
      <c r="D935" s="5">
        <v>2023.0</v>
      </c>
      <c r="E935" s="6"/>
      <c r="F935" s="6"/>
      <c r="G935" s="47" t="s">
        <v>955</v>
      </c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 t="s">
        <v>1066</v>
      </c>
      <c r="B936" s="6"/>
      <c r="C936" s="7" t="s">
        <v>25</v>
      </c>
      <c r="D936" s="5">
        <v>2023.0</v>
      </c>
      <c r="E936" s="6"/>
      <c r="F936" s="6"/>
      <c r="G936" s="47" t="s">
        <v>955</v>
      </c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 t="s">
        <v>1067</v>
      </c>
      <c r="B937" s="6"/>
      <c r="C937" s="7" t="s">
        <v>25</v>
      </c>
      <c r="D937" s="5">
        <v>2023.0</v>
      </c>
      <c r="E937" s="6"/>
      <c r="F937" s="6"/>
      <c r="G937" s="47" t="s">
        <v>955</v>
      </c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 t="s">
        <v>1068</v>
      </c>
      <c r="B938" s="6"/>
      <c r="C938" s="7" t="s">
        <v>25</v>
      </c>
      <c r="D938" s="5">
        <v>2023.0</v>
      </c>
      <c r="E938" s="6"/>
      <c r="F938" s="6"/>
      <c r="G938" s="47" t="s">
        <v>955</v>
      </c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 t="s">
        <v>1069</v>
      </c>
      <c r="B939" s="6"/>
      <c r="C939" s="7" t="s">
        <v>25</v>
      </c>
      <c r="D939" s="5">
        <v>2023.0</v>
      </c>
      <c r="E939" s="6"/>
      <c r="F939" s="6"/>
      <c r="G939" s="47" t="s">
        <v>955</v>
      </c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 t="s">
        <v>1070</v>
      </c>
      <c r="B940" s="6"/>
      <c r="C940" s="7" t="s">
        <v>25</v>
      </c>
      <c r="D940" s="5">
        <v>2023.0</v>
      </c>
      <c r="E940" s="6"/>
      <c r="F940" s="6"/>
      <c r="G940" s="47" t="s">
        <v>955</v>
      </c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 t="s">
        <v>1071</v>
      </c>
      <c r="B941" s="6"/>
      <c r="C941" s="7" t="s">
        <v>25</v>
      </c>
      <c r="D941" s="5">
        <v>2023.0</v>
      </c>
      <c r="E941" s="6"/>
      <c r="F941" s="6"/>
      <c r="G941" s="47" t="s">
        <v>955</v>
      </c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 t="s">
        <v>1072</v>
      </c>
      <c r="B942" s="6"/>
      <c r="C942" s="7" t="s">
        <v>25</v>
      </c>
      <c r="D942" s="5">
        <v>2023.0</v>
      </c>
      <c r="E942" s="6"/>
      <c r="F942" s="6"/>
      <c r="G942" s="47" t="s">
        <v>955</v>
      </c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 t="s">
        <v>1073</v>
      </c>
      <c r="B943" s="6"/>
      <c r="C943" s="7" t="s">
        <v>25</v>
      </c>
      <c r="D943" s="5">
        <v>2023.0</v>
      </c>
      <c r="E943" s="6"/>
      <c r="F943" s="6"/>
      <c r="G943" s="47" t="s">
        <v>955</v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 t="s">
        <v>1074</v>
      </c>
      <c r="B944" s="6"/>
      <c r="C944" s="7" t="s">
        <v>25</v>
      </c>
      <c r="D944" s="5">
        <v>2023.0</v>
      </c>
      <c r="E944" s="6"/>
      <c r="F944" s="6"/>
      <c r="G944" s="47" t="s">
        <v>955</v>
      </c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 t="s">
        <v>1075</v>
      </c>
      <c r="B945" s="6"/>
      <c r="C945" s="7" t="s">
        <v>25</v>
      </c>
      <c r="D945" s="5">
        <v>2023.0</v>
      </c>
      <c r="E945" s="6"/>
      <c r="F945" s="6"/>
      <c r="G945" s="47" t="s">
        <v>955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 t="s">
        <v>1076</v>
      </c>
      <c r="B946" s="6"/>
      <c r="C946" s="7" t="s">
        <v>25</v>
      </c>
      <c r="D946" s="5">
        <v>2023.0</v>
      </c>
      <c r="E946" s="6"/>
      <c r="F946" s="6"/>
      <c r="G946" s="47" t="s">
        <v>955</v>
      </c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 t="s">
        <v>1077</v>
      </c>
      <c r="B947" s="6"/>
      <c r="C947" s="7" t="s">
        <v>25</v>
      </c>
      <c r="D947" s="5">
        <v>2023.0</v>
      </c>
      <c r="E947" s="6"/>
      <c r="F947" s="6"/>
      <c r="G947" s="47" t="s">
        <v>955</v>
      </c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 t="s">
        <v>1078</v>
      </c>
      <c r="B948" s="6"/>
      <c r="C948" s="7" t="s">
        <v>25</v>
      </c>
      <c r="D948" s="5">
        <v>2023.0</v>
      </c>
      <c r="E948" s="6"/>
      <c r="F948" s="6"/>
      <c r="G948" s="47" t="s">
        <v>955</v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 t="s">
        <v>1079</v>
      </c>
      <c r="B949" s="6"/>
      <c r="C949" s="7" t="s">
        <v>25</v>
      </c>
      <c r="D949" s="5">
        <v>2023.0</v>
      </c>
      <c r="E949" s="6"/>
      <c r="F949" s="6"/>
      <c r="G949" s="47" t="s">
        <v>955</v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 t="s">
        <v>1080</v>
      </c>
      <c r="B950" s="6"/>
      <c r="C950" s="7" t="s">
        <v>25</v>
      </c>
      <c r="D950" s="5">
        <v>2023.0</v>
      </c>
      <c r="E950" s="6"/>
      <c r="F950" s="6"/>
      <c r="G950" s="47" t="s">
        <v>955</v>
      </c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 t="s">
        <v>1081</v>
      </c>
      <c r="B951" s="6"/>
      <c r="C951" s="7" t="s">
        <v>25</v>
      </c>
      <c r="D951" s="5">
        <v>2023.0</v>
      </c>
      <c r="E951" s="6"/>
      <c r="F951" s="6"/>
      <c r="G951" s="47" t="s">
        <v>955</v>
      </c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 t="s">
        <v>1082</v>
      </c>
      <c r="B952" s="6"/>
      <c r="C952" s="7" t="s">
        <v>25</v>
      </c>
      <c r="D952" s="5">
        <v>2023.0</v>
      </c>
      <c r="E952" s="6"/>
      <c r="F952" s="6"/>
      <c r="G952" s="47" t="s">
        <v>955</v>
      </c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 t="s">
        <v>1083</v>
      </c>
      <c r="B953" s="6"/>
      <c r="C953" s="7" t="s">
        <v>25</v>
      </c>
      <c r="D953" s="5">
        <v>2023.0</v>
      </c>
      <c r="E953" s="6"/>
      <c r="F953" s="6"/>
      <c r="G953" s="47" t="s">
        <v>955</v>
      </c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 t="s">
        <v>1084</v>
      </c>
      <c r="B954" s="6"/>
      <c r="C954" s="7" t="s">
        <v>25</v>
      </c>
      <c r="D954" s="5">
        <v>2023.0</v>
      </c>
      <c r="E954" s="6"/>
      <c r="F954" s="6"/>
      <c r="G954" s="47" t="s">
        <v>955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 t="s">
        <v>1085</v>
      </c>
      <c r="B955" s="6"/>
      <c r="C955" s="7" t="s">
        <v>25</v>
      </c>
      <c r="D955" s="5">
        <v>2023.0</v>
      </c>
      <c r="E955" s="6"/>
      <c r="F955" s="6"/>
      <c r="G955" s="47" t="s">
        <v>955</v>
      </c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 t="s">
        <v>1086</v>
      </c>
      <c r="B956" s="6"/>
      <c r="C956" s="7" t="s">
        <v>25</v>
      </c>
      <c r="D956" s="5">
        <v>2023.0</v>
      </c>
      <c r="E956" s="6"/>
      <c r="F956" s="6"/>
      <c r="G956" s="47" t="s">
        <v>955</v>
      </c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 t="s">
        <v>1087</v>
      </c>
      <c r="B957" s="6"/>
      <c r="C957" s="7" t="s">
        <v>25</v>
      </c>
      <c r="D957" s="5">
        <v>2023.0</v>
      </c>
      <c r="E957" s="6"/>
      <c r="F957" s="6"/>
      <c r="G957" s="47" t="s">
        <v>955</v>
      </c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 t="s">
        <v>1088</v>
      </c>
      <c r="B958" s="6"/>
      <c r="C958" s="7" t="s">
        <v>25</v>
      </c>
      <c r="D958" s="5">
        <v>2023.0</v>
      </c>
      <c r="E958" s="6"/>
      <c r="F958" s="6"/>
      <c r="G958" s="47" t="s">
        <v>955</v>
      </c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 t="s">
        <v>1089</v>
      </c>
      <c r="B959" s="6"/>
      <c r="C959" s="7" t="s">
        <v>25</v>
      </c>
      <c r="D959" s="5">
        <v>2023.0</v>
      </c>
      <c r="E959" s="6"/>
      <c r="F959" s="6"/>
      <c r="G959" s="47" t="s">
        <v>955</v>
      </c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 t="s">
        <v>1090</v>
      </c>
      <c r="B960" s="6"/>
      <c r="C960" s="7" t="s">
        <v>25</v>
      </c>
      <c r="D960" s="5">
        <v>2023.0</v>
      </c>
      <c r="E960" s="6"/>
      <c r="F960" s="6"/>
      <c r="G960" s="47" t="s">
        <v>955</v>
      </c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 t="s">
        <v>1091</v>
      </c>
      <c r="B961" s="6"/>
      <c r="C961" s="7" t="s">
        <v>25</v>
      </c>
      <c r="D961" s="5">
        <v>2023.0</v>
      </c>
      <c r="E961" s="6"/>
      <c r="F961" s="6"/>
      <c r="G961" s="47" t="s">
        <v>955</v>
      </c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 t="s">
        <v>1092</v>
      </c>
      <c r="B962" s="6"/>
      <c r="C962" s="7" t="s">
        <v>25</v>
      </c>
      <c r="D962" s="5">
        <v>2023.0</v>
      </c>
      <c r="E962" s="6"/>
      <c r="F962" s="6"/>
      <c r="G962" s="47" t="s">
        <v>955</v>
      </c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 t="s">
        <v>1093</v>
      </c>
      <c r="B963" s="6"/>
      <c r="C963" s="7" t="s">
        <v>25</v>
      </c>
      <c r="D963" s="5">
        <v>2023.0</v>
      </c>
      <c r="E963" s="6"/>
      <c r="F963" s="6"/>
      <c r="G963" s="47" t="s">
        <v>955</v>
      </c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 t="s">
        <v>1094</v>
      </c>
      <c r="B964" s="6"/>
      <c r="C964" s="7" t="s">
        <v>25</v>
      </c>
      <c r="D964" s="5">
        <v>2023.0</v>
      </c>
      <c r="E964" s="6"/>
      <c r="F964" s="6"/>
      <c r="G964" s="47" t="s">
        <v>955</v>
      </c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 t="s">
        <v>1095</v>
      </c>
      <c r="B965" s="6"/>
      <c r="C965" s="7" t="s">
        <v>25</v>
      </c>
      <c r="D965" s="5">
        <v>2023.0</v>
      </c>
      <c r="E965" s="6"/>
      <c r="F965" s="6"/>
      <c r="G965" s="47" t="s">
        <v>955</v>
      </c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9" t="s">
        <v>1096</v>
      </c>
      <c r="B966" s="9" t="s">
        <v>1097</v>
      </c>
      <c r="C966" s="5" t="s">
        <v>32</v>
      </c>
      <c r="D966" s="5">
        <v>2023.0</v>
      </c>
      <c r="E966" s="9">
        <v>34.0</v>
      </c>
      <c r="F966" s="10" t="s">
        <v>33</v>
      </c>
      <c r="G966" s="9" t="s">
        <v>97</v>
      </c>
      <c r="H966" s="4"/>
      <c r="I966" s="4">
        <v>3.0</v>
      </c>
      <c r="J966" s="12">
        <v>44986.0</v>
      </c>
      <c r="K966" s="4" t="s">
        <v>98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 t="s">
        <v>1098</v>
      </c>
      <c r="B967" s="6"/>
      <c r="C967" s="7" t="s">
        <v>25</v>
      </c>
      <c r="D967" s="5">
        <v>2023.0</v>
      </c>
      <c r="E967" s="6"/>
      <c r="F967" s="6"/>
      <c r="G967" s="47" t="s">
        <v>955</v>
      </c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 t="s">
        <v>1099</v>
      </c>
      <c r="B968" s="6"/>
      <c r="C968" s="7" t="s">
        <v>25</v>
      </c>
      <c r="D968" s="5">
        <v>2023.0</v>
      </c>
      <c r="E968" s="6"/>
      <c r="F968" s="6"/>
      <c r="G968" s="47" t="s">
        <v>955</v>
      </c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 t="s">
        <v>1100</v>
      </c>
      <c r="B969" s="6"/>
      <c r="C969" s="7" t="s">
        <v>25</v>
      </c>
      <c r="D969" s="5">
        <v>2023.0</v>
      </c>
      <c r="E969" s="6"/>
      <c r="F969" s="6"/>
      <c r="G969" s="47" t="s">
        <v>955</v>
      </c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 t="s">
        <v>1101</v>
      </c>
      <c r="B970" s="6"/>
      <c r="C970" s="7" t="s">
        <v>25</v>
      </c>
      <c r="D970" s="5">
        <v>2023.0</v>
      </c>
      <c r="E970" s="6"/>
      <c r="F970" s="6"/>
      <c r="G970" s="47" t="s">
        <v>955</v>
      </c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 t="s">
        <v>1102</v>
      </c>
      <c r="B971" s="6"/>
      <c r="C971" s="7" t="s">
        <v>25</v>
      </c>
      <c r="D971" s="5">
        <v>2023.0</v>
      </c>
      <c r="E971" s="6"/>
      <c r="F971" s="6"/>
      <c r="G971" s="47" t="s">
        <v>955</v>
      </c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 t="s">
        <v>1103</v>
      </c>
      <c r="B972" s="6"/>
      <c r="C972" s="7" t="s">
        <v>25</v>
      </c>
      <c r="D972" s="5">
        <v>2023.0</v>
      </c>
      <c r="E972" s="6"/>
      <c r="F972" s="6"/>
      <c r="G972" s="47" t="s">
        <v>955</v>
      </c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 t="s">
        <v>1104</v>
      </c>
      <c r="B973" s="6"/>
      <c r="C973" s="7" t="s">
        <v>25</v>
      </c>
      <c r="D973" s="5">
        <v>2023.0</v>
      </c>
      <c r="E973" s="6"/>
      <c r="F973" s="6"/>
      <c r="G973" s="47" t="s">
        <v>955</v>
      </c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 t="s">
        <v>1105</v>
      </c>
      <c r="B974" s="6"/>
      <c r="C974" s="7" t="s">
        <v>25</v>
      </c>
      <c r="D974" s="5">
        <v>2023.0</v>
      </c>
      <c r="E974" s="6"/>
      <c r="F974" s="6"/>
      <c r="G974" s="47" t="s">
        <v>955</v>
      </c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 t="s">
        <v>1106</v>
      </c>
      <c r="B975" s="6"/>
      <c r="C975" s="7" t="s">
        <v>25</v>
      </c>
      <c r="D975" s="5">
        <v>2023.0</v>
      </c>
      <c r="E975" s="6"/>
      <c r="F975" s="6"/>
      <c r="G975" s="47" t="s">
        <v>955</v>
      </c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 t="s">
        <v>1107</v>
      </c>
      <c r="B976" s="6"/>
      <c r="C976" s="7" t="s">
        <v>25</v>
      </c>
      <c r="D976" s="5">
        <v>2023.0</v>
      </c>
      <c r="E976" s="6"/>
      <c r="F976" s="6"/>
      <c r="G976" s="47" t="s">
        <v>955</v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 t="s">
        <v>1108</v>
      </c>
      <c r="B977" s="6"/>
      <c r="C977" s="7" t="s">
        <v>25</v>
      </c>
      <c r="D977" s="5">
        <v>2023.0</v>
      </c>
      <c r="E977" s="6"/>
      <c r="F977" s="6"/>
      <c r="G977" s="47" t="s">
        <v>955</v>
      </c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 t="s">
        <v>1109</v>
      </c>
      <c r="B978" s="6"/>
      <c r="C978" s="7" t="s">
        <v>25</v>
      </c>
      <c r="D978" s="5">
        <v>2023.0</v>
      </c>
      <c r="E978" s="6"/>
      <c r="F978" s="6"/>
      <c r="G978" s="47" t="s">
        <v>955</v>
      </c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 t="s">
        <v>1110</v>
      </c>
      <c r="B979" s="6"/>
      <c r="C979" s="7" t="s">
        <v>25</v>
      </c>
      <c r="D979" s="5">
        <v>2023.0</v>
      </c>
      <c r="E979" s="6"/>
      <c r="F979" s="6"/>
      <c r="G979" s="47" t="s">
        <v>955</v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 t="s">
        <v>1111</v>
      </c>
      <c r="B980" s="6"/>
      <c r="C980" s="7" t="s">
        <v>25</v>
      </c>
      <c r="D980" s="5">
        <v>2023.0</v>
      </c>
      <c r="E980" s="6"/>
      <c r="F980" s="6"/>
      <c r="G980" s="47" t="s">
        <v>955</v>
      </c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 t="s">
        <v>1112</v>
      </c>
      <c r="B981" s="6"/>
      <c r="C981" s="7" t="s">
        <v>25</v>
      </c>
      <c r="D981" s="5">
        <v>2023.0</v>
      </c>
      <c r="E981" s="6"/>
      <c r="F981" s="6"/>
      <c r="G981" s="47" t="s">
        <v>955</v>
      </c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 t="s">
        <v>1113</v>
      </c>
      <c r="B982" s="6"/>
      <c r="C982" s="7" t="s">
        <v>25</v>
      </c>
      <c r="D982" s="5">
        <v>2023.0</v>
      </c>
      <c r="E982" s="6"/>
      <c r="F982" s="6"/>
      <c r="G982" s="47" t="s">
        <v>955</v>
      </c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 t="s">
        <v>1114</v>
      </c>
      <c r="B983" s="6"/>
      <c r="C983" s="7" t="s">
        <v>25</v>
      </c>
      <c r="D983" s="5">
        <v>2023.0</v>
      </c>
      <c r="E983" s="6"/>
      <c r="F983" s="6"/>
      <c r="G983" s="47" t="s">
        <v>955</v>
      </c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 t="s">
        <v>1115</v>
      </c>
      <c r="B984" s="6"/>
      <c r="C984" s="7" t="s">
        <v>25</v>
      </c>
      <c r="D984" s="5">
        <v>2023.0</v>
      </c>
      <c r="E984" s="6"/>
      <c r="F984" s="6"/>
      <c r="G984" s="47" t="s">
        <v>955</v>
      </c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 t="s">
        <v>1116</v>
      </c>
      <c r="B985" s="6"/>
      <c r="C985" s="7" t="s">
        <v>25</v>
      </c>
      <c r="D985" s="5">
        <v>2023.0</v>
      </c>
      <c r="E985" s="6"/>
      <c r="F985" s="6"/>
      <c r="G985" s="47" t="s">
        <v>955</v>
      </c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 t="s">
        <v>1117</v>
      </c>
      <c r="B986" s="6"/>
      <c r="C986" s="7" t="s">
        <v>25</v>
      </c>
      <c r="D986" s="5">
        <v>2023.0</v>
      </c>
      <c r="E986" s="6"/>
      <c r="F986" s="6"/>
      <c r="G986" s="47" t="s">
        <v>955</v>
      </c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 t="s">
        <v>1118</v>
      </c>
      <c r="B987" s="6"/>
      <c r="C987" s="7" t="s">
        <v>25</v>
      </c>
      <c r="D987" s="5">
        <v>2023.0</v>
      </c>
      <c r="E987" s="6"/>
      <c r="F987" s="6"/>
      <c r="G987" s="47" t="s">
        <v>955</v>
      </c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 t="s">
        <v>1119</v>
      </c>
      <c r="B988" s="6"/>
      <c r="C988" s="7" t="s">
        <v>25</v>
      </c>
      <c r="D988" s="5">
        <v>2023.0</v>
      </c>
      <c r="E988" s="6"/>
      <c r="F988" s="6"/>
      <c r="G988" s="47" t="s">
        <v>955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 t="s">
        <v>1120</v>
      </c>
      <c r="B989" s="6"/>
      <c r="C989" s="7" t="s">
        <v>25</v>
      </c>
      <c r="D989" s="5">
        <v>2023.0</v>
      </c>
      <c r="E989" s="6"/>
      <c r="F989" s="6"/>
      <c r="G989" s="47" t="s">
        <v>955</v>
      </c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 t="s">
        <v>1121</v>
      </c>
      <c r="B990" s="6"/>
      <c r="C990" s="7" t="s">
        <v>25</v>
      </c>
      <c r="D990" s="5">
        <v>2023.0</v>
      </c>
      <c r="E990" s="6"/>
      <c r="F990" s="6"/>
      <c r="G990" s="47" t="s">
        <v>955</v>
      </c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 t="s">
        <v>1122</v>
      </c>
      <c r="B991" s="6"/>
      <c r="C991" s="7" t="s">
        <v>25</v>
      </c>
      <c r="D991" s="5">
        <v>2023.0</v>
      </c>
      <c r="E991" s="6"/>
      <c r="F991" s="6"/>
      <c r="G991" s="47" t="s">
        <v>955</v>
      </c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 t="s">
        <v>1123</v>
      </c>
      <c r="B992" s="6"/>
      <c r="C992" s="7" t="s">
        <v>25</v>
      </c>
      <c r="D992" s="5">
        <v>2023.0</v>
      </c>
      <c r="E992" s="6"/>
      <c r="F992" s="6"/>
      <c r="G992" s="47" t="s">
        <v>955</v>
      </c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 t="s">
        <v>1124</v>
      </c>
      <c r="B993" s="6"/>
      <c r="C993" s="7" t="s">
        <v>25</v>
      </c>
      <c r="D993" s="5">
        <v>2023.0</v>
      </c>
      <c r="E993" s="6"/>
      <c r="F993" s="6"/>
      <c r="G993" s="47" t="s">
        <v>955</v>
      </c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 t="s">
        <v>1125</v>
      </c>
      <c r="B994" s="6"/>
      <c r="C994" s="7" t="s">
        <v>25</v>
      </c>
      <c r="D994" s="5">
        <v>2023.0</v>
      </c>
      <c r="E994" s="6"/>
      <c r="F994" s="6"/>
      <c r="G994" s="47" t="s">
        <v>955</v>
      </c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 t="s">
        <v>1126</v>
      </c>
      <c r="B995" s="6"/>
      <c r="C995" s="7" t="s">
        <v>25</v>
      </c>
      <c r="D995" s="5">
        <v>2023.0</v>
      </c>
      <c r="E995" s="6"/>
      <c r="F995" s="6"/>
      <c r="G995" s="47" t="s">
        <v>955</v>
      </c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 t="s">
        <v>1127</v>
      </c>
      <c r="B996" s="6"/>
      <c r="C996" s="7" t="s">
        <v>25</v>
      </c>
      <c r="D996" s="5">
        <v>2023.0</v>
      </c>
      <c r="E996" s="6"/>
      <c r="F996" s="6"/>
      <c r="G996" s="47" t="s">
        <v>955</v>
      </c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 t="s">
        <v>1128</v>
      </c>
      <c r="B997" s="6"/>
      <c r="C997" s="7" t="s">
        <v>25</v>
      </c>
      <c r="D997" s="5">
        <v>2023.0</v>
      </c>
      <c r="E997" s="6"/>
      <c r="F997" s="6"/>
      <c r="G997" s="47" t="s">
        <v>955</v>
      </c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 t="s">
        <v>1129</v>
      </c>
      <c r="B998" s="6"/>
      <c r="C998" s="7" t="s">
        <v>25</v>
      </c>
      <c r="D998" s="5">
        <v>2023.0</v>
      </c>
      <c r="E998" s="6"/>
      <c r="F998" s="6"/>
      <c r="G998" s="47" t="s">
        <v>955</v>
      </c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 t="s">
        <v>1130</v>
      </c>
      <c r="B999" s="6"/>
      <c r="C999" s="7" t="s">
        <v>25</v>
      </c>
      <c r="D999" s="5">
        <v>2023.0</v>
      </c>
      <c r="E999" s="6"/>
      <c r="F999" s="6"/>
      <c r="G999" s="47" t="s">
        <v>955</v>
      </c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 t="s">
        <v>1131</v>
      </c>
      <c r="B1000" s="6"/>
      <c r="C1000" s="7" t="s">
        <v>25</v>
      </c>
      <c r="D1000" s="5">
        <v>2023.0</v>
      </c>
      <c r="E1000" s="6"/>
      <c r="F1000" s="6"/>
      <c r="G1000" s="47" t="s">
        <v>955</v>
      </c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 t="s">
        <v>1132</v>
      </c>
      <c r="B1001" s="6"/>
      <c r="C1001" s="7" t="s">
        <v>25</v>
      </c>
      <c r="D1001" s="5">
        <v>2023.0</v>
      </c>
      <c r="E1001" s="6"/>
      <c r="F1001" s="6"/>
      <c r="G1001" s="47" t="s">
        <v>955</v>
      </c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 t="s">
        <v>1133</v>
      </c>
      <c r="B1002" s="6"/>
      <c r="C1002" s="7" t="s">
        <v>25</v>
      </c>
      <c r="D1002" s="5">
        <v>2023.0</v>
      </c>
      <c r="E1002" s="6"/>
      <c r="F1002" s="6"/>
      <c r="G1002" s="47" t="s">
        <v>955</v>
      </c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 t="s">
        <v>1134</v>
      </c>
      <c r="B1003" s="6"/>
      <c r="C1003" s="7" t="s">
        <v>25</v>
      </c>
      <c r="D1003" s="5">
        <v>2023.0</v>
      </c>
      <c r="E1003" s="6"/>
      <c r="F1003" s="6"/>
      <c r="G1003" s="47" t="s">
        <v>955</v>
      </c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 t="s">
        <v>1135</v>
      </c>
      <c r="B1004" s="6"/>
      <c r="C1004" s="7" t="s">
        <v>25</v>
      </c>
      <c r="D1004" s="5">
        <v>2023.0</v>
      </c>
      <c r="E1004" s="6"/>
      <c r="F1004" s="6"/>
      <c r="G1004" s="47" t="s">
        <v>955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 t="s">
        <v>1136</v>
      </c>
      <c r="B1005" s="6"/>
      <c r="C1005" s="7" t="s">
        <v>25</v>
      </c>
      <c r="D1005" s="5">
        <v>2023.0</v>
      </c>
      <c r="E1005" s="6"/>
      <c r="F1005" s="6"/>
      <c r="G1005" s="47" t="s">
        <v>955</v>
      </c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 t="s">
        <v>1137</v>
      </c>
      <c r="B1006" s="6"/>
      <c r="C1006" s="7" t="s">
        <v>25</v>
      </c>
      <c r="D1006" s="5">
        <v>2023.0</v>
      </c>
      <c r="E1006" s="6"/>
      <c r="F1006" s="6"/>
      <c r="G1006" s="47" t="s">
        <v>955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 t="s">
        <v>1138</v>
      </c>
      <c r="B1007" s="6"/>
      <c r="C1007" s="7" t="s">
        <v>25</v>
      </c>
      <c r="D1007" s="5">
        <v>2023.0</v>
      </c>
      <c r="E1007" s="6"/>
      <c r="F1007" s="6"/>
      <c r="G1007" s="47" t="s">
        <v>955</v>
      </c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 t="s">
        <v>1139</v>
      </c>
      <c r="B1008" s="6"/>
      <c r="C1008" s="7" t="s">
        <v>25</v>
      </c>
      <c r="D1008" s="5">
        <v>2023.0</v>
      </c>
      <c r="E1008" s="6"/>
      <c r="F1008" s="6"/>
      <c r="G1008" s="47" t="s">
        <v>955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 t="s">
        <v>1140</v>
      </c>
      <c r="B1009" s="6"/>
      <c r="C1009" s="7" t="s">
        <v>25</v>
      </c>
      <c r="D1009" s="5">
        <v>2023.0</v>
      </c>
      <c r="E1009" s="6"/>
      <c r="F1009" s="6"/>
      <c r="G1009" s="47" t="s">
        <v>955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 t="s">
        <v>1141</v>
      </c>
      <c r="B1010" s="6"/>
      <c r="C1010" s="7" t="s">
        <v>25</v>
      </c>
      <c r="D1010" s="5">
        <v>2023.0</v>
      </c>
      <c r="E1010" s="6"/>
      <c r="F1010" s="6"/>
      <c r="G1010" s="47" t="s">
        <v>955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 t="s">
        <v>1142</v>
      </c>
      <c r="B1011" s="6"/>
      <c r="C1011" s="7" t="s">
        <v>25</v>
      </c>
      <c r="D1011" s="5">
        <v>2023.0</v>
      </c>
      <c r="E1011" s="6"/>
      <c r="F1011" s="6"/>
      <c r="G1011" s="47" t="s">
        <v>955</v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 t="s">
        <v>1143</v>
      </c>
      <c r="B1012" s="6"/>
      <c r="C1012" s="7" t="s">
        <v>25</v>
      </c>
      <c r="D1012" s="5">
        <v>2023.0</v>
      </c>
      <c r="E1012" s="6"/>
      <c r="F1012" s="6"/>
      <c r="G1012" s="47" t="s">
        <v>955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 t="s">
        <v>1144</v>
      </c>
      <c r="B1013" s="6"/>
      <c r="C1013" s="7" t="s">
        <v>25</v>
      </c>
      <c r="D1013" s="5">
        <v>2023.0</v>
      </c>
      <c r="E1013" s="6"/>
      <c r="F1013" s="6"/>
      <c r="G1013" s="47" t="s">
        <v>955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 t="s">
        <v>1145</v>
      </c>
      <c r="B1014" s="6"/>
      <c r="C1014" s="7" t="s">
        <v>25</v>
      </c>
      <c r="D1014" s="5">
        <v>2023.0</v>
      </c>
      <c r="E1014" s="6"/>
      <c r="F1014" s="6"/>
      <c r="G1014" s="47" t="s">
        <v>955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 t="s">
        <v>1146</v>
      </c>
      <c r="B1015" s="6"/>
      <c r="C1015" s="7" t="s">
        <v>25</v>
      </c>
      <c r="D1015" s="5">
        <v>2023.0</v>
      </c>
      <c r="E1015" s="6"/>
      <c r="F1015" s="6"/>
      <c r="G1015" s="47" t="s">
        <v>955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 t="s">
        <v>1147</v>
      </c>
      <c r="B1016" s="6"/>
      <c r="C1016" s="7" t="s">
        <v>25</v>
      </c>
      <c r="D1016" s="5">
        <v>2023.0</v>
      </c>
      <c r="E1016" s="6"/>
      <c r="F1016" s="6"/>
      <c r="G1016" s="47" t="s">
        <v>955</v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 t="s">
        <v>1148</v>
      </c>
      <c r="B1017" s="6"/>
      <c r="C1017" s="7" t="s">
        <v>25</v>
      </c>
      <c r="D1017" s="5">
        <v>2023.0</v>
      </c>
      <c r="E1017" s="6"/>
      <c r="F1017" s="6"/>
      <c r="G1017" s="47" t="s">
        <v>955</v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 t="s">
        <v>1149</v>
      </c>
      <c r="B1018" s="6"/>
      <c r="C1018" s="7" t="s">
        <v>25</v>
      </c>
      <c r="D1018" s="5">
        <v>2023.0</v>
      </c>
      <c r="E1018" s="6"/>
      <c r="F1018" s="6"/>
      <c r="G1018" s="47" t="s">
        <v>955</v>
      </c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 t="s">
        <v>1150</v>
      </c>
      <c r="B1019" s="6"/>
      <c r="C1019" s="7" t="s">
        <v>25</v>
      </c>
      <c r="D1019" s="5">
        <v>2023.0</v>
      </c>
      <c r="E1019" s="6"/>
      <c r="F1019" s="6"/>
      <c r="G1019" s="47" t="s">
        <v>955</v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 t="s">
        <v>1151</v>
      </c>
      <c r="B1020" s="6"/>
      <c r="C1020" s="7" t="s">
        <v>25</v>
      </c>
      <c r="D1020" s="5">
        <v>2023.0</v>
      </c>
      <c r="E1020" s="6"/>
      <c r="F1020" s="6"/>
      <c r="G1020" s="47" t="s">
        <v>955</v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 t="s">
        <v>1152</v>
      </c>
      <c r="B1021" s="6"/>
      <c r="C1021" s="7" t="s">
        <v>25</v>
      </c>
      <c r="D1021" s="5">
        <v>2023.0</v>
      </c>
      <c r="E1021" s="6"/>
      <c r="F1021" s="6"/>
      <c r="G1021" s="47" t="s">
        <v>955</v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9" t="s">
        <v>1153</v>
      </c>
      <c r="B1022" s="9" t="s">
        <v>1097</v>
      </c>
      <c r="C1022" s="5" t="s">
        <v>32</v>
      </c>
      <c r="D1022" s="5">
        <v>2023.0</v>
      </c>
      <c r="E1022" s="9">
        <v>48.0</v>
      </c>
      <c r="F1022" s="15" t="s">
        <v>96</v>
      </c>
      <c r="G1022" s="9" t="s">
        <v>78</v>
      </c>
      <c r="H1022" s="4"/>
      <c r="I1022" s="4">
        <v>5.0</v>
      </c>
      <c r="J1022" s="12">
        <v>45047.0</v>
      </c>
      <c r="K1022" s="4" t="s">
        <v>98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 t="s">
        <v>1154</v>
      </c>
      <c r="B1023" s="6"/>
      <c r="C1023" s="7" t="s">
        <v>25</v>
      </c>
      <c r="D1023" s="5">
        <v>2023.0</v>
      </c>
      <c r="E1023" s="6"/>
      <c r="F1023" s="6"/>
      <c r="G1023" s="47" t="s">
        <v>955</v>
      </c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 t="s">
        <v>1155</v>
      </c>
      <c r="B1024" s="6"/>
      <c r="C1024" s="7" t="s">
        <v>25</v>
      </c>
      <c r="D1024" s="5">
        <v>2023.0</v>
      </c>
      <c r="E1024" s="6"/>
      <c r="F1024" s="6"/>
      <c r="G1024" s="47" t="s">
        <v>955</v>
      </c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 t="s">
        <v>1156</v>
      </c>
      <c r="B1025" s="6"/>
      <c r="C1025" s="7" t="s">
        <v>25</v>
      </c>
      <c r="D1025" s="5">
        <v>2023.0</v>
      </c>
      <c r="E1025" s="6"/>
      <c r="F1025" s="6"/>
      <c r="G1025" s="47" t="s">
        <v>955</v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 t="s">
        <v>1157</v>
      </c>
      <c r="B1026" s="6"/>
      <c r="C1026" s="7" t="s">
        <v>25</v>
      </c>
      <c r="D1026" s="5">
        <v>2023.0</v>
      </c>
      <c r="E1026" s="6"/>
      <c r="F1026" s="6"/>
      <c r="G1026" s="47" t="s">
        <v>955</v>
      </c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 t="s">
        <v>1158</v>
      </c>
      <c r="B1027" s="6"/>
      <c r="C1027" s="7" t="s">
        <v>25</v>
      </c>
      <c r="D1027" s="5">
        <v>2023.0</v>
      </c>
      <c r="E1027" s="6"/>
      <c r="F1027" s="6"/>
      <c r="G1027" s="47" t="s">
        <v>955</v>
      </c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 t="s">
        <v>1159</v>
      </c>
      <c r="B1028" s="6"/>
      <c r="C1028" s="7" t="s">
        <v>25</v>
      </c>
      <c r="D1028" s="5">
        <v>2023.0</v>
      </c>
      <c r="E1028" s="6"/>
      <c r="F1028" s="6"/>
      <c r="G1028" s="47" t="s">
        <v>955</v>
      </c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 t="s">
        <v>1160</v>
      </c>
      <c r="B1029" s="6"/>
      <c r="C1029" s="7" t="s">
        <v>25</v>
      </c>
      <c r="D1029" s="5">
        <v>2023.0</v>
      </c>
      <c r="E1029" s="6"/>
      <c r="F1029" s="6"/>
      <c r="G1029" s="47" t="s">
        <v>955</v>
      </c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 t="s">
        <v>1161</v>
      </c>
      <c r="B1030" s="6"/>
      <c r="C1030" s="7" t="s">
        <v>25</v>
      </c>
      <c r="D1030" s="5">
        <v>2023.0</v>
      </c>
      <c r="E1030" s="6"/>
      <c r="F1030" s="6"/>
      <c r="G1030" s="47" t="s">
        <v>955</v>
      </c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 t="s">
        <v>1162</v>
      </c>
      <c r="B1031" s="6"/>
      <c r="C1031" s="7" t="s">
        <v>25</v>
      </c>
      <c r="D1031" s="5">
        <v>2023.0</v>
      </c>
      <c r="E1031" s="6"/>
      <c r="F1031" s="6"/>
      <c r="G1031" s="47" t="s">
        <v>955</v>
      </c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 t="s">
        <v>1163</v>
      </c>
      <c r="B1032" s="6"/>
      <c r="C1032" s="7" t="s">
        <v>25</v>
      </c>
      <c r="D1032" s="5">
        <v>2023.0</v>
      </c>
      <c r="E1032" s="6"/>
      <c r="F1032" s="6"/>
      <c r="G1032" s="47" t="s">
        <v>955</v>
      </c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 t="s">
        <v>1164</v>
      </c>
      <c r="B1033" s="6"/>
      <c r="C1033" s="7" t="s">
        <v>25</v>
      </c>
      <c r="D1033" s="5">
        <v>2023.0</v>
      </c>
      <c r="E1033" s="6"/>
      <c r="F1033" s="6"/>
      <c r="G1033" s="47" t="s">
        <v>955</v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 t="s">
        <v>1165</v>
      </c>
      <c r="B1034" s="6"/>
      <c r="C1034" s="7" t="s">
        <v>25</v>
      </c>
      <c r="D1034" s="5">
        <v>2023.0</v>
      </c>
      <c r="E1034" s="6"/>
      <c r="F1034" s="6"/>
      <c r="G1034" s="47" t="s">
        <v>955</v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 t="s">
        <v>1166</v>
      </c>
      <c r="B1035" s="6"/>
      <c r="C1035" s="7" t="s">
        <v>25</v>
      </c>
      <c r="D1035" s="5">
        <v>2023.0</v>
      </c>
      <c r="E1035" s="6"/>
      <c r="F1035" s="6"/>
      <c r="G1035" s="47" t="s">
        <v>955</v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 t="s">
        <v>1167</v>
      </c>
      <c r="B1036" s="6"/>
      <c r="C1036" s="7" t="s">
        <v>25</v>
      </c>
      <c r="D1036" s="5">
        <v>2023.0</v>
      </c>
      <c r="E1036" s="6"/>
      <c r="F1036" s="6"/>
      <c r="G1036" s="47" t="s">
        <v>955</v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 t="s">
        <v>1168</v>
      </c>
      <c r="B1037" s="6"/>
      <c r="C1037" s="7" t="s">
        <v>25</v>
      </c>
      <c r="D1037" s="5">
        <v>2023.0</v>
      </c>
      <c r="E1037" s="6"/>
      <c r="F1037" s="6"/>
      <c r="G1037" s="47" t="s">
        <v>955</v>
      </c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 t="s">
        <v>1169</v>
      </c>
      <c r="B1038" s="6"/>
      <c r="C1038" s="7" t="s">
        <v>25</v>
      </c>
      <c r="D1038" s="5">
        <v>2023.0</v>
      </c>
      <c r="E1038" s="6"/>
      <c r="F1038" s="6"/>
      <c r="G1038" s="47" t="s">
        <v>955</v>
      </c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 t="s">
        <v>1170</v>
      </c>
      <c r="B1039" s="6"/>
      <c r="C1039" s="7" t="s">
        <v>25</v>
      </c>
      <c r="D1039" s="5">
        <v>2023.0</v>
      </c>
      <c r="E1039" s="6"/>
      <c r="F1039" s="6"/>
      <c r="G1039" s="47" t="s">
        <v>955</v>
      </c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 t="s">
        <v>1171</v>
      </c>
      <c r="B1040" s="6"/>
      <c r="C1040" s="7" t="s">
        <v>25</v>
      </c>
      <c r="D1040" s="5">
        <v>2023.0</v>
      </c>
      <c r="E1040" s="6"/>
      <c r="F1040" s="6"/>
      <c r="G1040" s="47" t="s">
        <v>955</v>
      </c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 t="s">
        <v>1172</v>
      </c>
      <c r="B1041" s="6"/>
      <c r="C1041" s="7" t="s">
        <v>25</v>
      </c>
      <c r="D1041" s="5">
        <v>2023.0</v>
      </c>
      <c r="E1041" s="6"/>
      <c r="F1041" s="6"/>
      <c r="G1041" s="47" t="s">
        <v>955</v>
      </c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 t="s">
        <v>1173</v>
      </c>
      <c r="B1042" s="6"/>
      <c r="C1042" s="7" t="s">
        <v>25</v>
      </c>
      <c r="D1042" s="5">
        <v>2023.0</v>
      </c>
      <c r="E1042" s="6"/>
      <c r="F1042" s="6"/>
      <c r="G1042" s="47" t="s">
        <v>955</v>
      </c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 t="s">
        <v>1174</v>
      </c>
      <c r="B1043" s="6"/>
      <c r="C1043" s="7" t="s">
        <v>25</v>
      </c>
      <c r="D1043" s="5">
        <v>2023.0</v>
      </c>
      <c r="E1043" s="6"/>
      <c r="F1043" s="6"/>
      <c r="G1043" s="47" t="s">
        <v>955</v>
      </c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 t="s">
        <v>1175</v>
      </c>
      <c r="B1044" s="6"/>
      <c r="C1044" s="7" t="s">
        <v>25</v>
      </c>
      <c r="D1044" s="5">
        <v>2023.0</v>
      </c>
      <c r="E1044" s="6"/>
      <c r="F1044" s="6"/>
      <c r="G1044" s="47" t="s">
        <v>955</v>
      </c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 t="s">
        <v>1176</v>
      </c>
      <c r="B1045" s="6"/>
      <c r="C1045" s="7" t="s">
        <v>25</v>
      </c>
      <c r="D1045" s="5">
        <v>2023.0</v>
      </c>
      <c r="E1045" s="6"/>
      <c r="F1045" s="6"/>
      <c r="G1045" s="47" t="s">
        <v>955</v>
      </c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 t="s">
        <v>1177</v>
      </c>
      <c r="B1046" s="6"/>
      <c r="C1046" s="7" t="s">
        <v>25</v>
      </c>
      <c r="D1046" s="5">
        <v>2023.0</v>
      </c>
      <c r="E1046" s="6"/>
      <c r="F1046" s="6"/>
      <c r="G1046" s="47" t="s">
        <v>955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 t="s">
        <v>1178</v>
      </c>
      <c r="B1047" s="6"/>
      <c r="C1047" s="7" t="s">
        <v>25</v>
      </c>
      <c r="D1047" s="5">
        <v>2023.0</v>
      </c>
      <c r="E1047" s="6"/>
      <c r="F1047" s="6"/>
      <c r="G1047" s="47" t="s">
        <v>955</v>
      </c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 t="s">
        <v>1179</v>
      </c>
      <c r="B1048" s="6"/>
      <c r="C1048" s="7" t="s">
        <v>25</v>
      </c>
      <c r="D1048" s="5">
        <v>2023.0</v>
      </c>
      <c r="E1048" s="6"/>
      <c r="F1048" s="6"/>
      <c r="G1048" s="47" t="s">
        <v>955</v>
      </c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 t="s">
        <v>1180</v>
      </c>
      <c r="B1049" s="6"/>
      <c r="C1049" s="7" t="s">
        <v>25</v>
      </c>
      <c r="D1049" s="5">
        <v>2023.0</v>
      </c>
      <c r="E1049" s="6"/>
      <c r="F1049" s="6"/>
      <c r="G1049" s="47" t="s">
        <v>955</v>
      </c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 t="s">
        <v>1181</v>
      </c>
      <c r="B1050" s="6"/>
      <c r="C1050" s="7" t="s">
        <v>25</v>
      </c>
      <c r="D1050" s="5">
        <v>2023.0</v>
      </c>
      <c r="E1050" s="6"/>
      <c r="F1050" s="6"/>
      <c r="G1050" s="47" t="s">
        <v>955</v>
      </c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 t="s">
        <v>1182</v>
      </c>
      <c r="B1051" s="6"/>
      <c r="C1051" s="7" t="s">
        <v>25</v>
      </c>
      <c r="D1051" s="5">
        <v>2023.0</v>
      </c>
      <c r="E1051" s="6"/>
      <c r="F1051" s="6"/>
      <c r="G1051" s="47" t="s">
        <v>955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 t="s">
        <v>1183</v>
      </c>
      <c r="B1052" s="6"/>
      <c r="C1052" s="7" t="s">
        <v>25</v>
      </c>
      <c r="D1052" s="5">
        <v>2023.0</v>
      </c>
      <c r="E1052" s="6"/>
      <c r="F1052" s="6"/>
      <c r="G1052" s="47" t="s">
        <v>955</v>
      </c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 t="s">
        <v>1184</v>
      </c>
      <c r="B1053" s="6"/>
      <c r="C1053" s="7" t="s">
        <v>25</v>
      </c>
      <c r="D1053" s="5">
        <v>2023.0</v>
      </c>
      <c r="E1053" s="6"/>
      <c r="F1053" s="6"/>
      <c r="G1053" s="47" t="s">
        <v>955</v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 t="s">
        <v>1185</v>
      </c>
      <c r="B1054" s="6"/>
      <c r="C1054" s="7" t="s">
        <v>25</v>
      </c>
      <c r="D1054" s="5">
        <v>2023.0</v>
      </c>
      <c r="E1054" s="6"/>
      <c r="F1054" s="6"/>
      <c r="G1054" s="47" t="s">
        <v>955</v>
      </c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 t="s">
        <v>1186</v>
      </c>
      <c r="B1055" s="6"/>
      <c r="C1055" s="7" t="s">
        <v>25</v>
      </c>
      <c r="D1055" s="5">
        <v>2023.0</v>
      </c>
      <c r="E1055" s="6"/>
      <c r="F1055" s="6"/>
      <c r="G1055" s="47" t="s">
        <v>955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 t="s">
        <v>1187</v>
      </c>
      <c r="B1056" s="6"/>
      <c r="C1056" s="7" t="s">
        <v>25</v>
      </c>
      <c r="D1056" s="5">
        <v>2023.0</v>
      </c>
      <c r="E1056" s="6"/>
      <c r="F1056" s="6"/>
      <c r="G1056" s="47" t="s">
        <v>955</v>
      </c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 t="s">
        <v>1188</v>
      </c>
      <c r="B1057" s="6"/>
      <c r="C1057" s="7" t="s">
        <v>25</v>
      </c>
      <c r="D1057" s="5">
        <v>2023.0</v>
      </c>
      <c r="E1057" s="6"/>
      <c r="F1057" s="6"/>
      <c r="G1057" s="47" t="s">
        <v>955</v>
      </c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 t="s">
        <v>1189</v>
      </c>
      <c r="B1058" s="6"/>
      <c r="C1058" s="7" t="s">
        <v>25</v>
      </c>
      <c r="D1058" s="5">
        <v>2023.0</v>
      </c>
      <c r="E1058" s="6"/>
      <c r="F1058" s="6"/>
      <c r="G1058" s="47" t="s">
        <v>955</v>
      </c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5" t="s">
        <v>1190</v>
      </c>
      <c r="B1059" s="6"/>
      <c r="C1059" s="7" t="s">
        <v>25</v>
      </c>
      <c r="D1059" s="5">
        <v>2023.0</v>
      </c>
      <c r="E1059" s="6"/>
      <c r="F1059" s="6"/>
      <c r="G1059" s="47" t="s">
        <v>955</v>
      </c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5" t="s">
        <v>1191</v>
      </c>
      <c r="B1060" s="6"/>
      <c r="C1060" s="7" t="s">
        <v>25</v>
      </c>
      <c r="D1060" s="5">
        <v>2023.0</v>
      </c>
      <c r="E1060" s="6"/>
      <c r="F1060" s="6"/>
      <c r="G1060" s="47" t="s">
        <v>955</v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5" t="s">
        <v>1192</v>
      </c>
      <c r="B1061" s="6"/>
      <c r="C1061" s="7" t="s">
        <v>25</v>
      </c>
      <c r="D1061" s="5">
        <v>2023.0</v>
      </c>
      <c r="E1061" s="6"/>
      <c r="F1061" s="6"/>
      <c r="G1061" s="47" t="s">
        <v>955</v>
      </c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5" t="s">
        <v>1193</v>
      </c>
      <c r="B1062" s="6"/>
      <c r="C1062" s="7" t="s">
        <v>25</v>
      </c>
      <c r="D1062" s="5">
        <v>2023.0</v>
      </c>
      <c r="E1062" s="6"/>
      <c r="F1062" s="6"/>
      <c r="G1062" s="47" t="s">
        <v>955</v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5" t="s">
        <v>1194</v>
      </c>
      <c r="B1063" s="6"/>
      <c r="C1063" s="7" t="s">
        <v>25</v>
      </c>
      <c r="D1063" s="5">
        <v>2023.0</v>
      </c>
      <c r="E1063" s="6"/>
      <c r="F1063" s="6"/>
      <c r="G1063" s="47" t="s">
        <v>955</v>
      </c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5" t="s">
        <v>1195</v>
      </c>
      <c r="B1064" s="6"/>
      <c r="C1064" s="7" t="s">
        <v>25</v>
      </c>
      <c r="D1064" s="5">
        <v>2023.0</v>
      </c>
      <c r="E1064" s="6"/>
      <c r="F1064" s="6"/>
      <c r="G1064" s="47" t="s">
        <v>955</v>
      </c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5" t="s">
        <v>1196</v>
      </c>
      <c r="B1065" s="6"/>
      <c r="C1065" s="7" t="s">
        <v>25</v>
      </c>
      <c r="D1065" s="5">
        <v>2023.0</v>
      </c>
      <c r="E1065" s="6"/>
      <c r="F1065" s="6"/>
      <c r="G1065" s="47" t="s">
        <v>955</v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5" t="s">
        <v>1197</v>
      </c>
      <c r="B1066" s="6"/>
      <c r="C1066" s="7" t="s">
        <v>25</v>
      </c>
      <c r="D1066" s="5">
        <v>2023.0</v>
      </c>
      <c r="E1066" s="6"/>
      <c r="F1066" s="6"/>
      <c r="G1066" s="47" t="s">
        <v>955</v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5" t="s">
        <v>1198</v>
      </c>
      <c r="B1067" s="6"/>
      <c r="C1067" s="7" t="s">
        <v>25</v>
      </c>
      <c r="D1067" s="5">
        <v>2023.0</v>
      </c>
      <c r="E1067" s="6"/>
      <c r="F1067" s="6"/>
      <c r="G1067" s="47" t="s">
        <v>955</v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5" t="s">
        <v>1199</v>
      </c>
      <c r="B1068" s="6"/>
      <c r="C1068" s="7" t="s">
        <v>25</v>
      </c>
      <c r="D1068" s="5">
        <v>2023.0</v>
      </c>
      <c r="E1068" s="6"/>
      <c r="F1068" s="6"/>
      <c r="G1068" s="47" t="s">
        <v>955</v>
      </c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5" t="s">
        <v>1200</v>
      </c>
      <c r="B1069" s="6"/>
      <c r="C1069" s="7" t="s">
        <v>25</v>
      </c>
      <c r="D1069" s="5">
        <v>2023.0</v>
      </c>
      <c r="E1069" s="6"/>
      <c r="F1069" s="6"/>
      <c r="G1069" s="47" t="s">
        <v>955</v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5" t="s">
        <v>1201</v>
      </c>
      <c r="B1070" s="6"/>
      <c r="C1070" s="7" t="s">
        <v>25</v>
      </c>
      <c r="D1070" s="5">
        <v>2023.0</v>
      </c>
      <c r="E1070" s="6"/>
      <c r="F1070" s="6"/>
      <c r="G1070" s="47" t="s">
        <v>955</v>
      </c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5" t="s">
        <v>1202</v>
      </c>
      <c r="B1071" s="6"/>
      <c r="C1071" s="7" t="s">
        <v>25</v>
      </c>
      <c r="D1071" s="5">
        <v>2023.0</v>
      </c>
      <c r="E1071" s="6"/>
      <c r="F1071" s="6"/>
      <c r="G1071" s="47" t="s">
        <v>955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5" t="s">
        <v>1203</v>
      </c>
      <c r="B1072" s="6"/>
      <c r="C1072" s="7" t="s">
        <v>25</v>
      </c>
      <c r="D1072" s="5">
        <v>2023.0</v>
      </c>
      <c r="E1072" s="6"/>
      <c r="F1072" s="6"/>
      <c r="G1072" s="47" t="s">
        <v>955</v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5" t="s">
        <v>1204</v>
      </c>
      <c r="B1073" s="6"/>
      <c r="C1073" s="7" t="s">
        <v>25</v>
      </c>
      <c r="D1073" s="5">
        <v>2023.0</v>
      </c>
      <c r="E1073" s="6"/>
      <c r="F1073" s="6"/>
      <c r="G1073" s="47" t="s">
        <v>955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5" t="s">
        <v>1205</v>
      </c>
      <c r="B1074" s="6"/>
      <c r="C1074" s="7" t="s">
        <v>25</v>
      </c>
      <c r="D1074" s="5">
        <v>2023.0</v>
      </c>
      <c r="E1074" s="6"/>
      <c r="F1074" s="6"/>
      <c r="G1074" s="47" t="s">
        <v>955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5" t="s">
        <v>1206</v>
      </c>
      <c r="B1075" s="6"/>
      <c r="C1075" s="7" t="s">
        <v>25</v>
      </c>
      <c r="D1075" s="5">
        <v>2023.0</v>
      </c>
      <c r="E1075" s="6"/>
      <c r="F1075" s="6"/>
      <c r="G1075" s="47" t="s">
        <v>955</v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5" t="s">
        <v>1207</v>
      </c>
      <c r="B1076" s="6"/>
      <c r="C1076" s="7" t="s">
        <v>25</v>
      </c>
      <c r="D1076" s="5">
        <v>2023.0</v>
      </c>
      <c r="E1076" s="6"/>
      <c r="F1076" s="6"/>
      <c r="G1076" s="47" t="s">
        <v>955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9" t="s">
        <v>1208</v>
      </c>
      <c r="B1077" s="9" t="s">
        <v>1097</v>
      </c>
      <c r="C1077" s="5" t="s">
        <v>32</v>
      </c>
      <c r="D1077" s="5">
        <v>2023.0</v>
      </c>
      <c r="E1077" s="9">
        <v>36.0</v>
      </c>
      <c r="F1077" s="15" t="s">
        <v>96</v>
      </c>
      <c r="G1077" s="9" t="s">
        <v>97</v>
      </c>
      <c r="H1077" s="4"/>
      <c r="I1077" s="4">
        <v>7.0</v>
      </c>
      <c r="J1077" s="12">
        <v>45108.0</v>
      </c>
      <c r="K1077" s="4" t="s">
        <v>363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5" t="s">
        <v>1204</v>
      </c>
      <c r="B1078" s="6"/>
      <c r="C1078" s="7" t="s">
        <v>25</v>
      </c>
      <c r="D1078" s="5">
        <v>2023.0</v>
      </c>
      <c r="E1078" s="6"/>
      <c r="F1078" s="6"/>
      <c r="G1078" s="47" t="s">
        <v>955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5" t="s">
        <v>1209</v>
      </c>
      <c r="B1079" s="6"/>
      <c r="C1079" s="7" t="s">
        <v>25</v>
      </c>
      <c r="D1079" s="5">
        <v>2023.0</v>
      </c>
      <c r="E1079" s="6"/>
      <c r="F1079" s="6"/>
      <c r="G1079" s="47" t="s">
        <v>955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5" t="s">
        <v>1210</v>
      </c>
      <c r="B1080" s="6"/>
      <c r="C1080" s="7" t="s">
        <v>25</v>
      </c>
      <c r="D1080" s="5">
        <v>2023.0</v>
      </c>
      <c r="E1080" s="6"/>
      <c r="F1080" s="6"/>
      <c r="G1080" s="47" t="s">
        <v>955</v>
      </c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5" t="s">
        <v>1211</v>
      </c>
      <c r="B1081" s="6"/>
      <c r="C1081" s="7" t="s">
        <v>25</v>
      </c>
      <c r="D1081" s="5">
        <v>2023.0</v>
      </c>
      <c r="E1081" s="6"/>
      <c r="F1081" s="6"/>
      <c r="G1081" s="47" t="s">
        <v>955</v>
      </c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5" t="s">
        <v>1212</v>
      </c>
      <c r="B1082" s="6"/>
      <c r="C1082" s="7" t="s">
        <v>25</v>
      </c>
      <c r="D1082" s="5">
        <v>2023.0</v>
      </c>
      <c r="E1082" s="6"/>
      <c r="F1082" s="6"/>
      <c r="G1082" s="47" t="s">
        <v>955</v>
      </c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5" t="s">
        <v>1213</v>
      </c>
      <c r="B1083" s="6"/>
      <c r="C1083" s="7" t="s">
        <v>25</v>
      </c>
      <c r="D1083" s="5">
        <v>2023.0</v>
      </c>
      <c r="E1083" s="6"/>
      <c r="F1083" s="6"/>
      <c r="G1083" s="47" t="s">
        <v>955</v>
      </c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5" t="s">
        <v>1214</v>
      </c>
      <c r="B1084" s="6"/>
      <c r="C1084" s="7" t="s">
        <v>25</v>
      </c>
      <c r="D1084" s="5">
        <v>2023.0</v>
      </c>
      <c r="E1084" s="6"/>
      <c r="F1084" s="6"/>
      <c r="G1084" s="47" t="s">
        <v>955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5" t="s">
        <v>1215</v>
      </c>
      <c r="B1085" s="6"/>
      <c r="C1085" s="7" t="s">
        <v>25</v>
      </c>
      <c r="D1085" s="5">
        <v>2023.0</v>
      </c>
      <c r="E1085" s="6"/>
      <c r="F1085" s="6"/>
      <c r="G1085" s="47" t="s">
        <v>955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5" t="s">
        <v>1216</v>
      </c>
      <c r="B1086" s="6"/>
      <c r="C1086" s="7" t="s">
        <v>25</v>
      </c>
      <c r="D1086" s="5">
        <v>2023.0</v>
      </c>
      <c r="E1086" s="6"/>
      <c r="F1086" s="6"/>
      <c r="G1086" s="47" t="s">
        <v>955</v>
      </c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5" t="s">
        <v>1217</v>
      </c>
      <c r="B1087" s="6"/>
      <c r="C1087" s="7" t="s">
        <v>25</v>
      </c>
      <c r="D1087" s="5">
        <v>2023.0</v>
      </c>
      <c r="E1087" s="6"/>
      <c r="F1087" s="6"/>
      <c r="G1087" s="47" t="s">
        <v>955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5" t="s">
        <v>1218</v>
      </c>
      <c r="B1088" s="6"/>
      <c r="C1088" s="7" t="s">
        <v>25</v>
      </c>
      <c r="D1088" s="5">
        <v>2023.0</v>
      </c>
      <c r="E1088" s="6"/>
      <c r="F1088" s="6"/>
      <c r="G1088" s="47" t="s">
        <v>955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5" t="s">
        <v>1219</v>
      </c>
      <c r="B1089" s="6"/>
      <c r="C1089" s="7" t="s">
        <v>25</v>
      </c>
      <c r="D1089" s="5">
        <v>2023.0</v>
      </c>
      <c r="E1089" s="6"/>
      <c r="F1089" s="6"/>
      <c r="G1089" s="6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5" t="s">
        <v>1220</v>
      </c>
      <c r="B1090" s="6"/>
      <c r="C1090" s="7" t="s">
        <v>25</v>
      </c>
      <c r="D1090" s="5">
        <v>2023.0</v>
      </c>
      <c r="E1090" s="6"/>
      <c r="F1090" s="6"/>
      <c r="G1090" s="6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5" t="s">
        <v>1221</v>
      </c>
      <c r="B1091" s="6"/>
      <c r="C1091" s="7" t="s">
        <v>25</v>
      </c>
      <c r="D1091" s="5">
        <v>2023.0</v>
      </c>
      <c r="E1091" s="6"/>
      <c r="F1091" s="6"/>
      <c r="G1091" s="6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5" t="s">
        <v>1220</v>
      </c>
      <c r="B1092" s="6"/>
      <c r="C1092" s="7" t="s">
        <v>25</v>
      </c>
      <c r="D1092" s="5">
        <v>2023.0</v>
      </c>
      <c r="E1092" s="6"/>
      <c r="F1092" s="6"/>
      <c r="G1092" s="6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5" t="s">
        <v>1222</v>
      </c>
      <c r="B1093" s="6"/>
      <c r="C1093" s="7" t="s">
        <v>25</v>
      </c>
      <c r="D1093" s="5">
        <v>2023.0</v>
      </c>
      <c r="E1093" s="6"/>
      <c r="F1093" s="6"/>
      <c r="G1093" s="6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5" t="s">
        <v>1223</v>
      </c>
      <c r="B1094" s="6"/>
      <c r="C1094" s="7" t="s">
        <v>25</v>
      </c>
      <c r="D1094" s="5">
        <v>2023.0</v>
      </c>
      <c r="E1094" s="6"/>
      <c r="F1094" s="6"/>
      <c r="G1094" s="6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5" t="s">
        <v>1224</v>
      </c>
      <c r="B1095" s="6"/>
      <c r="C1095" s="7" t="s">
        <v>25</v>
      </c>
      <c r="D1095" s="5">
        <v>2023.0</v>
      </c>
      <c r="E1095" s="6"/>
      <c r="F1095" s="6"/>
      <c r="G1095" s="6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5" t="s">
        <v>1225</v>
      </c>
      <c r="B1096" s="6"/>
      <c r="C1096" s="7" t="s">
        <v>25</v>
      </c>
      <c r="D1096" s="5">
        <v>2023.0</v>
      </c>
      <c r="E1096" s="6"/>
      <c r="F1096" s="6"/>
      <c r="G1096" s="6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5" t="s">
        <v>1226</v>
      </c>
      <c r="B1097" s="6"/>
      <c r="C1097" s="7" t="s">
        <v>25</v>
      </c>
      <c r="D1097" s="5">
        <v>2023.0</v>
      </c>
      <c r="E1097" s="6"/>
      <c r="F1097" s="6"/>
      <c r="G1097" s="6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5" t="s">
        <v>1227</v>
      </c>
      <c r="B1098" s="6"/>
      <c r="C1098" s="7" t="s">
        <v>25</v>
      </c>
      <c r="D1098" s="5">
        <v>2023.0</v>
      </c>
      <c r="E1098" s="6"/>
      <c r="F1098" s="6"/>
      <c r="G1098" s="6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5" t="s">
        <v>1228</v>
      </c>
      <c r="B1099" s="6"/>
      <c r="C1099" s="7" t="s">
        <v>25</v>
      </c>
      <c r="D1099" s="5">
        <v>2023.0</v>
      </c>
      <c r="E1099" s="6"/>
      <c r="F1099" s="6"/>
      <c r="G1099" s="6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5" t="s">
        <v>1229</v>
      </c>
      <c r="B1100" s="6"/>
      <c r="C1100" s="7" t="s">
        <v>25</v>
      </c>
      <c r="D1100" s="5">
        <v>2023.0</v>
      </c>
      <c r="E1100" s="6"/>
      <c r="F1100" s="6"/>
      <c r="G1100" s="6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5" t="s">
        <v>1230</v>
      </c>
      <c r="B1101" s="6"/>
      <c r="C1101" s="7" t="s">
        <v>25</v>
      </c>
      <c r="D1101" s="5">
        <v>2023.0</v>
      </c>
      <c r="E1101" s="6"/>
      <c r="F1101" s="6"/>
      <c r="G1101" s="6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5" t="s">
        <v>1231</v>
      </c>
      <c r="B1102" s="6"/>
      <c r="C1102" s="7" t="s">
        <v>25</v>
      </c>
      <c r="D1102" s="5">
        <v>2023.0</v>
      </c>
      <c r="E1102" s="6"/>
      <c r="F1102" s="6"/>
      <c r="G1102" s="6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5" t="s">
        <v>1232</v>
      </c>
      <c r="B1103" s="6"/>
      <c r="C1103" s="7" t="s">
        <v>25</v>
      </c>
      <c r="D1103" s="5">
        <v>2023.0</v>
      </c>
      <c r="E1103" s="6"/>
      <c r="F1103" s="6"/>
      <c r="G1103" s="6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5" t="s">
        <v>1233</v>
      </c>
      <c r="B1104" s="6"/>
      <c r="C1104" s="7" t="s">
        <v>25</v>
      </c>
      <c r="D1104" s="5">
        <v>2023.0</v>
      </c>
      <c r="E1104" s="6"/>
      <c r="F1104" s="6"/>
      <c r="G1104" s="6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5" t="s">
        <v>1234</v>
      </c>
      <c r="B1105" s="6"/>
      <c r="C1105" s="7" t="s">
        <v>25</v>
      </c>
      <c r="D1105" s="5">
        <v>2023.0</v>
      </c>
      <c r="E1105" s="6"/>
      <c r="F1105" s="6"/>
      <c r="G1105" s="6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5" t="s">
        <v>1235</v>
      </c>
      <c r="B1106" s="6"/>
      <c r="C1106" s="7" t="s">
        <v>25</v>
      </c>
      <c r="D1106" s="5">
        <v>2023.0</v>
      </c>
      <c r="E1106" s="6"/>
      <c r="F1106" s="6"/>
      <c r="G1106" s="6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5" t="s">
        <v>1236</v>
      </c>
      <c r="B1107" s="6"/>
      <c r="C1107" s="7" t="s">
        <v>25</v>
      </c>
      <c r="D1107" s="5">
        <v>2023.0</v>
      </c>
      <c r="E1107" s="6"/>
      <c r="F1107" s="6"/>
      <c r="G1107" s="6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5" t="s">
        <v>1237</v>
      </c>
      <c r="B1108" s="6"/>
      <c r="C1108" s="7" t="s">
        <v>25</v>
      </c>
      <c r="D1108" s="5">
        <v>2023.0</v>
      </c>
      <c r="E1108" s="6"/>
      <c r="F1108" s="6"/>
      <c r="G1108" s="6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5" t="s">
        <v>1238</v>
      </c>
      <c r="B1109" s="6"/>
      <c r="C1109" s="7" t="s">
        <v>25</v>
      </c>
      <c r="D1109" s="5">
        <v>2023.0</v>
      </c>
      <c r="E1109" s="6"/>
      <c r="F1109" s="6"/>
      <c r="G1109" s="6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5" t="s">
        <v>1239</v>
      </c>
      <c r="B1110" s="6"/>
      <c r="C1110" s="7" t="s">
        <v>25</v>
      </c>
      <c r="D1110" s="5">
        <v>2023.0</v>
      </c>
      <c r="E1110" s="6"/>
      <c r="F1110" s="6"/>
      <c r="G1110" s="6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5" t="s">
        <v>1240</v>
      </c>
      <c r="B1111" s="6"/>
      <c r="C1111" s="7" t="s">
        <v>25</v>
      </c>
      <c r="D1111" s="5">
        <v>2023.0</v>
      </c>
      <c r="E1111" s="6"/>
      <c r="F1111" s="6"/>
      <c r="G1111" s="6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5" t="s">
        <v>1241</v>
      </c>
      <c r="B1112" s="6"/>
      <c r="C1112" s="7" t="s">
        <v>25</v>
      </c>
      <c r="D1112" s="5">
        <v>2023.0</v>
      </c>
      <c r="E1112" s="6"/>
      <c r="F1112" s="6"/>
      <c r="G1112" s="6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5" t="s">
        <v>1242</v>
      </c>
      <c r="B1113" s="6"/>
      <c r="C1113" s="7" t="s">
        <v>25</v>
      </c>
      <c r="D1113" s="5">
        <v>2023.0</v>
      </c>
      <c r="E1113" s="6"/>
      <c r="F1113" s="6"/>
      <c r="G1113" s="6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5" t="s">
        <v>1243</v>
      </c>
      <c r="B1114" s="6"/>
      <c r="C1114" s="7" t="s">
        <v>25</v>
      </c>
      <c r="D1114" s="5">
        <v>2023.0</v>
      </c>
      <c r="E1114" s="6"/>
      <c r="F1114" s="6"/>
      <c r="G1114" s="6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5" t="s">
        <v>1244</v>
      </c>
      <c r="B1115" s="6"/>
      <c r="C1115" s="7" t="s">
        <v>25</v>
      </c>
      <c r="D1115" s="5">
        <v>2023.0</v>
      </c>
      <c r="E1115" s="6"/>
      <c r="F1115" s="6"/>
      <c r="G1115" s="6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5" t="s">
        <v>1245</v>
      </c>
      <c r="B1116" s="6"/>
      <c r="C1116" s="7" t="s">
        <v>25</v>
      </c>
      <c r="D1116" s="5">
        <v>2023.0</v>
      </c>
      <c r="E1116" s="6"/>
      <c r="F1116" s="6"/>
      <c r="G1116" s="6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5" t="s">
        <v>1246</v>
      </c>
      <c r="B1117" s="6"/>
      <c r="C1117" s="7" t="s">
        <v>25</v>
      </c>
      <c r="D1117" s="5">
        <v>2023.0</v>
      </c>
      <c r="E1117" s="6"/>
      <c r="F1117" s="6"/>
      <c r="G1117" s="6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5" t="s">
        <v>1247</v>
      </c>
      <c r="B1118" s="6"/>
      <c r="C1118" s="7" t="s">
        <v>25</v>
      </c>
      <c r="D1118" s="5">
        <v>2023.0</v>
      </c>
      <c r="E1118" s="6"/>
      <c r="F1118" s="6"/>
      <c r="G1118" s="6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5" t="s">
        <v>1248</v>
      </c>
      <c r="B1119" s="6"/>
      <c r="C1119" s="7" t="s">
        <v>25</v>
      </c>
      <c r="D1119" s="5">
        <v>2023.0</v>
      </c>
      <c r="E1119" s="6"/>
      <c r="F1119" s="6"/>
      <c r="G1119" s="6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5" t="s">
        <v>1249</v>
      </c>
      <c r="B1120" s="6"/>
      <c r="C1120" s="7" t="s">
        <v>25</v>
      </c>
      <c r="D1120" s="5">
        <v>2023.0</v>
      </c>
      <c r="E1120" s="6"/>
      <c r="F1120" s="6"/>
      <c r="G1120" s="6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5" t="s">
        <v>1250</v>
      </c>
      <c r="B1121" s="6"/>
      <c r="C1121" s="7" t="s">
        <v>25</v>
      </c>
      <c r="D1121" s="5">
        <v>2023.0</v>
      </c>
      <c r="E1121" s="6"/>
      <c r="F1121" s="6"/>
      <c r="G1121" s="6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5" t="s">
        <v>1251</v>
      </c>
      <c r="B1122" s="6"/>
      <c r="C1122" s="7" t="s">
        <v>25</v>
      </c>
      <c r="D1122" s="5">
        <v>2023.0</v>
      </c>
      <c r="E1122" s="6"/>
      <c r="F1122" s="6"/>
      <c r="G1122" s="6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5" t="s">
        <v>1252</v>
      </c>
      <c r="B1123" s="6"/>
      <c r="C1123" s="7" t="s">
        <v>25</v>
      </c>
      <c r="D1123" s="5">
        <v>2023.0</v>
      </c>
      <c r="E1123" s="6"/>
      <c r="F1123" s="6"/>
      <c r="G1123" s="6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5" t="s">
        <v>1253</v>
      </c>
      <c r="B1124" s="6"/>
      <c r="C1124" s="7" t="s">
        <v>25</v>
      </c>
      <c r="D1124" s="5">
        <v>2023.0</v>
      </c>
      <c r="E1124" s="6"/>
      <c r="F1124" s="6"/>
      <c r="G1124" s="6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5" t="s">
        <v>1254</v>
      </c>
      <c r="B1125" s="6"/>
      <c r="C1125" s="7" t="s">
        <v>25</v>
      </c>
      <c r="D1125" s="5">
        <v>2023.0</v>
      </c>
      <c r="E1125" s="6"/>
      <c r="F1125" s="6"/>
      <c r="G1125" s="6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5" t="s">
        <v>1255</v>
      </c>
      <c r="B1126" s="6"/>
      <c r="C1126" s="7" t="s">
        <v>25</v>
      </c>
      <c r="D1126" s="5">
        <v>2023.0</v>
      </c>
      <c r="E1126" s="6"/>
      <c r="F1126" s="6"/>
      <c r="G1126" s="6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5" t="s">
        <v>1256</v>
      </c>
      <c r="B1127" s="6"/>
      <c r="C1127" s="7" t="s">
        <v>25</v>
      </c>
      <c r="D1127" s="5">
        <v>2023.0</v>
      </c>
      <c r="E1127" s="6"/>
      <c r="F1127" s="6"/>
      <c r="G1127" s="6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5" t="s">
        <v>1257</v>
      </c>
      <c r="B1128" s="6"/>
      <c r="C1128" s="7" t="s">
        <v>25</v>
      </c>
      <c r="D1128" s="5">
        <v>2023.0</v>
      </c>
      <c r="E1128" s="6"/>
      <c r="F1128" s="6"/>
      <c r="G1128" s="6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5" t="s">
        <v>1258</v>
      </c>
      <c r="B1129" s="6"/>
      <c r="C1129" s="7" t="s">
        <v>25</v>
      </c>
      <c r="D1129" s="5">
        <v>2023.0</v>
      </c>
      <c r="E1129" s="6"/>
      <c r="F1129" s="6"/>
      <c r="G1129" s="6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5" t="s">
        <v>1259</v>
      </c>
      <c r="B1130" s="6"/>
      <c r="C1130" s="7" t="s">
        <v>25</v>
      </c>
      <c r="D1130" s="5">
        <v>2023.0</v>
      </c>
      <c r="E1130" s="6"/>
      <c r="F1130" s="6"/>
      <c r="G1130" s="6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5" t="s">
        <v>1260</v>
      </c>
      <c r="B1131" s="6"/>
      <c r="C1131" s="7" t="s">
        <v>25</v>
      </c>
      <c r="D1131" s="5">
        <v>2023.0</v>
      </c>
      <c r="E1131" s="6"/>
      <c r="F1131" s="6"/>
      <c r="G1131" s="6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5" t="s">
        <v>1261</v>
      </c>
      <c r="B1132" s="6"/>
      <c r="C1132" s="7" t="s">
        <v>25</v>
      </c>
      <c r="D1132" s="5">
        <v>2023.0</v>
      </c>
      <c r="E1132" s="6"/>
      <c r="F1132" s="6"/>
      <c r="G1132" s="6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5" t="s">
        <v>1262</v>
      </c>
      <c r="B1133" s="6"/>
      <c r="C1133" s="7" t="s">
        <v>25</v>
      </c>
      <c r="D1133" s="5">
        <v>2023.0</v>
      </c>
      <c r="E1133" s="6"/>
      <c r="F1133" s="6"/>
      <c r="G1133" s="6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5" t="s">
        <v>1263</v>
      </c>
      <c r="B1134" s="6"/>
      <c r="C1134" s="7" t="s">
        <v>25</v>
      </c>
      <c r="D1134" s="5">
        <v>2023.0</v>
      </c>
      <c r="E1134" s="6"/>
      <c r="F1134" s="6"/>
      <c r="G1134" s="6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5" t="s">
        <v>1264</v>
      </c>
      <c r="B1135" s="6"/>
      <c r="C1135" s="7" t="s">
        <v>25</v>
      </c>
      <c r="D1135" s="5">
        <v>2023.0</v>
      </c>
      <c r="E1135" s="6"/>
      <c r="F1135" s="6"/>
      <c r="G1135" s="6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5" t="s">
        <v>1265</v>
      </c>
      <c r="B1136" s="6"/>
      <c r="C1136" s="7" t="s">
        <v>25</v>
      </c>
      <c r="D1136" s="5">
        <v>2023.0</v>
      </c>
      <c r="E1136" s="6"/>
      <c r="F1136" s="6"/>
      <c r="G1136" s="6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5" t="s">
        <v>1266</v>
      </c>
      <c r="B1137" s="6"/>
      <c r="C1137" s="7" t="s">
        <v>25</v>
      </c>
      <c r="D1137" s="5">
        <v>2023.0</v>
      </c>
      <c r="E1137" s="6"/>
      <c r="F1137" s="6"/>
      <c r="G1137" s="6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5" t="s">
        <v>1267</v>
      </c>
      <c r="B1138" s="6"/>
      <c r="C1138" s="7" t="s">
        <v>25</v>
      </c>
      <c r="D1138" s="5">
        <v>2023.0</v>
      </c>
      <c r="E1138" s="6"/>
      <c r="F1138" s="6"/>
      <c r="G1138" s="6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5" t="s">
        <v>1268</v>
      </c>
      <c r="B1139" s="6"/>
      <c r="C1139" s="7" t="s">
        <v>25</v>
      </c>
      <c r="D1139" s="5">
        <v>2023.0</v>
      </c>
      <c r="E1139" s="6"/>
      <c r="F1139" s="6"/>
      <c r="G1139" s="6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5" t="s">
        <v>1269</v>
      </c>
      <c r="B1140" s="6"/>
      <c r="C1140" s="7" t="s">
        <v>25</v>
      </c>
      <c r="D1140" s="5">
        <v>2023.0</v>
      </c>
      <c r="E1140" s="6"/>
      <c r="F1140" s="6"/>
      <c r="G1140" s="6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5" t="s">
        <v>1270</v>
      </c>
      <c r="B1141" s="6"/>
      <c r="C1141" s="7" t="s">
        <v>25</v>
      </c>
      <c r="D1141" s="5">
        <v>2023.0</v>
      </c>
      <c r="E1141" s="6"/>
      <c r="F1141" s="6"/>
      <c r="G1141" s="6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5" t="s">
        <v>1271</v>
      </c>
      <c r="B1142" s="6"/>
      <c r="C1142" s="7" t="s">
        <v>25</v>
      </c>
      <c r="D1142" s="5">
        <v>2023.0</v>
      </c>
      <c r="E1142" s="6"/>
      <c r="F1142" s="6"/>
      <c r="G1142" s="6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5" t="s">
        <v>1272</v>
      </c>
      <c r="B1143" s="6"/>
      <c r="C1143" s="7" t="s">
        <v>25</v>
      </c>
      <c r="D1143" s="5">
        <v>2023.0</v>
      </c>
      <c r="E1143" s="6"/>
      <c r="F1143" s="6"/>
      <c r="G1143" s="6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9" t="s">
        <v>1273</v>
      </c>
      <c r="B1144" s="9" t="s">
        <v>1097</v>
      </c>
      <c r="C1144" s="5" t="s">
        <v>32</v>
      </c>
      <c r="D1144" s="5">
        <v>2023.0</v>
      </c>
      <c r="E1144" s="9">
        <v>30.0</v>
      </c>
      <c r="F1144" s="10" t="s">
        <v>33</v>
      </c>
      <c r="G1144" s="9" t="s">
        <v>78</v>
      </c>
      <c r="H1144" s="4"/>
      <c r="I1144" s="4">
        <v>8.0</v>
      </c>
      <c r="J1144" s="12">
        <v>45139.0</v>
      </c>
      <c r="K1144" s="4" t="s">
        <v>363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5" t="s">
        <v>1274</v>
      </c>
      <c r="B1145" s="6"/>
      <c r="C1145" s="7" t="s">
        <v>25</v>
      </c>
      <c r="D1145" s="5">
        <v>2023.0</v>
      </c>
      <c r="E1145" s="6"/>
      <c r="F1145" s="6"/>
      <c r="G1145" s="6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5" t="s">
        <v>1275</v>
      </c>
      <c r="B1146" s="6"/>
      <c r="C1146" s="7" t="s">
        <v>25</v>
      </c>
      <c r="D1146" s="5">
        <v>2023.0</v>
      </c>
      <c r="E1146" s="6"/>
      <c r="F1146" s="6"/>
      <c r="G1146" s="6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5" t="s">
        <v>1276</v>
      </c>
      <c r="B1147" s="6"/>
      <c r="C1147" s="7" t="s">
        <v>25</v>
      </c>
      <c r="D1147" s="5">
        <v>2023.0</v>
      </c>
      <c r="E1147" s="6"/>
      <c r="F1147" s="6"/>
      <c r="G1147" s="6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5" t="s">
        <v>1277</v>
      </c>
      <c r="B1148" s="6"/>
      <c r="C1148" s="7" t="s">
        <v>25</v>
      </c>
      <c r="D1148" s="5">
        <v>2023.0</v>
      </c>
      <c r="E1148" s="6"/>
      <c r="F1148" s="6"/>
      <c r="G1148" s="6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5" t="s">
        <v>1278</v>
      </c>
      <c r="B1149" s="6"/>
      <c r="C1149" s="7" t="s">
        <v>25</v>
      </c>
      <c r="D1149" s="5">
        <v>2023.0</v>
      </c>
      <c r="E1149" s="6"/>
      <c r="F1149" s="6"/>
      <c r="G1149" s="6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5" t="s">
        <v>1279</v>
      </c>
      <c r="B1150" s="6"/>
      <c r="C1150" s="7" t="s">
        <v>25</v>
      </c>
      <c r="D1150" s="5">
        <v>2023.0</v>
      </c>
      <c r="E1150" s="6"/>
      <c r="F1150" s="6"/>
      <c r="G1150" s="6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5" t="s">
        <v>1280</v>
      </c>
      <c r="B1151" s="6"/>
      <c r="C1151" s="7" t="s">
        <v>25</v>
      </c>
      <c r="D1151" s="5">
        <v>2023.0</v>
      </c>
      <c r="E1151" s="6"/>
      <c r="F1151" s="6"/>
      <c r="G1151" s="6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5" t="s">
        <v>1281</v>
      </c>
      <c r="B1152" s="6"/>
      <c r="C1152" s="7" t="s">
        <v>25</v>
      </c>
      <c r="D1152" s="5">
        <v>2023.0</v>
      </c>
      <c r="E1152" s="6"/>
      <c r="F1152" s="6"/>
      <c r="G1152" s="6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5" t="s">
        <v>1282</v>
      </c>
      <c r="B1153" s="6"/>
      <c r="C1153" s="7" t="s">
        <v>25</v>
      </c>
      <c r="D1153" s="5">
        <v>2023.0</v>
      </c>
      <c r="E1153" s="6"/>
      <c r="F1153" s="6"/>
      <c r="G1153" s="6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5" t="s">
        <v>1283</v>
      </c>
      <c r="B1154" s="6"/>
      <c r="C1154" s="7" t="s">
        <v>25</v>
      </c>
      <c r="D1154" s="5">
        <v>2023.0</v>
      </c>
      <c r="E1154" s="6"/>
      <c r="F1154" s="6"/>
      <c r="G1154" s="6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5" t="s">
        <v>1284</v>
      </c>
      <c r="B1155" s="6"/>
      <c r="C1155" s="7" t="s">
        <v>25</v>
      </c>
      <c r="D1155" s="5">
        <v>2023.0</v>
      </c>
      <c r="E1155" s="6"/>
      <c r="F1155" s="6"/>
      <c r="G1155" s="6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5" t="s">
        <v>1285</v>
      </c>
      <c r="B1156" s="6"/>
      <c r="C1156" s="7" t="s">
        <v>25</v>
      </c>
      <c r="D1156" s="5">
        <v>2023.0</v>
      </c>
      <c r="E1156" s="6"/>
      <c r="F1156" s="6"/>
      <c r="G1156" s="6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5" t="s">
        <v>1286</v>
      </c>
      <c r="B1157" s="6"/>
      <c r="C1157" s="7" t="s">
        <v>25</v>
      </c>
      <c r="D1157" s="5">
        <v>2023.0</v>
      </c>
      <c r="E1157" s="6"/>
      <c r="F1157" s="6"/>
      <c r="G1157" s="6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5" t="s">
        <v>1287</v>
      </c>
      <c r="B1158" s="6"/>
      <c r="C1158" s="7" t="s">
        <v>25</v>
      </c>
      <c r="D1158" s="5">
        <v>2023.0</v>
      </c>
      <c r="E1158" s="6"/>
      <c r="F1158" s="6"/>
      <c r="G1158" s="6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5" t="s">
        <v>1288</v>
      </c>
      <c r="B1159" s="6"/>
      <c r="C1159" s="7" t="s">
        <v>25</v>
      </c>
      <c r="D1159" s="5">
        <v>2023.0</v>
      </c>
      <c r="E1159" s="6"/>
      <c r="F1159" s="6"/>
      <c r="G1159" s="6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5" t="s">
        <v>1289</v>
      </c>
      <c r="B1160" s="6"/>
      <c r="C1160" s="7" t="s">
        <v>25</v>
      </c>
      <c r="D1160" s="5">
        <v>2023.0</v>
      </c>
      <c r="E1160" s="6"/>
      <c r="F1160" s="6"/>
      <c r="G1160" s="6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5" t="s">
        <v>1290</v>
      </c>
      <c r="B1161" s="6"/>
      <c r="C1161" s="7" t="s">
        <v>25</v>
      </c>
      <c r="D1161" s="5">
        <v>2023.0</v>
      </c>
      <c r="E1161" s="6"/>
      <c r="F1161" s="6"/>
      <c r="G1161" s="6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5" t="s">
        <v>1288</v>
      </c>
      <c r="B1162" s="6"/>
      <c r="C1162" s="7" t="s">
        <v>25</v>
      </c>
      <c r="D1162" s="5">
        <v>2023.0</v>
      </c>
      <c r="E1162" s="6"/>
      <c r="F1162" s="6"/>
      <c r="G1162" s="6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5" t="s">
        <v>1289</v>
      </c>
      <c r="B1163" s="6"/>
      <c r="C1163" s="7" t="s">
        <v>25</v>
      </c>
      <c r="D1163" s="5">
        <v>2023.0</v>
      </c>
      <c r="E1163" s="6"/>
      <c r="F1163" s="6"/>
      <c r="G1163" s="6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5" t="s">
        <v>1290</v>
      </c>
      <c r="B1164" s="6"/>
      <c r="C1164" s="7" t="s">
        <v>25</v>
      </c>
      <c r="D1164" s="5">
        <v>2023.0</v>
      </c>
      <c r="E1164" s="6"/>
      <c r="F1164" s="6"/>
      <c r="G1164" s="6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5" t="s">
        <v>1291</v>
      </c>
      <c r="B1165" s="6"/>
      <c r="C1165" s="7" t="s">
        <v>25</v>
      </c>
      <c r="D1165" s="5">
        <v>2023.0</v>
      </c>
      <c r="E1165" s="6"/>
      <c r="F1165" s="6"/>
      <c r="G1165" s="6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5" t="s">
        <v>1292</v>
      </c>
      <c r="B1166" s="6"/>
      <c r="C1166" s="7" t="s">
        <v>25</v>
      </c>
      <c r="D1166" s="5">
        <v>2023.0</v>
      </c>
      <c r="E1166" s="6"/>
      <c r="F1166" s="6"/>
      <c r="G1166" s="6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5" t="s">
        <v>1293</v>
      </c>
      <c r="B1167" s="6"/>
      <c r="C1167" s="7" t="s">
        <v>25</v>
      </c>
      <c r="D1167" s="5">
        <v>2023.0</v>
      </c>
      <c r="E1167" s="6"/>
      <c r="F1167" s="6"/>
      <c r="G1167" s="6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9" t="s">
        <v>1294</v>
      </c>
      <c r="B1168" s="9" t="s">
        <v>1097</v>
      </c>
      <c r="C1168" s="5" t="s">
        <v>32</v>
      </c>
      <c r="D1168" s="5">
        <v>2023.0</v>
      </c>
      <c r="E1168" s="9">
        <v>59.0</v>
      </c>
      <c r="F1168" s="15" t="s">
        <v>378</v>
      </c>
      <c r="G1168" s="9" t="s">
        <v>97</v>
      </c>
      <c r="H1168" s="4"/>
      <c r="I1168" s="4">
        <v>9.0</v>
      </c>
      <c r="J1168" s="12">
        <v>45170.0</v>
      </c>
      <c r="K1168" s="4" t="s">
        <v>265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5" t="s">
        <v>1295</v>
      </c>
      <c r="B1169" s="6"/>
      <c r="C1169" s="7" t="s">
        <v>25</v>
      </c>
      <c r="D1169" s="5">
        <v>2023.0</v>
      </c>
      <c r="E1169" s="6"/>
      <c r="F1169" s="6"/>
      <c r="G1169" s="6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5" t="s">
        <v>1296</v>
      </c>
      <c r="B1170" s="6"/>
      <c r="C1170" s="7" t="s">
        <v>25</v>
      </c>
      <c r="D1170" s="5">
        <v>2023.0</v>
      </c>
      <c r="E1170" s="6"/>
      <c r="F1170" s="6"/>
      <c r="G1170" s="6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5" t="s">
        <v>1297</v>
      </c>
      <c r="B1171" s="6"/>
      <c r="C1171" s="7" t="s">
        <v>25</v>
      </c>
      <c r="D1171" s="5">
        <v>2023.0</v>
      </c>
      <c r="E1171" s="6"/>
      <c r="F1171" s="6"/>
      <c r="G1171" s="6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5" t="s">
        <v>1298</v>
      </c>
      <c r="B1172" s="6"/>
      <c r="C1172" s="7" t="s">
        <v>25</v>
      </c>
      <c r="D1172" s="5">
        <v>2023.0</v>
      </c>
      <c r="E1172" s="6"/>
      <c r="F1172" s="6"/>
      <c r="G1172" s="6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5" t="s">
        <v>1299</v>
      </c>
      <c r="B1173" s="6"/>
      <c r="C1173" s="7" t="s">
        <v>25</v>
      </c>
      <c r="D1173" s="5">
        <v>2023.0</v>
      </c>
      <c r="E1173" s="6"/>
      <c r="F1173" s="6"/>
      <c r="G1173" s="6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5" t="s">
        <v>1300</v>
      </c>
      <c r="B1174" s="6"/>
      <c r="C1174" s="7" t="s">
        <v>25</v>
      </c>
      <c r="D1174" s="5">
        <v>2023.0</v>
      </c>
      <c r="E1174" s="6"/>
      <c r="F1174" s="6"/>
      <c r="G1174" s="6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9" t="s">
        <v>1301</v>
      </c>
      <c r="B1175" s="9" t="s">
        <v>1097</v>
      </c>
      <c r="C1175" s="5" t="s">
        <v>32</v>
      </c>
      <c r="D1175" s="5">
        <v>2023.0</v>
      </c>
      <c r="E1175" s="9">
        <v>41.0</v>
      </c>
      <c r="F1175" s="15" t="s">
        <v>96</v>
      </c>
      <c r="G1175" s="9" t="s">
        <v>97</v>
      </c>
      <c r="H1175" s="4"/>
      <c r="I1175" s="4">
        <v>9.0</v>
      </c>
      <c r="J1175" s="12">
        <v>45170.0</v>
      </c>
      <c r="K1175" s="4" t="s">
        <v>265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5" t="s">
        <v>1302</v>
      </c>
      <c r="B1176" s="6"/>
      <c r="C1176" s="7" t="s">
        <v>25</v>
      </c>
      <c r="D1176" s="5">
        <v>2023.0</v>
      </c>
      <c r="E1176" s="6"/>
      <c r="F1176" s="6"/>
      <c r="G1176" s="6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5" t="s">
        <v>1303</v>
      </c>
      <c r="B1177" s="6"/>
      <c r="C1177" s="7" t="s">
        <v>25</v>
      </c>
      <c r="D1177" s="5">
        <v>2023.0</v>
      </c>
      <c r="E1177" s="6"/>
      <c r="F1177" s="6"/>
      <c r="G1177" s="6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5" t="s">
        <v>1304</v>
      </c>
      <c r="B1178" s="6"/>
      <c r="C1178" s="7" t="s">
        <v>25</v>
      </c>
      <c r="D1178" s="5">
        <v>2023.0</v>
      </c>
      <c r="E1178" s="6"/>
      <c r="F1178" s="6"/>
      <c r="G1178" s="6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5" t="s">
        <v>1305</v>
      </c>
      <c r="B1179" s="6"/>
      <c r="C1179" s="7" t="s">
        <v>25</v>
      </c>
      <c r="D1179" s="5">
        <v>2023.0</v>
      </c>
      <c r="E1179" s="6"/>
      <c r="F1179" s="6"/>
      <c r="G1179" s="6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5" t="s">
        <v>1306</v>
      </c>
      <c r="B1180" s="6"/>
      <c r="C1180" s="7" t="s">
        <v>25</v>
      </c>
      <c r="D1180" s="5">
        <v>2023.0</v>
      </c>
      <c r="E1180" s="6"/>
      <c r="F1180" s="6"/>
      <c r="G1180" s="6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5" t="s">
        <v>1307</v>
      </c>
      <c r="B1181" s="6"/>
      <c r="C1181" s="7" t="s">
        <v>25</v>
      </c>
      <c r="D1181" s="5">
        <v>2023.0</v>
      </c>
      <c r="E1181" s="6"/>
      <c r="F1181" s="6"/>
      <c r="G1181" s="6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5" t="s">
        <v>1308</v>
      </c>
      <c r="B1182" s="6"/>
      <c r="C1182" s="7" t="s">
        <v>25</v>
      </c>
      <c r="D1182" s="5">
        <v>2023.0</v>
      </c>
      <c r="E1182" s="6"/>
      <c r="F1182" s="6"/>
      <c r="G1182" s="6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5" t="s">
        <v>1309</v>
      </c>
      <c r="B1183" s="6"/>
      <c r="C1183" s="7" t="s">
        <v>25</v>
      </c>
      <c r="D1183" s="5">
        <v>2023.0</v>
      </c>
      <c r="E1183" s="6"/>
      <c r="F1183" s="6"/>
      <c r="G1183" s="6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5" t="s">
        <v>1310</v>
      </c>
      <c r="B1184" s="6"/>
      <c r="C1184" s="7" t="s">
        <v>25</v>
      </c>
      <c r="D1184" s="5">
        <v>2023.0</v>
      </c>
      <c r="E1184" s="6"/>
      <c r="F1184" s="6"/>
      <c r="G1184" s="6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5" t="s">
        <v>1311</v>
      </c>
      <c r="B1185" s="6"/>
      <c r="C1185" s="7" t="s">
        <v>25</v>
      </c>
      <c r="D1185" s="5">
        <v>2023.0</v>
      </c>
      <c r="E1185" s="6"/>
      <c r="F1185" s="6"/>
      <c r="G1185" s="6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5" t="s">
        <v>1312</v>
      </c>
      <c r="B1186" s="6"/>
      <c r="C1186" s="7" t="s">
        <v>25</v>
      </c>
      <c r="D1186" s="5">
        <v>2023.0</v>
      </c>
      <c r="E1186" s="6"/>
      <c r="F1186" s="6"/>
      <c r="G1186" s="6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5" t="s">
        <v>1313</v>
      </c>
      <c r="B1187" s="6"/>
      <c r="C1187" s="7" t="s">
        <v>25</v>
      </c>
      <c r="D1187" s="5">
        <v>2023.0</v>
      </c>
      <c r="E1187" s="6"/>
      <c r="F1187" s="6"/>
      <c r="G1187" s="6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5" t="s">
        <v>1314</v>
      </c>
      <c r="B1188" s="6"/>
      <c r="C1188" s="7" t="s">
        <v>25</v>
      </c>
      <c r="D1188" s="5">
        <v>2023.0</v>
      </c>
      <c r="E1188" s="6"/>
      <c r="F1188" s="6"/>
      <c r="G1188" s="6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5" t="s">
        <v>1315</v>
      </c>
      <c r="B1189" s="6"/>
      <c r="C1189" s="7" t="s">
        <v>25</v>
      </c>
      <c r="D1189" s="5">
        <v>2023.0</v>
      </c>
      <c r="E1189" s="6"/>
      <c r="F1189" s="6"/>
      <c r="G1189" s="6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5" t="s">
        <v>1316</v>
      </c>
      <c r="B1190" s="6"/>
      <c r="C1190" s="7" t="s">
        <v>25</v>
      </c>
      <c r="D1190" s="5">
        <v>2023.0</v>
      </c>
      <c r="E1190" s="6"/>
      <c r="F1190" s="6"/>
      <c r="G1190" s="6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5" t="s">
        <v>1317</v>
      </c>
      <c r="B1191" s="6"/>
      <c r="C1191" s="7" t="s">
        <v>25</v>
      </c>
      <c r="D1191" s="5">
        <v>2023.0</v>
      </c>
      <c r="E1191" s="6"/>
      <c r="F1191" s="6"/>
      <c r="G1191" s="6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5" t="s">
        <v>1318</v>
      </c>
      <c r="B1192" s="6"/>
      <c r="C1192" s="7" t="s">
        <v>25</v>
      </c>
      <c r="D1192" s="5">
        <v>2023.0</v>
      </c>
      <c r="E1192" s="6"/>
      <c r="F1192" s="6"/>
      <c r="G1192" s="6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5" t="s">
        <v>1319</v>
      </c>
      <c r="B1193" s="6"/>
      <c r="C1193" s="7" t="s">
        <v>25</v>
      </c>
      <c r="D1193" s="5">
        <v>2023.0</v>
      </c>
      <c r="E1193" s="6"/>
      <c r="F1193" s="6"/>
      <c r="G1193" s="6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5" t="s">
        <v>1320</v>
      </c>
      <c r="B1194" s="6"/>
      <c r="C1194" s="7" t="s">
        <v>25</v>
      </c>
      <c r="D1194" s="5">
        <v>2023.0</v>
      </c>
      <c r="E1194" s="6"/>
      <c r="F1194" s="6"/>
      <c r="G1194" s="6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5" t="s">
        <v>1321</v>
      </c>
      <c r="B1195" s="6"/>
      <c r="C1195" s="7" t="s">
        <v>25</v>
      </c>
      <c r="D1195" s="5">
        <v>2023.0</v>
      </c>
      <c r="E1195" s="6"/>
      <c r="F1195" s="6"/>
      <c r="G1195" s="6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5" t="s">
        <v>1322</v>
      </c>
      <c r="B1196" s="6"/>
      <c r="C1196" s="7" t="s">
        <v>25</v>
      </c>
      <c r="D1196" s="5">
        <v>2023.0</v>
      </c>
      <c r="E1196" s="6"/>
      <c r="F1196" s="6"/>
      <c r="G1196" s="6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5" t="s">
        <v>1323</v>
      </c>
      <c r="B1197" s="6"/>
      <c r="C1197" s="7" t="s">
        <v>25</v>
      </c>
      <c r="D1197" s="5">
        <v>2023.0</v>
      </c>
      <c r="E1197" s="6"/>
      <c r="F1197" s="6"/>
      <c r="G1197" s="6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5" t="s">
        <v>1324</v>
      </c>
      <c r="B1198" s="6"/>
      <c r="C1198" s="7" t="s">
        <v>25</v>
      </c>
      <c r="D1198" s="5">
        <v>2023.0</v>
      </c>
      <c r="E1198" s="6"/>
      <c r="F1198" s="6"/>
      <c r="G1198" s="6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5" t="s">
        <v>1325</v>
      </c>
      <c r="B1199" s="6"/>
      <c r="C1199" s="7" t="s">
        <v>25</v>
      </c>
      <c r="D1199" s="5">
        <v>2023.0</v>
      </c>
      <c r="E1199" s="6"/>
      <c r="F1199" s="6"/>
      <c r="G1199" s="6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5" t="s">
        <v>1326</v>
      </c>
      <c r="B1200" s="6"/>
      <c r="C1200" s="7" t="s">
        <v>25</v>
      </c>
      <c r="D1200" s="5">
        <v>2023.0</v>
      </c>
      <c r="E1200" s="6"/>
      <c r="F1200" s="6"/>
      <c r="G1200" s="6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5" t="s">
        <v>1327</v>
      </c>
      <c r="B1201" s="6"/>
      <c r="C1201" s="7" t="s">
        <v>25</v>
      </c>
      <c r="D1201" s="5">
        <v>2023.0</v>
      </c>
      <c r="E1201" s="6"/>
      <c r="F1201" s="6"/>
      <c r="G1201" s="6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5" t="s">
        <v>1328</v>
      </c>
      <c r="B1202" s="6"/>
      <c r="C1202" s="7" t="s">
        <v>25</v>
      </c>
      <c r="D1202" s="5">
        <v>2023.0</v>
      </c>
      <c r="E1202" s="6"/>
      <c r="F1202" s="6"/>
      <c r="G1202" s="6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5" t="s">
        <v>1329</v>
      </c>
      <c r="B1203" s="6"/>
      <c r="C1203" s="7" t="s">
        <v>25</v>
      </c>
      <c r="D1203" s="5">
        <v>2023.0</v>
      </c>
      <c r="E1203" s="6"/>
      <c r="F1203" s="6"/>
      <c r="G1203" s="6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5" t="s">
        <v>1330</v>
      </c>
      <c r="B1204" s="6"/>
      <c r="C1204" s="7" t="s">
        <v>25</v>
      </c>
      <c r="D1204" s="5">
        <v>2023.0</v>
      </c>
      <c r="E1204" s="6"/>
      <c r="F1204" s="6"/>
      <c r="G1204" s="6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5" t="s">
        <v>1331</v>
      </c>
      <c r="B1205" s="6"/>
      <c r="C1205" s="7" t="s">
        <v>25</v>
      </c>
      <c r="D1205" s="5">
        <v>2023.0</v>
      </c>
      <c r="E1205" s="6"/>
      <c r="F1205" s="6"/>
      <c r="G1205" s="6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5" t="s">
        <v>1332</v>
      </c>
      <c r="B1206" s="6"/>
      <c r="C1206" s="7" t="s">
        <v>25</v>
      </c>
      <c r="D1206" s="5">
        <v>2023.0</v>
      </c>
      <c r="E1206" s="6"/>
      <c r="F1206" s="6"/>
      <c r="G1206" s="6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5" t="s">
        <v>1333</v>
      </c>
      <c r="B1207" s="6"/>
      <c r="C1207" s="7" t="s">
        <v>25</v>
      </c>
      <c r="D1207" s="5">
        <v>2023.0</v>
      </c>
      <c r="E1207" s="6"/>
      <c r="F1207" s="6"/>
      <c r="G1207" s="6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5" t="s">
        <v>1334</v>
      </c>
      <c r="B1208" s="6"/>
      <c r="C1208" s="7" t="s">
        <v>25</v>
      </c>
      <c r="D1208" s="5">
        <v>2023.0</v>
      </c>
      <c r="E1208" s="6"/>
      <c r="F1208" s="6"/>
      <c r="G1208" s="6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5" t="s">
        <v>1335</v>
      </c>
      <c r="B1209" s="6"/>
      <c r="C1209" s="7" t="s">
        <v>25</v>
      </c>
      <c r="D1209" s="5">
        <v>2023.0</v>
      </c>
      <c r="E1209" s="6"/>
      <c r="F1209" s="6"/>
      <c r="G1209" s="6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5" t="s">
        <v>1336</v>
      </c>
      <c r="B1210" s="6"/>
      <c r="C1210" s="7" t="s">
        <v>25</v>
      </c>
      <c r="D1210" s="5">
        <v>2023.0</v>
      </c>
      <c r="E1210" s="6"/>
      <c r="F1210" s="6"/>
      <c r="G1210" s="6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5" t="s">
        <v>1337</v>
      </c>
      <c r="B1211" s="6"/>
      <c r="C1211" s="7" t="s">
        <v>25</v>
      </c>
      <c r="D1211" s="5">
        <v>2023.0</v>
      </c>
      <c r="E1211" s="6"/>
      <c r="F1211" s="6"/>
      <c r="G1211" s="6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5" t="s">
        <v>1338</v>
      </c>
      <c r="B1212" s="6"/>
      <c r="C1212" s="7" t="s">
        <v>25</v>
      </c>
      <c r="D1212" s="5">
        <v>2023.0</v>
      </c>
      <c r="E1212" s="6"/>
      <c r="F1212" s="6"/>
      <c r="G1212" s="6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5" t="s">
        <v>1339</v>
      </c>
      <c r="B1213" s="6"/>
      <c r="C1213" s="7" t="s">
        <v>25</v>
      </c>
      <c r="D1213" s="5">
        <v>2023.0</v>
      </c>
      <c r="E1213" s="6"/>
      <c r="F1213" s="6"/>
      <c r="G1213" s="6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5" t="s">
        <v>1340</v>
      </c>
      <c r="B1214" s="6"/>
      <c r="C1214" s="7" t="s">
        <v>25</v>
      </c>
      <c r="D1214" s="5">
        <v>2023.0</v>
      </c>
      <c r="E1214" s="6"/>
      <c r="F1214" s="6"/>
      <c r="G1214" s="6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5" t="s">
        <v>1341</v>
      </c>
      <c r="B1215" s="6"/>
      <c r="C1215" s="7" t="s">
        <v>25</v>
      </c>
      <c r="D1215" s="5">
        <v>2023.0</v>
      </c>
      <c r="E1215" s="6"/>
      <c r="F1215" s="6"/>
      <c r="G1215" s="6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5" t="s">
        <v>1342</v>
      </c>
      <c r="B1216" s="6"/>
      <c r="C1216" s="7" t="s">
        <v>25</v>
      </c>
      <c r="D1216" s="5">
        <v>2023.0</v>
      </c>
      <c r="E1216" s="6"/>
      <c r="F1216" s="6"/>
      <c r="G1216" s="6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5" t="s">
        <v>1343</v>
      </c>
      <c r="B1217" s="6"/>
      <c r="C1217" s="7" t="s">
        <v>25</v>
      </c>
      <c r="D1217" s="5">
        <v>2023.0</v>
      </c>
      <c r="E1217" s="6"/>
      <c r="F1217" s="6"/>
      <c r="G1217" s="6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5" t="s">
        <v>1344</v>
      </c>
      <c r="B1218" s="6"/>
      <c r="C1218" s="7" t="s">
        <v>25</v>
      </c>
      <c r="D1218" s="5">
        <v>2023.0</v>
      </c>
      <c r="E1218" s="6"/>
      <c r="F1218" s="6"/>
      <c r="G1218" s="6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5" t="s">
        <v>1345</v>
      </c>
      <c r="B1219" s="6"/>
      <c r="C1219" s="7" t="s">
        <v>25</v>
      </c>
      <c r="D1219" s="5">
        <v>2023.0</v>
      </c>
      <c r="E1219" s="6"/>
      <c r="F1219" s="6"/>
      <c r="G1219" s="6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5" t="s">
        <v>1346</v>
      </c>
      <c r="B1220" s="6"/>
      <c r="C1220" s="7" t="s">
        <v>25</v>
      </c>
      <c r="D1220" s="5">
        <v>2023.0</v>
      </c>
      <c r="E1220" s="6"/>
      <c r="F1220" s="6"/>
      <c r="G1220" s="6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5" t="s">
        <v>1347</v>
      </c>
      <c r="B1221" s="6"/>
      <c r="C1221" s="7" t="s">
        <v>25</v>
      </c>
      <c r="D1221" s="5">
        <v>2023.0</v>
      </c>
      <c r="E1221" s="6"/>
      <c r="F1221" s="6"/>
      <c r="G1221" s="6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5" t="s">
        <v>1348</v>
      </c>
      <c r="B1222" s="6"/>
      <c r="C1222" s="7" t="s">
        <v>25</v>
      </c>
      <c r="D1222" s="5">
        <v>2023.0</v>
      </c>
      <c r="E1222" s="6"/>
      <c r="F1222" s="6"/>
      <c r="G1222" s="6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5" t="s">
        <v>1349</v>
      </c>
      <c r="B1223" s="6"/>
      <c r="C1223" s="7" t="s">
        <v>25</v>
      </c>
      <c r="D1223" s="5">
        <v>2023.0</v>
      </c>
      <c r="E1223" s="6"/>
      <c r="F1223" s="6"/>
      <c r="G1223" s="6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5" t="s">
        <v>1350</v>
      </c>
      <c r="B1224" s="6"/>
      <c r="C1224" s="7" t="s">
        <v>25</v>
      </c>
      <c r="D1224" s="5">
        <v>2023.0</v>
      </c>
      <c r="E1224" s="6"/>
      <c r="F1224" s="6"/>
      <c r="G1224" s="6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5" t="s">
        <v>1351</v>
      </c>
      <c r="B1225" s="6"/>
      <c r="C1225" s="7" t="s">
        <v>25</v>
      </c>
      <c r="D1225" s="5">
        <v>2023.0</v>
      </c>
      <c r="E1225" s="6"/>
      <c r="F1225" s="6"/>
      <c r="G1225" s="6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5" t="s">
        <v>1352</v>
      </c>
      <c r="B1226" s="6"/>
      <c r="C1226" s="7" t="s">
        <v>25</v>
      </c>
      <c r="D1226" s="5">
        <v>2023.0</v>
      </c>
      <c r="E1226" s="6"/>
      <c r="F1226" s="6"/>
      <c r="G1226" s="6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5" t="s">
        <v>1353</v>
      </c>
      <c r="B1227" s="6"/>
      <c r="C1227" s="7" t="s">
        <v>25</v>
      </c>
      <c r="D1227" s="5">
        <v>2023.0</v>
      </c>
      <c r="E1227" s="6"/>
      <c r="F1227" s="6"/>
      <c r="G1227" s="6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5" t="s">
        <v>1354</v>
      </c>
      <c r="B1228" s="6"/>
      <c r="C1228" s="7" t="s">
        <v>25</v>
      </c>
      <c r="D1228" s="5">
        <v>2023.0</v>
      </c>
      <c r="E1228" s="6"/>
      <c r="F1228" s="6"/>
      <c r="G1228" s="6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5" t="s">
        <v>1355</v>
      </c>
      <c r="B1229" s="6"/>
      <c r="C1229" s="7" t="s">
        <v>25</v>
      </c>
      <c r="D1229" s="5">
        <v>2023.0</v>
      </c>
      <c r="E1229" s="6"/>
      <c r="F1229" s="6"/>
      <c r="G1229" s="6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5" t="s">
        <v>1356</v>
      </c>
      <c r="B1230" s="6"/>
      <c r="C1230" s="7" t="s">
        <v>25</v>
      </c>
      <c r="D1230" s="5">
        <v>2023.0</v>
      </c>
      <c r="E1230" s="6"/>
      <c r="F1230" s="6"/>
      <c r="G1230" s="6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5" t="s">
        <v>1357</v>
      </c>
      <c r="B1231" s="6"/>
      <c r="C1231" s="7" t="s">
        <v>25</v>
      </c>
      <c r="D1231" s="5">
        <v>2023.0</v>
      </c>
      <c r="E1231" s="6"/>
      <c r="F1231" s="6"/>
      <c r="G1231" s="6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5" t="s">
        <v>1358</v>
      </c>
      <c r="B1232" s="6"/>
      <c r="C1232" s="7" t="s">
        <v>25</v>
      </c>
      <c r="D1232" s="5">
        <v>2023.0</v>
      </c>
      <c r="E1232" s="6"/>
      <c r="F1232" s="6"/>
      <c r="G1232" s="6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5" t="s">
        <v>1359</v>
      </c>
      <c r="B1233" s="6"/>
      <c r="C1233" s="7" t="s">
        <v>25</v>
      </c>
      <c r="D1233" s="5">
        <v>2023.0</v>
      </c>
      <c r="E1233" s="6"/>
      <c r="F1233" s="6"/>
      <c r="G1233" s="6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5" t="s">
        <v>1360</v>
      </c>
      <c r="B1234" s="6"/>
      <c r="C1234" s="7" t="s">
        <v>25</v>
      </c>
      <c r="D1234" s="5">
        <v>2023.0</v>
      </c>
      <c r="E1234" s="6"/>
      <c r="F1234" s="6"/>
      <c r="G1234" s="6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5" t="s">
        <v>1361</v>
      </c>
      <c r="B1235" s="6"/>
      <c r="C1235" s="7" t="s">
        <v>25</v>
      </c>
      <c r="D1235" s="5">
        <v>2023.0</v>
      </c>
      <c r="E1235" s="6"/>
      <c r="F1235" s="6"/>
      <c r="G1235" s="6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5" t="s">
        <v>1362</v>
      </c>
      <c r="B1236" s="6"/>
      <c r="C1236" s="7" t="s">
        <v>25</v>
      </c>
      <c r="D1236" s="5">
        <v>2023.0</v>
      </c>
      <c r="E1236" s="6"/>
      <c r="F1236" s="6"/>
      <c r="G1236" s="6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5" t="s">
        <v>1363</v>
      </c>
      <c r="B1237" s="6"/>
      <c r="C1237" s="7" t="s">
        <v>25</v>
      </c>
      <c r="D1237" s="5">
        <v>2023.0</v>
      </c>
      <c r="E1237" s="6"/>
      <c r="F1237" s="6"/>
      <c r="G1237" s="6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5" t="s">
        <v>1364</v>
      </c>
      <c r="B1238" s="6"/>
      <c r="C1238" s="7" t="s">
        <v>25</v>
      </c>
      <c r="D1238" s="5">
        <v>2023.0</v>
      </c>
      <c r="E1238" s="6"/>
      <c r="F1238" s="6"/>
      <c r="G1238" s="6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5" t="s">
        <v>1365</v>
      </c>
      <c r="B1239" s="6"/>
      <c r="C1239" s="7" t="s">
        <v>25</v>
      </c>
      <c r="D1239" s="5">
        <v>2023.0</v>
      </c>
      <c r="E1239" s="6"/>
      <c r="F1239" s="6"/>
      <c r="G1239" s="6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5" t="s">
        <v>1366</v>
      </c>
      <c r="B1240" s="6"/>
      <c r="C1240" s="7" t="s">
        <v>25</v>
      </c>
      <c r="D1240" s="5">
        <v>2023.0</v>
      </c>
      <c r="E1240" s="6"/>
      <c r="F1240" s="6"/>
      <c r="G1240" s="6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5" t="s">
        <v>1367</v>
      </c>
      <c r="B1241" s="6"/>
      <c r="C1241" s="7" t="s">
        <v>25</v>
      </c>
      <c r="D1241" s="5">
        <v>2023.0</v>
      </c>
      <c r="E1241" s="6"/>
      <c r="F1241" s="6"/>
      <c r="G1241" s="6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5" t="s">
        <v>1368</v>
      </c>
      <c r="B1242" s="6"/>
      <c r="C1242" s="7" t="s">
        <v>25</v>
      </c>
      <c r="D1242" s="5">
        <v>2023.0</v>
      </c>
      <c r="E1242" s="6"/>
      <c r="F1242" s="6"/>
      <c r="G1242" s="6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5" t="s">
        <v>1369</v>
      </c>
      <c r="B1243" s="6"/>
      <c r="C1243" s="7" t="s">
        <v>25</v>
      </c>
      <c r="D1243" s="5">
        <v>2023.0</v>
      </c>
      <c r="E1243" s="6"/>
      <c r="F1243" s="6"/>
      <c r="G1243" s="6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5" t="s">
        <v>1370</v>
      </c>
      <c r="B1244" s="6"/>
      <c r="C1244" s="7" t="s">
        <v>25</v>
      </c>
      <c r="D1244" s="5">
        <v>2023.0</v>
      </c>
      <c r="E1244" s="6"/>
      <c r="F1244" s="6"/>
      <c r="G1244" s="6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5" t="s">
        <v>1371</v>
      </c>
      <c r="B1245" s="6"/>
      <c r="C1245" s="7" t="s">
        <v>25</v>
      </c>
      <c r="D1245" s="5">
        <v>2023.0</v>
      </c>
      <c r="E1245" s="6"/>
      <c r="F1245" s="6"/>
      <c r="G1245" s="6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5" t="s">
        <v>1372</v>
      </c>
      <c r="B1246" s="6"/>
      <c r="C1246" s="7" t="s">
        <v>25</v>
      </c>
      <c r="D1246" s="5">
        <v>2023.0</v>
      </c>
      <c r="E1246" s="6"/>
      <c r="F1246" s="6"/>
      <c r="G1246" s="6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5" t="s">
        <v>1373</v>
      </c>
      <c r="B1247" s="6"/>
      <c r="C1247" s="7" t="s">
        <v>25</v>
      </c>
      <c r="D1247" s="5">
        <v>2023.0</v>
      </c>
      <c r="E1247" s="6"/>
      <c r="F1247" s="6"/>
      <c r="G1247" s="6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5" t="s">
        <v>1374</v>
      </c>
      <c r="B1248" s="6"/>
      <c r="C1248" s="7" t="s">
        <v>25</v>
      </c>
      <c r="D1248" s="5">
        <v>2023.0</v>
      </c>
      <c r="E1248" s="6"/>
      <c r="F1248" s="6"/>
      <c r="G1248" s="6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5" t="s">
        <v>1375</v>
      </c>
      <c r="B1249" s="6"/>
      <c r="C1249" s="7" t="s">
        <v>25</v>
      </c>
      <c r="D1249" s="5">
        <v>2023.0</v>
      </c>
      <c r="E1249" s="6"/>
      <c r="F1249" s="6"/>
      <c r="G1249" s="6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5" t="s">
        <v>1376</v>
      </c>
      <c r="B1250" s="6"/>
      <c r="C1250" s="7" t="s">
        <v>25</v>
      </c>
      <c r="D1250" s="5">
        <v>2023.0</v>
      </c>
      <c r="E1250" s="6"/>
      <c r="F1250" s="6"/>
      <c r="G1250" s="6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5" t="s">
        <v>1377</v>
      </c>
      <c r="B1251" s="6"/>
      <c r="C1251" s="7" t="s">
        <v>25</v>
      </c>
      <c r="D1251" s="5">
        <v>2023.0</v>
      </c>
      <c r="E1251" s="6"/>
      <c r="F1251" s="6"/>
      <c r="G1251" s="6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5" t="s">
        <v>1378</v>
      </c>
      <c r="B1252" s="6"/>
      <c r="C1252" s="7" t="s">
        <v>25</v>
      </c>
      <c r="D1252" s="5">
        <v>2023.0</v>
      </c>
      <c r="E1252" s="6"/>
      <c r="F1252" s="6"/>
      <c r="G1252" s="6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5" t="s">
        <v>1379</v>
      </c>
      <c r="B1253" s="6"/>
      <c r="C1253" s="7" t="s">
        <v>25</v>
      </c>
      <c r="D1253" s="5">
        <v>2023.0</v>
      </c>
      <c r="E1253" s="6"/>
      <c r="F1253" s="6"/>
      <c r="G1253" s="6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5" t="s">
        <v>1380</v>
      </c>
      <c r="B1254" s="6"/>
      <c r="C1254" s="7" t="s">
        <v>25</v>
      </c>
      <c r="D1254" s="5">
        <v>2023.0</v>
      </c>
      <c r="E1254" s="6"/>
      <c r="F1254" s="6"/>
      <c r="G1254" s="6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5" t="s">
        <v>1381</v>
      </c>
      <c r="B1255" s="5" t="s">
        <v>77</v>
      </c>
      <c r="C1255" s="5" t="s">
        <v>32</v>
      </c>
      <c r="D1255" s="5">
        <v>2023.0</v>
      </c>
      <c r="E1255" s="5">
        <v>25.0</v>
      </c>
      <c r="F1255" s="10" t="s">
        <v>33</v>
      </c>
      <c r="G1255" s="9" t="s">
        <v>97</v>
      </c>
      <c r="H1255" s="4"/>
      <c r="I1255" s="4">
        <v>10.0</v>
      </c>
      <c r="J1255" s="12">
        <v>45200.0</v>
      </c>
      <c r="K1255" s="4" t="s">
        <v>265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5" t="s">
        <v>1382</v>
      </c>
      <c r="B1256" s="6"/>
      <c r="C1256" s="7" t="s">
        <v>25</v>
      </c>
      <c r="D1256" s="5">
        <v>2023.0</v>
      </c>
      <c r="E1256" s="6"/>
      <c r="F1256" s="6"/>
      <c r="G1256" s="6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5" t="s">
        <v>1383</v>
      </c>
      <c r="B1257" s="6"/>
      <c r="C1257" s="7" t="s">
        <v>25</v>
      </c>
      <c r="D1257" s="5">
        <v>2023.0</v>
      </c>
      <c r="E1257" s="6"/>
      <c r="F1257" s="6"/>
      <c r="G1257" s="6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5" t="s">
        <v>1384</v>
      </c>
      <c r="B1258" s="6"/>
      <c r="C1258" s="7" t="s">
        <v>25</v>
      </c>
      <c r="D1258" s="5">
        <v>2023.0</v>
      </c>
      <c r="E1258" s="6"/>
      <c r="F1258" s="6"/>
      <c r="G1258" s="6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5" t="s">
        <v>1385</v>
      </c>
      <c r="B1259" s="6"/>
      <c r="C1259" s="7" t="s">
        <v>25</v>
      </c>
      <c r="D1259" s="5">
        <v>2023.0</v>
      </c>
      <c r="E1259" s="6"/>
      <c r="F1259" s="6"/>
      <c r="G1259" s="6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5" t="s">
        <v>1386</v>
      </c>
      <c r="B1260" s="6"/>
      <c r="C1260" s="7" t="s">
        <v>25</v>
      </c>
      <c r="D1260" s="5">
        <v>2023.0</v>
      </c>
      <c r="E1260" s="6"/>
      <c r="F1260" s="6"/>
      <c r="G1260" s="6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5" t="s">
        <v>1387</v>
      </c>
      <c r="B1261" s="6"/>
      <c r="C1261" s="7" t="s">
        <v>25</v>
      </c>
      <c r="D1261" s="5">
        <v>2023.0</v>
      </c>
      <c r="E1261" s="6"/>
      <c r="F1261" s="6"/>
      <c r="G1261" s="6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5" t="s">
        <v>1388</v>
      </c>
      <c r="B1262" s="6"/>
      <c r="C1262" s="7" t="s">
        <v>25</v>
      </c>
      <c r="D1262" s="5">
        <v>2023.0</v>
      </c>
      <c r="E1262" s="6"/>
      <c r="F1262" s="6"/>
      <c r="G1262" s="6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5" t="s">
        <v>1389</v>
      </c>
      <c r="B1263" s="6"/>
      <c r="C1263" s="7" t="s">
        <v>25</v>
      </c>
      <c r="D1263" s="5">
        <v>2023.0</v>
      </c>
      <c r="E1263" s="6"/>
      <c r="F1263" s="6"/>
      <c r="G1263" s="6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5" t="s">
        <v>1390</v>
      </c>
      <c r="B1264" s="6"/>
      <c r="C1264" s="7" t="s">
        <v>25</v>
      </c>
      <c r="D1264" s="5">
        <v>2023.0</v>
      </c>
      <c r="E1264" s="6"/>
      <c r="F1264" s="6"/>
      <c r="G1264" s="6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5" t="s">
        <v>1391</v>
      </c>
      <c r="B1265" s="6"/>
      <c r="C1265" s="7" t="s">
        <v>25</v>
      </c>
      <c r="D1265" s="5">
        <v>2023.0</v>
      </c>
      <c r="E1265" s="6"/>
      <c r="F1265" s="6"/>
      <c r="G1265" s="6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5" t="s">
        <v>1392</v>
      </c>
      <c r="B1266" s="6"/>
      <c r="C1266" s="7" t="s">
        <v>25</v>
      </c>
      <c r="D1266" s="5">
        <v>2023.0</v>
      </c>
      <c r="E1266" s="6"/>
      <c r="F1266" s="6"/>
      <c r="G1266" s="6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5" t="s">
        <v>1393</v>
      </c>
      <c r="B1267" s="6"/>
      <c r="C1267" s="7" t="s">
        <v>25</v>
      </c>
      <c r="D1267" s="5">
        <v>2023.0</v>
      </c>
      <c r="E1267" s="6"/>
      <c r="F1267" s="6"/>
      <c r="G1267" s="6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5" t="s">
        <v>1394</v>
      </c>
      <c r="B1268" s="6"/>
      <c r="C1268" s="7" t="s">
        <v>25</v>
      </c>
      <c r="D1268" s="5">
        <v>2023.0</v>
      </c>
      <c r="E1268" s="6"/>
      <c r="F1268" s="6"/>
      <c r="G1268" s="6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5" t="s">
        <v>1395</v>
      </c>
      <c r="B1269" s="6"/>
      <c r="C1269" s="7" t="s">
        <v>25</v>
      </c>
      <c r="D1269" s="5">
        <v>2023.0</v>
      </c>
      <c r="E1269" s="6"/>
      <c r="F1269" s="6"/>
      <c r="G1269" s="6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5" t="s">
        <v>1396</v>
      </c>
      <c r="B1270" s="6"/>
      <c r="C1270" s="7" t="s">
        <v>25</v>
      </c>
      <c r="D1270" s="5">
        <v>2023.0</v>
      </c>
      <c r="E1270" s="6"/>
      <c r="F1270" s="6"/>
      <c r="G1270" s="6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5" t="s">
        <v>1397</v>
      </c>
      <c r="B1271" s="6"/>
      <c r="C1271" s="7" t="s">
        <v>25</v>
      </c>
      <c r="D1271" s="5">
        <v>2023.0</v>
      </c>
      <c r="E1271" s="6"/>
      <c r="F1271" s="6"/>
      <c r="G1271" s="6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5" t="s">
        <v>1398</v>
      </c>
      <c r="B1272" s="6"/>
      <c r="C1272" s="7" t="s">
        <v>25</v>
      </c>
      <c r="D1272" s="5">
        <v>2023.0</v>
      </c>
      <c r="E1272" s="6"/>
      <c r="F1272" s="6"/>
      <c r="G1272" s="6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5" t="s">
        <v>1399</v>
      </c>
      <c r="B1273" s="6"/>
      <c r="C1273" s="7" t="s">
        <v>25</v>
      </c>
      <c r="D1273" s="5">
        <v>2023.0</v>
      </c>
      <c r="E1273" s="6"/>
      <c r="F1273" s="6"/>
      <c r="G1273" s="6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5" t="s">
        <v>1400</v>
      </c>
      <c r="B1274" s="6"/>
      <c r="C1274" s="7" t="s">
        <v>25</v>
      </c>
      <c r="D1274" s="5">
        <v>2023.0</v>
      </c>
      <c r="E1274" s="6"/>
      <c r="F1274" s="6"/>
      <c r="G1274" s="6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5" t="s">
        <v>1401</v>
      </c>
      <c r="B1275" s="5" t="s">
        <v>77</v>
      </c>
      <c r="C1275" s="5" t="s">
        <v>32</v>
      </c>
      <c r="D1275" s="5">
        <v>2023.0</v>
      </c>
      <c r="E1275" s="5">
        <v>31.0</v>
      </c>
      <c r="F1275" s="10" t="s">
        <v>33</v>
      </c>
      <c r="G1275" s="9" t="s">
        <v>97</v>
      </c>
      <c r="H1275" s="4"/>
      <c r="I1275" s="4">
        <v>11.0</v>
      </c>
      <c r="J1275" s="12">
        <v>45231.0</v>
      </c>
      <c r="K1275" s="4" t="s">
        <v>265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5" t="s">
        <v>1402</v>
      </c>
      <c r="B1276" s="6"/>
      <c r="C1276" s="7" t="s">
        <v>25</v>
      </c>
      <c r="D1276" s="5">
        <v>2023.0</v>
      </c>
      <c r="E1276" s="6"/>
      <c r="F1276" s="6"/>
      <c r="G1276" s="6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5" t="s">
        <v>1403</v>
      </c>
      <c r="B1277" s="6"/>
      <c r="C1277" s="7" t="s">
        <v>25</v>
      </c>
      <c r="D1277" s="5">
        <v>2023.0</v>
      </c>
      <c r="E1277" s="6"/>
      <c r="F1277" s="6"/>
      <c r="G1277" s="6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5" t="s">
        <v>1404</v>
      </c>
      <c r="B1278" s="6"/>
      <c r="C1278" s="7" t="s">
        <v>25</v>
      </c>
      <c r="D1278" s="5">
        <v>2023.0</v>
      </c>
      <c r="E1278" s="6"/>
      <c r="F1278" s="6"/>
      <c r="G1278" s="6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5" t="s">
        <v>1405</v>
      </c>
      <c r="B1279" s="6"/>
      <c r="C1279" s="7" t="s">
        <v>25</v>
      </c>
      <c r="D1279" s="5">
        <v>2023.0</v>
      </c>
      <c r="E1279" s="6"/>
      <c r="F1279" s="6"/>
      <c r="G1279" s="6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5" t="s">
        <v>1406</v>
      </c>
      <c r="B1280" s="5" t="s">
        <v>77</v>
      </c>
      <c r="C1280" s="5" t="s">
        <v>32</v>
      </c>
      <c r="D1280" s="5">
        <v>2023.0</v>
      </c>
      <c r="E1280" s="5">
        <v>22.0</v>
      </c>
      <c r="F1280" s="5" t="s">
        <v>375</v>
      </c>
      <c r="G1280" s="9" t="s">
        <v>97</v>
      </c>
      <c r="H1280" s="4"/>
      <c r="I1280" s="4">
        <v>11.0</v>
      </c>
      <c r="J1280" s="12">
        <v>45231.0</v>
      </c>
      <c r="K1280" s="4" t="s">
        <v>265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5" t="s">
        <v>1407</v>
      </c>
      <c r="B1281" s="6"/>
      <c r="C1281" s="7" t="s">
        <v>25</v>
      </c>
      <c r="D1281" s="5">
        <v>2023.0</v>
      </c>
      <c r="E1281" s="6"/>
      <c r="F1281" s="6"/>
      <c r="G1281" s="6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5" t="s">
        <v>1408</v>
      </c>
      <c r="B1282" s="6"/>
      <c r="C1282" s="7" t="s">
        <v>25</v>
      </c>
      <c r="D1282" s="5">
        <v>2023.0</v>
      </c>
      <c r="E1282" s="6"/>
      <c r="F1282" s="6"/>
      <c r="G1282" s="6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5" t="s">
        <v>1409</v>
      </c>
      <c r="B1283" s="6"/>
      <c r="C1283" s="7" t="s">
        <v>25</v>
      </c>
      <c r="D1283" s="5">
        <v>2023.0</v>
      </c>
      <c r="E1283" s="6"/>
      <c r="F1283" s="6"/>
      <c r="G1283" s="6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5" t="s">
        <v>1410</v>
      </c>
      <c r="B1284" s="6"/>
      <c r="C1284" s="7" t="s">
        <v>25</v>
      </c>
      <c r="D1284" s="5">
        <v>2023.0</v>
      </c>
      <c r="E1284" s="6"/>
      <c r="F1284" s="6"/>
      <c r="G1284" s="6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5" t="s">
        <v>1411</v>
      </c>
      <c r="B1285" s="6"/>
      <c r="C1285" s="7" t="s">
        <v>25</v>
      </c>
      <c r="D1285" s="5">
        <v>2023.0</v>
      </c>
      <c r="E1285" s="6"/>
      <c r="F1285" s="6"/>
      <c r="G1285" s="6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5" t="s">
        <v>1412</v>
      </c>
      <c r="B1286" s="6"/>
      <c r="C1286" s="7" t="s">
        <v>25</v>
      </c>
      <c r="D1286" s="5">
        <v>2023.0</v>
      </c>
      <c r="E1286" s="6"/>
      <c r="F1286" s="6"/>
      <c r="G1286" s="6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5" t="s">
        <v>1413</v>
      </c>
      <c r="B1287" s="6"/>
      <c r="C1287" s="7" t="s">
        <v>25</v>
      </c>
      <c r="D1287" s="5">
        <v>2023.0</v>
      </c>
      <c r="E1287" s="6"/>
      <c r="F1287" s="6"/>
      <c r="G1287" s="6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5" t="s">
        <v>1414</v>
      </c>
      <c r="B1288" s="6"/>
      <c r="C1288" s="7" t="s">
        <v>25</v>
      </c>
      <c r="D1288" s="5">
        <v>2023.0</v>
      </c>
      <c r="E1288" s="6"/>
      <c r="F1288" s="6"/>
      <c r="G1288" s="6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5" t="s">
        <v>1415</v>
      </c>
      <c r="B1289" s="5" t="s">
        <v>31</v>
      </c>
      <c r="C1289" s="5" t="s">
        <v>32</v>
      </c>
      <c r="D1289" s="5">
        <v>2023.0</v>
      </c>
      <c r="E1289" s="5">
        <v>25.0</v>
      </c>
      <c r="F1289" s="10" t="s">
        <v>33</v>
      </c>
      <c r="G1289" s="9" t="s">
        <v>97</v>
      </c>
      <c r="H1289" s="4"/>
      <c r="I1289" s="4">
        <v>11.0</v>
      </c>
      <c r="J1289" s="12">
        <v>45231.0</v>
      </c>
      <c r="K1289" s="4" t="s">
        <v>265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5" t="s">
        <v>1416</v>
      </c>
      <c r="B1290" s="6"/>
      <c r="C1290" s="7" t="s">
        <v>25</v>
      </c>
      <c r="D1290" s="5">
        <v>2023.0</v>
      </c>
      <c r="E1290" s="6"/>
      <c r="F1290" s="6"/>
      <c r="G1290" s="6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5" t="s">
        <v>1417</v>
      </c>
      <c r="B1291" s="6"/>
      <c r="C1291" s="7" t="s">
        <v>25</v>
      </c>
      <c r="D1291" s="5">
        <v>2023.0</v>
      </c>
      <c r="E1291" s="6"/>
      <c r="F1291" s="6"/>
      <c r="G1291" s="6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5" t="s">
        <v>1418</v>
      </c>
      <c r="B1292" s="5" t="s">
        <v>472</v>
      </c>
      <c r="C1292" s="5" t="s">
        <v>32</v>
      </c>
      <c r="D1292" s="5">
        <v>2023.0</v>
      </c>
      <c r="E1292" s="5">
        <v>25.0</v>
      </c>
      <c r="F1292" s="10" t="s">
        <v>33</v>
      </c>
      <c r="G1292" s="9" t="s">
        <v>97</v>
      </c>
      <c r="H1292" s="4"/>
      <c r="I1292" s="4">
        <v>11.0</v>
      </c>
      <c r="J1292" s="12">
        <v>45231.0</v>
      </c>
      <c r="K1292" s="4" t="s">
        <v>265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5" t="s">
        <v>1419</v>
      </c>
      <c r="B1293" s="6"/>
      <c r="C1293" s="7" t="s">
        <v>25</v>
      </c>
      <c r="D1293" s="5">
        <v>2023.0</v>
      </c>
      <c r="E1293" s="6"/>
      <c r="F1293" s="6"/>
      <c r="G1293" s="6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5" t="s">
        <v>1420</v>
      </c>
      <c r="B1294" s="5" t="s">
        <v>472</v>
      </c>
      <c r="C1294" s="5" t="s">
        <v>32</v>
      </c>
      <c r="D1294" s="5">
        <v>2023.0</v>
      </c>
      <c r="E1294" s="5">
        <v>40.0</v>
      </c>
      <c r="F1294" s="15" t="s">
        <v>96</v>
      </c>
      <c r="G1294" s="9" t="s">
        <v>97</v>
      </c>
      <c r="H1294" s="4"/>
      <c r="I1294" s="4">
        <v>11.0</v>
      </c>
      <c r="J1294" s="12">
        <v>45231.0</v>
      </c>
      <c r="K1294" s="4" t="s">
        <v>265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5" t="s">
        <v>1421</v>
      </c>
      <c r="B1295" s="5" t="s">
        <v>264</v>
      </c>
      <c r="C1295" s="5" t="s">
        <v>32</v>
      </c>
      <c r="D1295" s="5">
        <v>2023.0</v>
      </c>
      <c r="E1295" s="5">
        <v>28.0</v>
      </c>
      <c r="F1295" s="10" t="s">
        <v>33</v>
      </c>
      <c r="G1295" s="9" t="s">
        <v>97</v>
      </c>
      <c r="H1295" s="4"/>
      <c r="I1295" s="4">
        <v>11.0</v>
      </c>
      <c r="J1295" s="12">
        <v>45231.0</v>
      </c>
      <c r="K1295" s="4" t="s">
        <v>265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5" t="s">
        <v>1422</v>
      </c>
      <c r="B1296" s="6"/>
      <c r="C1296" s="7" t="s">
        <v>25</v>
      </c>
      <c r="D1296" s="5">
        <v>2023.0</v>
      </c>
      <c r="E1296" s="6"/>
      <c r="F1296" s="6"/>
      <c r="G1296" s="6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5" t="s">
        <v>1423</v>
      </c>
      <c r="B1297" s="6"/>
      <c r="C1297" s="7" t="s">
        <v>25</v>
      </c>
      <c r="D1297" s="5">
        <v>2023.0</v>
      </c>
      <c r="E1297" s="6"/>
      <c r="F1297" s="6"/>
      <c r="G1297" s="6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5" t="s">
        <v>1424</v>
      </c>
      <c r="B1298" s="6"/>
      <c r="C1298" s="7" t="s">
        <v>25</v>
      </c>
      <c r="D1298" s="5">
        <v>2023.0</v>
      </c>
      <c r="E1298" s="6"/>
      <c r="F1298" s="6"/>
      <c r="G1298" s="6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5" t="s">
        <v>1425</v>
      </c>
      <c r="B1299" s="6"/>
      <c r="C1299" s="7" t="s">
        <v>25</v>
      </c>
      <c r="D1299" s="5">
        <v>2023.0</v>
      </c>
      <c r="E1299" s="6"/>
      <c r="F1299" s="6"/>
      <c r="G1299" s="6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5" t="s">
        <v>1426</v>
      </c>
      <c r="B1300" s="6"/>
      <c r="C1300" s="7" t="s">
        <v>25</v>
      </c>
      <c r="D1300" s="5">
        <v>2023.0</v>
      </c>
      <c r="E1300" s="6"/>
      <c r="F1300" s="6"/>
      <c r="G1300" s="6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5" t="s">
        <v>1427</v>
      </c>
      <c r="B1301" s="6"/>
      <c r="C1301" s="7" t="s">
        <v>25</v>
      </c>
      <c r="D1301" s="5">
        <v>2023.0</v>
      </c>
      <c r="E1301" s="6"/>
      <c r="F1301" s="6"/>
      <c r="G1301" s="6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5" t="s">
        <v>1428</v>
      </c>
      <c r="B1302" s="6"/>
      <c r="C1302" s="7" t="s">
        <v>25</v>
      </c>
      <c r="D1302" s="5">
        <v>2023.0</v>
      </c>
      <c r="E1302" s="6"/>
      <c r="F1302" s="6"/>
      <c r="G1302" s="6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5" t="s">
        <v>1429</v>
      </c>
      <c r="B1303" s="6"/>
      <c r="C1303" s="7" t="s">
        <v>25</v>
      </c>
      <c r="D1303" s="5">
        <v>2023.0</v>
      </c>
      <c r="E1303" s="6"/>
      <c r="F1303" s="6"/>
      <c r="G1303" s="6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5" t="s">
        <v>1430</v>
      </c>
      <c r="B1304" s="6"/>
      <c r="C1304" s="7" t="s">
        <v>25</v>
      </c>
      <c r="D1304" s="5">
        <v>2023.0</v>
      </c>
      <c r="E1304" s="6"/>
      <c r="F1304" s="6"/>
      <c r="G1304" s="6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5" t="s">
        <v>1431</v>
      </c>
      <c r="B1305" s="5" t="s">
        <v>472</v>
      </c>
      <c r="C1305" s="5" t="s">
        <v>32</v>
      </c>
      <c r="D1305" s="5">
        <v>2023.0</v>
      </c>
      <c r="E1305" s="5">
        <v>26.0</v>
      </c>
      <c r="F1305" s="10" t="s">
        <v>33</v>
      </c>
      <c r="G1305" s="9" t="s">
        <v>97</v>
      </c>
      <c r="H1305" s="4"/>
      <c r="I1305" s="4">
        <v>11.0</v>
      </c>
      <c r="J1305" s="12">
        <v>45231.0</v>
      </c>
      <c r="K1305" s="4" t="s">
        <v>265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5" t="s">
        <v>1432</v>
      </c>
      <c r="B1306" s="6"/>
      <c r="C1306" s="7" t="s">
        <v>25</v>
      </c>
      <c r="D1306" s="5">
        <v>2023.0</v>
      </c>
      <c r="E1306" s="6"/>
      <c r="F1306" s="6"/>
      <c r="G1306" s="6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5" t="s">
        <v>1433</v>
      </c>
      <c r="B1307" s="6"/>
      <c r="C1307" s="7" t="s">
        <v>25</v>
      </c>
      <c r="D1307" s="5">
        <v>2023.0</v>
      </c>
      <c r="E1307" s="6"/>
      <c r="F1307" s="6"/>
      <c r="G1307" s="6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5" t="s">
        <v>1434</v>
      </c>
      <c r="B1308" s="6"/>
      <c r="C1308" s="7" t="s">
        <v>25</v>
      </c>
      <c r="D1308" s="5">
        <v>2023.0</v>
      </c>
      <c r="E1308" s="6"/>
      <c r="F1308" s="6"/>
      <c r="G1308" s="6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5" t="s">
        <v>1435</v>
      </c>
      <c r="B1309" s="6"/>
      <c r="C1309" s="7" t="s">
        <v>25</v>
      </c>
      <c r="D1309" s="5">
        <v>2023.0</v>
      </c>
      <c r="E1309" s="6"/>
      <c r="F1309" s="6"/>
      <c r="G1309" s="6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5" t="s">
        <v>1436</v>
      </c>
      <c r="B1310" s="6"/>
      <c r="C1310" s="7" t="s">
        <v>25</v>
      </c>
      <c r="D1310" s="5">
        <v>2023.0</v>
      </c>
      <c r="E1310" s="6"/>
      <c r="F1310" s="6"/>
      <c r="G1310" s="6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5" t="s">
        <v>1437</v>
      </c>
      <c r="B1311" s="6"/>
      <c r="C1311" s="7" t="s">
        <v>25</v>
      </c>
      <c r="D1311" s="5">
        <v>2023.0</v>
      </c>
      <c r="E1311" s="6"/>
      <c r="F1311" s="6"/>
      <c r="G1311" s="6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5" t="s">
        <v>1438</v>
      </c>
      <c r="B1312" s="6"/>
      <c r="C1312" s="7" t="s">
        <v>25</v>
      </c>
      <c r="D1312" s="5">
        <v>2023.0</v>
      </c>
      <c r="E1312" s="6"/>
      <c r="F1312" s="6"/>
      <c r="G1312" s="6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5" t="s">
        <v>1439</v>
      </c>
      <c r="B1313" s="6"/>
      <c r="C1313" s="7" t="s">
        <v>25</v>
      </c>
      <c r="D1313" s="5">
        <v>2023.0</v>
      </c>
      <c r="E1313" s="6"/>
      <c r="F1313" s="6"/>
      <c r="G1313" s="6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5" t="s">
        <v>1440</v>
      </c>
      <c r="B1314" s="6"/>
      <c r="C1314" s="7" t="s">
        <v>25</v>
      </c>
      <c r="D1314" s="5">
        <v>2023.0</v>
      </c>
      <c r="E1314" s="6"/>
      <c r="F1314" s="6"/>
      <c r="G1314" s="6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5" t="s">
        <v>1441</v>
      </c>
      <c r="B1315" s="6"/>
      <c r="C1315" s="7" t="s">
        <v>25</v>
      </c>
      <c r="D1315" s="5">
        <v>2023.0</v>
      </c>
      <c r="E1315" s="6"/>
      <c r="F1315" s="6"/>
      <c r="G1315" s="6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5" t="s">
        <v>1442</v>
      </c>
      <c r="B1316" s="5" t="s">
        <v>1443</v>
      </c>
      <c r="C1316" s="5" t="s">
        <v>32</v>
      </c>
      <c r="D1316" s="5">
        <v>2023.0</v>
      </c>
      <c r="E1316" s="5">
        <v>25.0</v>
      </c>
      <c r="F1316" s="10" t="s">
        <v>33</v>
      </c>
      <c r="G1316" s="9" t="s">
        <v>97</v>
      </c>
      <c r="H1316" s="4"/>
      <c r="I1316" s="4">
        <v>11.0</v>
      </c>
      <c r="J1316" s="12">
        <v>45231.0</v>
      </c>
      <c r="K1316" s="4" t="s">
        <v>265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5" t="s">
        <v>1444</v>
      </c>
      <c r="B1317" s="5" t="s">
        <v>516</v>
      </c>
      <c r="C1317" s="5" t="s">
        <v>32</v>
      </c>
      <c r="D1317" s="5">
        <v>2023.0</v>
      </c>
      <c r="E1317" s="5">
        <v>24.0</v>
      </c>
      <c r="F1317" s="5" t="s">
        <v>375</v>
      </c>
      <c r="G1317" s="9" t="s">
        <v>78</v>
      </c>
      <c r="H1317" s="4"/>
      <c r="I1317" s="4">
        <v>11.0</v>
      </c>
      <c r="J1317" s="12">
        <v>45231.0</v>
      </c>
      <c r="K1317" s="4" t="s">
        <v>265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5" t="s">
        <v>1445</v>
      </c>
      <c r="B1318" s="6"/>
      <c r="C1318" s="7" t="s">
        <v>25</v>
      </c>
      <c r="D1318" s="5">
        <v>2023.0</v>
      </c>
      <c r="E1318" s="6"/>
      <c r="F1318" s="6"/>
      <c r="G1318" s="6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5" t="s">
        <v>1446</v>
      </c>
      <c r="B1319" s="6"/>
      <c r="C1319" s="7" t="s">
        <v>25</v>
      </c>
      <c r="D1319" s="5">
        <v>2023.0</v>
      </c>
      <c r="E1319" s="6"/>
      <c r="F1319" s="6"/>
      <c r="G1319" s="6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5" t="s">
        <v>1447</v>
      </c>
      <c r="B1320" s="6"/>
      <c r="C1320" s="7" t="s">
        <v>25</v>
      </c>
      <c r="D1320" s="5">
        <v>2023.0</v>
      </c>
      <c r="E1320" s="6"/>
      <c r="F1320" s="6"/>
      <c r="G1320" s="6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5" t="s">
        <v>1448</v>
      </c>
      <c r="B1321" s="5" t="s">
        <v>264</v>
      </c>
      <c r="C1321" s="5" t="s">
        <v>32</v>
      </c>
      <c r="D1321" s="5">
        <v>2023.0</v>
      </c>
      <c r="E1321" s="5">
        <v>28.0</v>
      </c>
      <c r="F1321" s="10" t="s">
        <v>33</v>
      </c>
      <c r="G1321" s="9" t="s">
        <v>97</v>
      </c>
      <c r="H1321" s="4"/>
      <c r="I1321" s="4">
        <v>12.0</v>
      </c>
      <c r="J1321" s="12">
        <v>45261.0</v>
      </c>
      <c r="K1321" s="4" t="s">
        <v>35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5" t="s">
        <v>1449</v>
      </c>
      <c r="B1322" s="6"/>
      <c r="C1322" s="7" t="s">
        <v>25</v>
      </c>
      <c r="D1322" s="5">
        <v>2023.0</v>
      </c>
      <c r="E1322" s="6"/>
      <c r="F1322" s="6"/>
      <c r="G1322" s="6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5" t="s">
        <v>1450</v>
      </c>
      <c r="B1323" s="6"/>
      <c r="C1323" s="7" t="s">
        <v>25</v>
      </c>
      <c r="D1323" s="5">
        <v>2023.0</v>
      </c>
      <c r="E1323" s="6"/>
      <c r="F1323" s="6"/>
      <c r="G1323" s="6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5" t="s">
        <v>1451</v>
      </c>
      <c r="B1324" s="6"/>
      <c r="C1324" s="7" t="s">
        <v>25</v>
      </c>
      <c r="D1324" s="5">
        <v>2023.0</v>
      </c>
      <c r="E1324" s="6"/>
      <c r="F1324" s="6"/>
      <c r="G1324" s="6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5" t="s">
        <v>1452</v>
      </c>
      <c r="B1325" s="6"/>
      <c r="C1325" s="7" t="s">
        <v>25</v>
      </c>
      <c r="D1325" s="5">
        <v>2023.0</v>
      </c>
      <c r="E1325" s="6"/>
      <c r="F1325" s="6"/>
      <c r="G1325" s="6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5" t="s">
        <v>1453</v>
      </c>
      <c r="B1326" s="6"/>
      <c r="C1326" s="7" t="s">
        <v>25</v>
      </c>
      <c r="D1326" s="5">
        <v>2023.0</v>
      </c>
      <c r="E1326" s="6"/>
      <c r="F1326" s="6"/>
      <c r="G1326" s="6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5" t="s">
        <v>1454</v>
      </c>
      <c r="B1327" s="6"/>
      <c r="C1327" s="7" t="s">
        <v>25</v>
      </c>
      <c r="D1327" s="5">
        <v>2023.0</v>
      </c>
      <c r="E1327" s="6"/>
      <c r="F1327" s="6"/>
      <c r="G1327" s="6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5" t="s">
        <v>1455</v>
      </c>
      <c r="B1328" s="6"/>
      <c r="C1328" s="7" t="s">
        <v>25</v>
      </c>
      <c r="D1328" s="5">
        <v>2023.0</v>
      </c>
      <c r="E1328" s="6"/>
      <c r="F1328" s="6"/>
      <c r="G1328" s="6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5" t="s">
        <v>1456</v>
      </c>
      <c r="B1329" s="6"/>
      <c r="C1329" s="7" t="s">
        <v>25</v>
      </c>
      <c r="D1329" s="5">
        <v>2023.0</v>
      </c>
      <c r="E1329" s="6"/>
      <c r="F1329" s="6"/>
      <c r="G1329" s="6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5" t="s">
        <v>1457</v>
      </c>
      <c r="B1330" s="6"/>
      <c r="C1330" s="7" t="s">
        <v>25</v>
      </c>
      <c r="D1330" s="5">
        <v>2023.0</v>
      </c>
      <c r="E1330" s="6"/>
      <c r="F1330" s="6"/>
      <c r="G1330" s="6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5" t="s">
        <v>1458</v>
      </c>
      <c r="B1331" s="6"/>
      <c r="C1331" s="7" t="s">
        <v>25</v>
      </c>
      <c r="D1331" s="5">
        <v>2023.0</v>
      </c>
      <c r="E1331" s="6"/>
      <c r="F1331" s="6"/>
      <c r="G1331" s="6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5" t="s">
        <v>1459</v>
      </c>
      <c r="B1332" s="6"/>
      <c r="C1332" s="7" t="s">
        <v>25</v>
      </c>
      <c r="D1332" s="5">
        <v>2023.0</v>
      </c>
      <c r="E1332" s="6"/>
      <c r="F1332" s="6"/>
      <c r="G1332" s="6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5" t="s">
        <v>1460</v>
      </c>
      <c r="B1333" s="6"/>
      <c r="C1333" s="7" t="s">
        <v>25</v>
      </c>
      <c r="D1333" s="5">
        <v>2023.0</v>
      </c>
      <c r="E1333" s="6"/>
      <c r="F1333" s="6"/>
      <c r="G1333" s="6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5" t="s">
        <v>1461</v>
      </c>
      <c r="B1334" s="6"/>
      <c r="C1334" s="7" t="s">
        <v>25</v>
      </c>
      <c r="D1334" s="5">
        <v>2023.0</v>
      </c>
      <c r="E1334" s="6"/>
      <c r="F1334" s="6"/>
      <c r="G1334" s="6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5" t="s">
        <v>1462</v>
      </c>
      <c r="B1335" s="6"/>
      <c r="C1335" s="7" t="s">
        <v>25</v>
      </c>
      <c r="D1335" s="5">
        <v>2023.0</v>
      </c>
      <c r="E1335" s="6"/>
      <c r="F1335" s="6"/>
      <c r="G1335" s="6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5" t="s">
        <v>1463</v>
      </c>
      <c r="B1336" s="6"/>
      <c r="C1336" s="7" t="s">
        <v>25</v>
      </c>
      <c r="D1336" s="5">
        <v>2023.0</v>
      </c>
      <c r="E1336" s="6"/>
      <c r="F1336" s="6"/>
      <c r="G1336" s="6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5" t="s">
        <v>1464</v>
      </c>
      <c r="B1337" s="6"/>
      <c r="C1337" s="7" t="s">
        <v>25</v>
      </c>
      <c r="D1337" s="5">
        <v>2023.0</v>
      </c>
      <c r="E1337" s="6"/>
      <c r="F1337" s="6"/>
      <c r="G1337" s="6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5" t="s">
        <v>1465</v>
      </c>
      <c r="B1338" s="6"/>
      <c r="C1338" s="7" t="s">
        <v>25</v>
      </c>
      <c r="D1338" s="5">
        <v>2023.0</v>
      </c>
      <c r="E1338" s="6"/>
      <c r="F1338" s="6"/>
      <c r="G1338" s="6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5" t="s">
        <v>1466</v>
      </c>
      <c r="B1339" s="6"/>
      <c r="C1339" s="7" t="s">
        <v>25</v>
      </c>
      <c r="D1339" s="5">
        <v>2023.0</v>
      </c>
      <c r="E1339" s="6"/>
      <c r="F1339" s="6"/>
      <c r="G1339" s="6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5" t="s">
        <v>1467</v>
      </c>
      <c r="B1340" s="6"/>
      <c r="C1340" s="7" t="s">
        <v>25</v>
      </c>
      <c r="D1340" s="5">
        <v>2023.0</v>
      </c>
      <c r="E1340" s="6"/>
      <c r="F1340" s="6"/>
      <c r="G1340" s="6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5" t="s">
        <v>1468</v>
      </c>
      <c r="B1341" s="6"/>
      <c r="C1341" s="7" t="s">
        <v>25</v>
      </c>
      <c r="D1341" s="5">
        <v>2023.0</v>
      </c>
      <c r="E1341" s="6"/>
      <c r="F1341" s="6"/>
      <c r="G1341" s="6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5" t="s">
        <v>1469</v>
      </c>
      <c r="B1342" s="5" t="s">
        <v>77</v>
      </c>
      <c r="C1342" s="5" t="s">
        <v>32</v>
      </c>
      <c r="D1342" s="5">
        <v>2023.0</v>
      </c>
      <c r="E1342" s="5">
        <v>21.0</v>
      </c>
      <c r="F1342" s="5" t="s">
        <v>375</v>
      </c>
      <c r="G1342" s="9" t="s">
        <v>97</v>
      </c>
      <c r="H1342" s="4"/>
      <c r="I1342" s="4">
        <v>12.0</v>
      </c>
      <c r="J1342" s="12">
        <v>45261.0</v>
      </c>
      <c r="K1342" s="4" t="s">
        <v>35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5" t="s">
        <v>1470</v>
      </c>
      <c r="B1343" s="6"/>
      <c r="C1343" s="7" t="s">
        <v>25</v>
      </c>
      <c r="D1343" s="5">
        <v>2023.0</v>
      </c>
      <c r="E1343" s="6"/>
      <c r="F1343" s="6"/>
      <c r="G1343" s="6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5" t="s">
        <v>1471</v>
      </c>
      <c r="B1344" s="6"/>
      <c r="C1344" s="7" t="s">
        <v>25</v>
      </c>
      <c r="D1344" s="5">
        <v>2023.0</v>
      </c>
      <c r="E1344" s="6"/>
      <c r="F1344" s="6"/>
      <c r="G1344" s="6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5" t="s">
        <v>1472</v>
      </c>
      <c r="B1345" s="6"/>
      <c r="C1345" s="7" t="s">
        <v>25</v>
      </c>
      <c r="D1345" s="5">
        <v>2023.0</v>
      </c>
      <c r="E1345" s="6"/>
      <c r="F1345" s="6"/>
      <c r="G1345" s="6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5" t="s">
        <v>1473</v>
      </c>
      <c r="B1346" s="6"/>
      <c r="C1346" s="7" t="s">
        <v>25</v>
      </c>
      <c r="D1346" s="5">
        <v>2023.0</v>
      </c>
      <c r="E1346" s="6"/>
      <c r="F1346" s="6"/>
      <c r="G1346" s="6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5" t="s">
        <v>1474</v>
      </c>
      <c r="B1347" s="6"/>
      <c r="C1347" s="7" t="s">
        <v>25</v>
      </c>
      <c r="D1347" s="5">
        <v>2023.0</v>
      </c>
      <c r="E1347" s="6"/>
      <c r="F1347" s="6"/>
      <c r="G1347" s="6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5" t="s">
        <v>1475</v>
      </c>
      <c r="B1348" s="6"/>
      <c r="C1348" s="7" t="s">
        <v>25</v>
      </c>
      <c r="D1348" s="5">
        <v>2023.0</v>
      </c>
      <c r="E1348" s="6"/>
      <c r="F1348" s="6"/>
      <c r="G1348" s="6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5" t="s">
        <v>1476</v>
      </c>
      <c r="B1349" s="6"/>
      <c r="C1349" s="7" t="s">
        <v>25</v>
      </c>
      <c r="D1349" s="5">
        <v>2023.0</v>
      </c>
      <c r="E1349" s="6"/>
      <c r="F1349" s="6"/>
      <c r="G1349" s="6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5" t="s">
        <v>1477</v>
      </c>
      <c r="B1350" s="6"/>
      <c r="C1350" s="7" t="s">
        <v>25</v>
      </c>
      <c r="D1350" s="5">
        <v>2023.0</v>
      </c>
      <c r="E1350" s="6"/>
      <c r="F1350" s="6"/>
      <c r="G1350" s="6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5" t="s">
        <v>1478</v>
      </c>
      <c r="B1351" s="6"/>
      <c r="C1351" s="7" t="s">
        <v>25</v>
      </c>
      <c r="D1351" s="5">
        <v>2023.0</v>
      </c>
      <c r="E1351" s="6"/>
      <c r="F1351" s="6"/>
      <c r="G1351" s="6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5" t="s">
        <v>1479</v>
      </c>
      <c r="B1352" s="6"/>
      <c r="C1352" s="7" t="s">
        <v>25</v>
      </c>
      <c r="D1352" s="5">
        <v>2023.0</v>
      </c>
      <c r="E1352" s="6"/>
      <c r="F1352" s="6"/>
      <c r="G1352" s="6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5" t="s">
        <v>1480</v>
      </c>
      <c r="B1353" s="6"/>
      <c r="C1353" s="7" t="s">
        <v>25</v>
      </c>
      <c r="D1353" s="5">
        <v>2023.0</v>
      </c>
      <c r="E1353" s="6"/>
      <c r="F1353" s="6"/>
      <c r="G1353" s="6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5" t="s">
        <v>1481</v>
      </c>
      <c r="B1354" s="6"/>
      <c r="C1354" s="7" t="s">
        <v>25</v>
      </c>
      <c r="D1354" s="5">
        <v>2023.0</v>
      </c>
      <c r="E1354" s="6"/>
      <c r="F1354" s="6"/>
      <c r="G1354" s="6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5" t="s">
        <v>1482</v>
      </c>
      <c r="B1355" s="6"/>
      <c r="C1355" s="7" t="s">
        <v>25</v>
      </c>
      <c r="D1355" s="5">
        <v>2023.0</v>
      </c>
      <c r="E1355" s="6"/>
      <c r="F1355" s="6"/>
      <c r="G1355" s="6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5" t="s">
        <v>1483</v>
      </c>
      <c r="B1356" s="5" t="s">
        <v>77</v>
      </c>
      <c r="C1356" s="5" t="s">
        <v>32</v>
      </c>
      <c r="D1356" s="5">
        <v>2023.0</v>
      </c>
      <c r="E1356" s="5">
        <v>27.0</v>
      </c>
      <c r="F1356" s="10" t="s">
        <v>33</v>
      </c>
      <c r="G1356" s="9" t="s">
        <v>97</v>
      </c>
      <c r="H1356" s="4"/>
      <c r="I1356" s="4">
        <v>12.0</v>
      </c>
      <c r="J1356" s="12">
        <v>45261.0</v>
      </c>
      <c r="K1356" s="4" t="s">
        <v>35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5" t="s">
        <v>1484</v>
      </c>
      <c r="B1357" s="6"/>
      <c r="C1357" s="7" t="s">
        <v>25</v>
      </c>
      <c r="D1357" s="5">
        <v>2023.0</v>
      </c>
      <c r="E1357" s="6"/>
      <c r="F1357" s="6"/>
      <c r="G1357" s="6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5" t="s">
        <v>1485</v>
      </c>
      <c r="B1358" s="5" t="s">
        <v>77</v>
      </c>
      <c r="C1358" s="5" t="s">
        <v>32</v>
      </c>
      <c r="D1358" s="5">
        <v>2023.0</v>
      </c>
      <c r="E1358" s="5">
        <v>47.0</v>
      </c>
      <c r="F1358" s="15" t="s">
        <v>96</v>
      </c>
      <c r="G1358" s="9" t="s">
        <v>97</v>
      </c>
      <c r="H1358" s="4"/>
      <c r="I1358" s="4">
        <v>12.0</v>
      </c>
      <c r="J1358" s="12">
        <v>45261.0</v>
      </c>
      <c r="K1358" s="4" t="s">
        <v>35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5" t="s">
        <v>1486</v>
      </c>
      <c r="B1359" s="6"/>
      <c r="C1359" s="7" t="s">
        <v>25</v>
      </c>
      <c r="D1359" s="5">
        <v>2023.0</v>
      </c>
      <c r="E1359" s="6"/>
      <c r="F1359" s="6"/>
      <c r="G1359" s="6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5" t="s">
        <v>1487</v>
      </c>
      <c r="B1360" s="6"/>
      <c r="C1360" s="7" t="s">
        <v>25</v>
      </c>
      <c r="D1360" s="5">
        <v>2023.0</v>
      </c>
      <c r="E1360" s="6"/>
      <c r="F1360" s="6"/>
      <c r="G1360" s="6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5" t="s">
        <v>1487</v>
      </c>
      <c r="B1361" s="6"/>
      <c r="C1361" s="7" t="s">
        <v>25</v>
      </c>
      <c r="D1361" s="5">
        <v>2023.0</v>
      </c>
      <c r="E1361" s="6"/>
      <c r="F1361" s="6"/>
      <c r="G1361" s="6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5" t="s">
        <v>1488</v>
      </c>
      <c r="B1362" s="6"/>
      <c r="C1362" s="7" t="s">
        <v>25</v>
      </c>
      <c r="D1362" s="5">
        <v>2023.0</v>
      </c>
      <c r="E1362" s="6"/>
      <c r="F1362" s="6"/>
      <c r="G1362" s="6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5" t="s">
        <v>1489</v>
      </c>
      <c r="B1363" s="6"/>
      <c r="C1363" s="7" t="s">
        <v>25</v>
      </c>
      <c r="D1363" s="5">
        <v>2023.0</v>
      </c>
      <c r="E1363" s="6"/>
      <c r="F1363" s="6"/>
      <c r="G1363" s="6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5" t="s">
        <v>1490</v>
      </c>
      <c r="B1364" s="6"/>
      <c r="C1364" s="7" t="s">
        <v>25</v>
      </c>
      <c r="D1364" s="5">
        <v>2023.0</v>
      </c>
      <c r="E1364" s="6"/>
      <c r="F1364" s="6"/>
      <c r="G1364" s="6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5" t="s">
        <v>1491</v>
      </c>
      <c r="B1365" s="6"/>
      <c r="C1365" s="7" t="s">
        <v>25</v>
      </c>
      <c r="D1365" s="5">
        <v>2023.0</v>
      </c>
      <c r="E1365" s="6"/>
      <c r="F1365" s="6"/>
      <c r="G1365" s="6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5" t="s">
        <v>1492</v>
      </c>
      <c r="B1366" s="6"/>
      <c r="C1366" s="7" t="s">
        <v>25</v>
      </c>
      <c r="D1366" s="5">
        <v>2023.0</v>
      </c>
      <c r="E1366" s="6"/>
      <c r="F1366" s="6"/>
      <c r="G1366" s="6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5" t="s">
        <v>1493</v>
      </c>
      <c r="B1367" s="6"/>
      <c r="C1367" s="7" t="s">
        <v>25</v>
      </c>
      <c r="D1367" s="5">
        <v>2023.0</v>
      </c>
      <c r="E1367" s="6"/>
      <c r="F1367" s="6"/>
      <c r="G1367" s="6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5" t="s">
        <v>1494</v>
      </c>
      <c r="B1368" s="6"/>
      <c r="C1368" s="7" t="s">
        <v>25</v>
      </c>
      <c r="D1368" s="5">
        <v>2023.0</v>
      </c>
      <c r="E1368" s="6"/>
      <c r="F1368" s="6"/>
      <c r="G1368" s="6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5" t="s">
        <v>1495</v>
      </c>
      <c r="B1369" s="6"/>
      <c r="C1369" s="7" t="s">
        <v>25</v>
      </c>
      <c r="D1369" s="5">
        <v>2023.0</v>
      </c>
      <c r="E1369" s="6"/>
      <c r="F1369" s="6"/>
      <c r="G1369" s="6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5" t="s">
        <v>1496</v>
      </c>
      <c r="B1370" s="6"/>
      <c r="C1370" s="7" t="s">
        <v>25</v>
      </c>
      <c r="D1370" s="5">
        <v>2023.0</v>
      </c>
      <c r="E1370" s="6"/>
      <c r="F1370" s="6"/>
      <c r="G1370" s="6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5" t="s">
        <v>1497</v>
      </c>
      <c r="B1371" s="6"/>
      <c r="C1371" s="7" t="s">
        <v>25</v>
      </c>
      <c r="D1371" s="5">
        <v>2023.0</v>
      </c>
      <c r="E1371" s="6"/>
      <c r="F1371" s="6"/>
      <c r="G1371" s="6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5" t="s">
        <v>1497</v>
      </c>
      <c r="B1372" s="6"/>
      <c r="C1372" s="7" t="s">
        <v>25</v>
      </c>
      <c r="D1372" s="5">
        <v>2023.0</v>
      </c>
      <c r="E1372" s="6"/>
      <c r="F1372" s="6"/>
      <c r="G1372" s="6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5" t="s">
        <v>1498</v>
      </c>
      <c r="B1373" s="6"/>
      <c r="C1373" s="7" t="s">
        <v>25</v>
      </c>
      <c r="D1373" s="5">
        <v>2023.0</v>
      </c>
      <c r="E1373" s="6"/>
      <c r="F1373" s="6"/>
      <c r="G1373" s="6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5" t="s">
        <v>1499</v>
      </c>
      <c r="B1374" s="6"/>
      <c r="C1374" s="7" t="s">
        <v>25</v>
      </c>
      <c r="D1374" s="5">
        <v>2023.0</v>
      </c>
      <c r="E1374" s="6"/>
      <c r="F1374" s="6"/>
      <c r="G1374" s="6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5" t="s">
        <v>1500</v>
      </c>
      <c r="B1375" s="6"/>
      <c r="C1375" s="7" t="s">
        <v>25</v>
      </c>
      <c r="D1375" s="5">
        <v>2023.0</v>
      </c>
      <c r="E1375" s="6"/>
      <c r="F1375" s="6"/>
      <c r="G1375" s="6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5" t="s">
        <v>1501</v>
      </c>
      <c r="B1376" s="6"/>
      <c r="C1376" s="7" t="s">
        <v>25</v>
      </c>
      <c r="D1376" s="5">
        <v>2023.0</v>
      </c>
      <c r="E1376" s="6"/>
      <c r="F1376" s="6"/>
      <c r="G1376" s="6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5" t="s">
        <v>1502</v>
      </c>
      <c r="B1377" s="6"/>
      <c r="C1377" s="7" t="s">
        <v>25</v>
      </c>
      <c r="D1377" s="5">
        <v>2023.0</v>
      </c>
      <c r="E1377" s="6"/>
      <c r="F1377" s="6"/>
      <c r="G1377" s="6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5" t="s">
        <v>1503</v>
      </c>
      <c r="B1378" s="6"/>
      <c r="C1378" s="7" t="s">
        <v>25</v>
      </c>
      <c r="D1378" s="5">
        <v>2023.0</v>
      </c>
      <c r="E1378" s="6"/>
      <c r="F1378" s="6"/>
      <c r="G1378" s="6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5" t="s">
        <v>1504</v>
      </c>
      <c r="B1379" s="6"/>
      <c r="C1379" s="7" t="s">
        <v>25</v>
      </c>
      <c r="D1379" s="5">
        <v>2023.0</v>
      </c>
      <c r="E1379" s="6"/>
      <c r="F1379" s="6"/>
      <c r="G1379" s="6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5" t="s">
        <v>1505</v>
      </c>
      <c r="B1380" s="6"/>
      <c r="C1380" s="7" t="s">
        <v>25</v>
      </c>
      <c r="D1380" s="5">
        <v>2023.0</v>
      </c>
      <c r="E1380" s="6"/>
      <c r="F1380" s="6"/>
      <c r="G1380" s="6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5" t="s">
        <v>1506</v>
      </c>
      <c r="B1381" s="5" t="s">
        <v>472</v>
      </c>
      <c r="C1381" s="5" t="s">
        <v>32</v>
      </c>
      <c r="D1381" s="5">
        <v>2024.0</v>
      </c>
      <c r="E1381" s="5">
        <v>34.0</v>
      </c>
      <c r="F1381" s="10" t="s">
        <v>33</v>
      </c>
      <c r="G1381" s="5" t="s">
        <v>1507</v>
      </c>
      <c r="H1381" s="46">
        <v>45383.0</v>
      </c>
      <c r="I1381" s="4">
        <v>1.0</v>
      </c>
      <c r="J1381" s="12">
        <v>45292.0</v>
      </c>
      <c r="K1381" s="4" t="s">
        <v>35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5" t="s">
        <v>1508</v>
      </c>
      <c r="B1382" s="6"/>
      <c r="C1382" s="7" t="s">
        <v>25</v>
      </c>
      <c r="D1382" s="5">
        <v>2024.0</v>
      </c>
      <c r="E1382" s="6"/>
      <c r="F1382" s="6"/>
      <c r="G1382" s="6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5" t="s">
        <v>1509</v>
      </c>
      <c r="B1383" s="6"/>
      <c r="C1383" s="7" t="s">
        <v>25</v>
      </c>
      <c r="D1383" s="5">
        <v>2024.0</v>
      </c>
      <c r="E1383" s="6"/>
      <c r="F1383" s="6"/>
      <c r="G1383" s="6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5" t="s">
        <v>1510</v>
      </c>
      <c r="B1384" s="6"/>
      <c r="C1384" s="7" t="s">
        <v>25</v>
      </c>
      <c r="D1384" s="5">
        <v>2024.0</v>
      </c>
      <c r="E1384" s="6"/>
      <c r="F1384" s="6"/>
      <c r="G1384" s="6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5" t="s">
        <v>1511</v>
      </c>
      <c r="B1385" s="6"/>
      <c r="C1385" s="7" t="s">
        <v>25</v>
      </c>
      <c r="D1385" s="5">
        <v>2024.0</v>
      </c>
      <c r="E1385" s="6"/>
      <c r="F1385" s="6"/>
      <c r="G1385" s="6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5" t="s">
        <v>1512</v>
      </c>
      <c r="B1386" s="6"/>
      <c r="C1386" s="7" t="s">
        <v>25</v>
      </c>
      <c r="D1386" s="5">
        <v>2024.0</v>
      </c>
      <c r="E1386" s="6"/>
      <c r="F1386" s="6"/>
      <c r="G1386" s="6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5" t="s">
        <v>1513</v>
      </c>
      <c r="B1387" s="6"/>
      <c r="C1387" s="7" t="s">
        <v>25</v>
      </c>
      <c r="D1387" s="5">
        <v>2024.0</v>
      </c>
      <c r="E1387" s="6"/>
      <c r="F1387" s="6"/>
      <c r="G1387" s="6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5" t="s">
        <v>1514</v>
      </c>
      <c r="B1388" s="6"/>
      <c r="C1388" s="7" t="s">
        <v>25</v>
      </c>
      <c r="D1388" s="5">
        <v>2024.0</v>
      </c>
      <c r="E1388" s="6"/>
      <c r="F1388" s="6"/>
      <c r="G1388" s="6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5" t="s">
        <v>1515</v>
      </c>
      <c r="B1389" s="6"/>
      <c r="C1389" s="7" t="s">
        <v>25</v>
      </c>
      <c r="D1389" s="5">
        <v>2024.0</v>
      </c>
      <c r="E1389" s="6"/>
      <c r="F1389" s="6"/>
      <c r="G1389" s="6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5" t="s">
        <v>1516</v>
      </c>
      <c r="B1390" s="6"/>
      <c r="C1390" s="7" t="s">
        <v>25</v>
      </c>
      <c r="D1390" s="5">
        <v>2024.0</v>
      </c>
      <c r="E1390" s="6"/>
      <c r="F1390" s="6"/>
      <c r="G1390" s="6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5" t="s">
        <v>1517</v>
      </c>
      <c r="B1391" s="6"/>
      <c r="C1391" s="7" t="s">
        <v>25</v>
      </c>
      <c r="D1391" s="5">
        <v>2024.0</v>
      </c>
      <c r="E1391" s="6"/>
      <c r="F1391" s="6"/>
      <c r="G1391" s="6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5" t="s">
        <v>1518</v>
      </c>
      <c r="B1392" s="5" t="s">
        <v>77</v>
      </c>
      <c r="C1392" s="5" t="s">
        <v>32</v>
      </c>
      <c r="D1392" s="5">
        <v>2024.0</v>
      </c>
      <c r="E1392" s="5">
        <v>43.0</v>
      </c>
      <c r="F1392" s="15" t="s">
        <v>96</v>
      </c>
      <c r="G1392" s="9" t="s">
        <v>97</v>
      </c>
      <c r="H1392" s="46">
        <v>45597.0</v>
      </c>
      <c r="I1392" s="4">
        <v>1.0</v>
      </c>
      <c r="J1392" s="12">
        <v>45292.0</v>
      </c>
      <c r="K1392" s="4" t="s">
        <v>35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5" t="s">
        <v>1519</v>
      </c>
      <c r="B1393" s="6"/>
      <c r="C1393" s="7" t="s">
        <v>25</v>
      </c>
      <c r="D1393" s="5">
        <v>2024.0</v>
      </c>
      <c r="E1393" s="6"/>
      <c r="F1393" s="6"/>
      <c r="G1393" s="6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5" t="s">
        <v>1520</v>
      </c>
      <c r="B1394" s="6"/>
      <c r="C1394" s="7" t="s">
        <v>25</v>
      </c>
      <c r="D1394" s="5">
        <v>2024.0</v>
      </c>
      <c r="E1394" s="6"/>
      <c r="F1394" s="6"/>
      <c r="G1394" s="6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5" t="s">
        <v>1521</v>
      </c>
      <c r="B1395" s="6"/>
      <c r="C1395" s="7" t="s">
        <v>25</v>
      </c>
      <c r="D1395" s="5">
        <v>2024.0</v>
      </c>
      <c r="E1395" s="6"/>
      <c r="F1395" s="6"/>
      <c r="G1395" s="6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5" t="s">
        <v>1522</v>
      </c>
      <c r="B1396" s="6"/>
      <c r="C1396" s="7" t="s">
        <v>25</v>
      </c>
      <c r="D1396" s="5">
        <v>2024.0</v>
      </c>
      <c r="E1396" s="6"/>
      <c r="F1396" s="6"/>
      <c r="G1396" s="6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5" t="s">
        <v>1523</v>
      </c>
      <c r="B1397" s="6"/>
      <c r="C1397" s="7" t="s">
        <v>25</v>
      </c>
      <c r="D1397" s="5">
        <v>2024.0</v>
      </c>
      <c r="E1397" s="6"/>
      <c r="F1397" s="6"/>
      <c r="G1397" s="6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5" t="s">
        <v>1524</v>
      </c>
      <c r="B1398" s="6"/>
      <c r="C1398" s="7" t="s">
        <v>25</v>
      </c>
      <c r="D1398" s="5">
        <v>2024.0</v>
      </c>
      <c r="E1398" s="6"/>
      <c r="F1398" s="6"/>
      <c r="G1398" s="6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5" t="s">
        <v>1525</v>
      </c>
      <c r="B1399" s="6"/>
      <c r="C1399" s="7" t="s">
        <v>25</v>
      </c>
      <c r="D1399" s="5">
        <v>2024.0</v>
      </c>
      <c r="E1399" s="6"/>
      <c r="F1399" s="6"/>
      <c r="G1399" s="6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5" t="s">
        <v>1526</v>
      </c>
      <c r="B1400" s="6"/>
      <c r="C1400" s="7" t="s">
        <v>25</v>
      </c>
      <c r="D1400" s="5">
        <v>2024.0</v>
      </c>
      <c r="E1400" s="6"/>
      <c r="F1400" s="6"/>
      <c r="G1400" s="6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5" t="s">
        <v>1527</v>
      </c>
      <c r="B1401" s="6"/>
      <c r="C1401" s="7" t="s">
        <v>25</v>
      </c>
      <c r="D1401" s="5">
        <v>2024.0</v>
      </c>
      <c r="E1401" s="6"/>
      <c r="F1401" s="6"/>
      <c r="G1401" s="6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5" t="s">
        <v>1528</v>
      </c>
      <c r="B1402" s="6"/>
      <c r="C1402" s="7" t="s">
        <v>25</v>
      </c>
      <c r="D1402" s="5">
        <v>2024.0</v>
      </c>
      <c r="E1402" s="6"/>
      <c r="F1402" s="6"/>
      <c r="G1402" s="6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5" t="s">
        <v>1529</v>
      </c>
      <c r="B1403" s="6"/>
      <c r="C1403" s="7" t="s">
        <v>25</v>
      </c>
      <c r="D1403" s="5">
        <v>2024.0</v>
      </c>
      <c r="E1403" s="6"/>
      <c r="F1403" s="6"/>
      <c r="G1403" s="6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5" t="s">
        <v>1530</v>
      </c>
      <c r="B1404" s="6"/>
      <c r="C1404" s="7" t="s">
        <v>25</v>
      </c>
      <c r="D1404" s="5">
        <v>2024.0</v>
      </c>
      <c r="E1404" s="6"/>
      <c r="F1404" s="6"/>
      <c r="G1404" s="6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5" t="s">
        <v>1531</v>
      </c>
      <c r="B1405" s="6"/>
      <c r="C1405" s="7" t="s">
        <v>25</v>
      </c>
      <c r="D1405" s="5">
        <v>2024.0</v>
      </c>
      <c r="E1405" s="6"/>
      <c r="F1405" s="6"/>
      <c r="G1405" s="6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5" t="s">
        <v>1532</v>
      </c>
      <c r="B1406" s="6"/>
      <c r="C1406" s="7" t="s">
        <v>25</v>
      </c>
      <c r="D1406" s="5">
        <v>2024.0</v>
      </c>
      <c r="E1406" s="6"/>
      <c r="F1406" s="6"/>
      <c r="G1406" s="6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5" t="s">
        <v>1533</v>
      </c>
      <c r="B1407" s="6"/>
      <c r="C1407" s="7" t="s">
        <v>25</v>
      </c>
      <c r="D1407" s="5">
        <v>2024.0</v>
      </c>
      <c r="E1407" s="6"/>
      <c r="F1407" s="6"/>
      <c r="G1407" s="6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5" t="s">
        <v>1534</v>
      </c>
      <c r="B1408" s="6"/>
      <c r="C1408" s="7" t="s">
        <v>25</v>
      </c>
      <c r="D1408" s="5">
        <v>2024.0</v>
      </c>
      <c r="E1408" s="6"/>
      <c r="F1408" s="6"/>
      <c r="G1408" s="6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5" t="s">
        <v>1535</v>
      </c>
      <c r="B1409" s="6"/>
      <c r="C1409" s="7" t="s">
        <v>25</v>
      </c>
      <c r="D1409" s="5">
        <v>2024.0</v>
      </c>
      <c r="E1409" s="6"/>
      <c r="F1409" s="6"/>
      <c r="G1409" s="6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5" t="s">
        <v>1536</v>
      </c>
      <c r="B1410" s="6"/>
      <c r="C1410" s="7" t="s">
        <v>25</v>
      </c>
      <c r="D1410" s="5">
        <v>2024.0</v>
      </c>
      <c r="E1410" s="6"/>
      <c r="F1410" s="6"/>
      <c r="G1410" s="6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5" t="s">
        <v>1537</v>
      </c>
      <c r="B1411" s="6"/>
      <c r="C1411" s="7" t="s">
        <v>25</v>
      </c>
      <c r="D1411" s="5">
        <v>2024.0</v>
      </c>
      <c r="E1411" s="6"/>
      <c r="F1411" s="6"/>
      <c r="G1411" s="6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5" t="s">
        <v>1538</v>
      </c>
      <c r="B1412" s="6"/>
      <c r="C1412" s="7" t="s">
        <v>25</v>
      </c>
      <c r="D1412" s="5">
        <v>2024.0</v>
      </c>
      <c r="E1412" s="6"/>
      <c r="F1412" s="6"/>
      <c r="G1412" s="6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5" t="s">
        <v>1539</v>
      </c>
      <c r="B1413" s="6"/>
      <c r="C1413" s="7" t="s">
        <v>25</v>
      </c>
      <c r="D1413" s="5">
        <v>2024.0</v>
      </c>
      <c r="E1413" s="6"/>
      <c r="F1413" s="6"/>
      <c r="G1413" s="6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5" t="s">
        <v>1540</v>
      </c>
      <c r="B1414" s="6"/>
      <c r="C1414" s="7" t="s">
        <v>25</v>
      </c>
      <c r="D1414" s="5">
        <v>2024.0</v>
      </c>
      <c r="E1414" s="6"/>
      <c r="F1414" s="6"/>
      <c r="G1414" s="6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5" t="s">
        <v>1541</v>
      </c>
      <c r="B1415" s="6"/>
      <c r="C1415" s="7" t="s">
        <v>25</v>
      </c>
      <c r="D1415" s="5">
        <v>2024.0</v>
      </c>
      <c r="E1415" s="6"/>
      <c r="F1415" s="6"/>
      <c r="G1415" s="6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5" t="s">
        <v>1542</v>
      </c>
      <c r="B1416" s="6"/>
      <c r="C1416" s="7" t="s">
        <v>25</v>
      </c>
      <c r="D1416" s="5">
        <v>2024.0</v>
      </c>
      <c r="E1416" s="6"/>
      <c r="F1416" s="6"/>
      <c r="G1416" s="6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5" t="s">
        <v>1543</v>
      </c>
      <c r="B1417" s="6"/>
      <c r="C1417" s="7" t="s">
        <v>25</v>
      </c>
      <c r="D1417" s="5">
        <v>2024.0</v>
      </c>
      <c r="E1417" s="6"/>
      <c r="F1417" s="6"/>
      <c r="G1417" s="6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5" t="s">
        <v>1544</v>
      </c>
      <c r="B1418" s="6"/>
      <c r="C1418" s="7" t="s">
        <v>25</v>
      </c>
      <c r="D1418" s="5">
        <v>2024.0</v>
      </c>
      <c r="E1418" s="6"/>
      <c r="F1418" s="6"/>
      <c r="G1418" s="6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5" t="s">
        <v>1545</v>
      </c>
      <c r="B1419" s="6"/>
      <c r="C1419" s="7" t="s">
        <v>25</v>
      </c>
      <c r="D1419" s="5">
        <v>2024.0</v>
      </c>
      <c r="E1419" s="6"/>
      <c r="F1419" s="6"/>
      <c r="G1419" s="6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5" t="s">
        <v>1546</v>
      </c>
      <c r="B1420" s="6"/>
      <c r="C1420" s="7" t="s">
        <v>25</v>
      </c>
      <c r="D1420" s="5">
        <v>2024.0</v>
      </c>
      <c r="E1420" s="6"/>
      <c r="F1420" s="6"/>
      <c r="G1420" s="6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5" t="s">
        <v>1547</v>
      </c>
      <c r="B1421" s="6"/>
      <c r="C1421" s="7" t="s">
        <v>25</v>
      </c>
      <c r="D1421" s="5">
        <v>2024.0</v>
      </c>
      <c r="E1421" s="6"/>
      <c r="F1421" s="6"/>
      <c r="G1421" s="6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5" t="s">
        <v>1548</v>
      </c>
      <c r="B1422" s="6"/>
      <c r="C1422" s="7" t="s">
        <v>25</v>
      </c>
      <c r="D1422" s="5">
        <v>2024.0</v>
      </c>
      <c r="E1422" s="6"/>
      <c r="F1422" s="6"/>
      <c r="G1422" s="6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5" t="s">
        <v>1549</v>
      </c>
      <c r="B1423" s="6"/>
      <c r="C1423" s="7" t="s">
        <v>25</v>
      </c>
      <c r="D1423" s="5">
        <v>2024.0</v>
      </c>
      <c r="E1423" s="6"/>
      <c r="F1423" s="6"/>
      <c r="G1423" s="6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5" t="s">
        <v>1550</v>
      </c>
      <c r="B1424" s="6"/>
      <c r="C1424" s="7" t="s">
        <v>25</v>
      </c>
      <c r="D1424" s="5">
        <v>2024.0</v>
      </c>
      <c r="E1424" s="6"/>
      <c r="F1424" s="6"/>
      <c r="G1424" s="6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5" t="s">
        <v>1551</v>
      </c>
      <c r="B1425" s="6"/>
      <c r="C1425" s="7" t="s">
        <v>25</v>
      </c>
      <c r="D1425" s="5">
        <v>2024.0</v>
      </c>
      <c r="E1425" s="6"/>
      <c r="F1425" s="6"/>
      <c r="G1425" s="6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5" t="s">
        <v>1552</v>
      </c>
      <c r="B1426" s="6"/>
      <c r="C1426" s="7" t="s">
        <v>25</v>
      </c>
      <c r="D1426" s="5">
        <v>2024.0</v>
      </c>
      <c r="E1426" s="6"/>
      <c r="F1426" s="6"/>
      <c r="G1426" s="6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5" t="s">
        <v>1553</v>
      </c>
      <c r="B1427" s="6"/>
      <c r="C1427" s="7" t="s">
        <v>25</v>
      </c>
      <c r="D1427" s="5">
        <v>2024.0</v>
      </c>
      <c r="E1427" s="6"/>
      <c r="F1427" s="6"/>
      <c r="G1427" s="6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5" t="s">
        <v>1554</v>
      </c>
      <c r="B1428" s="6"/>
      <c r="C1428" s="7" t="s">
        <v>25</v>
      </c>
      <c r="D1428" s="5">
        <v>2024.0</v>
      </c>
      <c r="E1428" s="6"/>
      <c r="F1428" s="6"/>
      <c r="G1428" s="6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5" t="s">
        <v>1555</v>
      </c>
      <c r="B1429" s="6"/>
      <c r="C1429" s="7" t="s">
        <v>25</v>
      </c>
      <c r="D1429" s="5">
        <v>2024.0</v>
      </c>
      <c r="E1429" s="6"/>
      <c r="F1429" s="6"/>
      <c r="G1429" s="6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5" t="s">
        <v>1556</v>
      </c>
      <c r="B1430" s="6"/>
      <c r="C1430" s="7" t="s">
        <v>25</v>
      </c>
      <c r="D1430" s="5">
        <v>2024.0</v>
      </c>
      <c r="E1430" s="6"/>
      <c r="F1430" s="6"/>
      <c r="G1430" s="6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5" t="s">
        <v>1557</v>
      </c>
      <c r="B1431" s="6"/>
      <c r="C1431" s="7" t="s">
        <v>25</v>
      </c>
      <c r="D1431" s="5">
        <v>2024.0</v>
      </c>
      <c r="E1431" s="6"/>
      <c r="F1431" s="6"/>
      <c r="G1431" s="6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5" t="s">
        <v>1558</v>
      </c>
      <c r="B1432" s="5" t="s">
        <v>77</v>
      </c>
      <c r="C1432" s="5" t="s">
        <v>32</v>
      </c>
      <c r="D1432" s="5">
        <v>2024.0</v>
      </c>
      <c r="E1432" s="5">
        <v>23.0</v>
      </c>
      <c r="F1432" s="5" t="s">
        <v>375</v>
      </c>
      <c r="G1432" s="9" t="s">
        <v>97</v>
      </c>
      <c r="H1432" s="46">
        <v>45475.0</v>
      </c>
      <c r="I1432" s="4">
        <v>2.0</v>
      </c>
      <c r="J1432" s="12">
        <v>45323.0</v>
      </c>
      <c r="K1432" s="4" t="s">
        <v>35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5" t="s">
        <v>1559</v>
      </c>
      <c r="B1433" s="6"/>
      <c r="C1433" s="7" t="s">
        <v>25</v>
      </c>
      <c r="D1433" s="5">
        <v>2024.0</v>
      </c>
      <c r="E1433" s="6"/>
      <c r="F1433" s="6"/>
      <c r="G1433" s="6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5" t="s">
        <v>1560</v>
      </c>
      <c r="B1434" s="6"/>
      <c r="C1434" s="7" t="s">
        <v>25</v>
      </c>
      <c r="D1434" s="5">
        <v>2024.0</v>
      </c>
      <c r="E1434" s="6"/>
      <c r="F1434" s="6"/>
      <c r="G1434" s="6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5" t="s">
        <v>1561</v>
      </c>
      <c r="B1435" s="6"/>
      <c r="C1435" s="7" t="s">
        <v>25</v>
      </c>
      <c r="D1435" s="5">
        <v>2024.0</v>
      </c>
      <c r="E1435" s="6"/>
      <c r="F1435" s="6"/>
      <c r="G1435" s="6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5" t="s">
        <v>1562</v>
      </c>
      <c r="B1436" s="6"/>
      <c r="C1436" s="7" t="s">
        <v>25</v>
      </c>
      <c r="D1436" s="5">
        <v>2024.0</v>
      </c>
      <c r="E1436" s="6"/>
      <c r="F1436" s="6"/>
      <c r="G1436" s="6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5" t="s">
        <v>1563</v>
      </c>
      <c r="B1437" s="6"/>
      <c r="C1437" s="7" t="s">
        <v>25</v>
      </c>
      <c r="D1437" s="5">
        <v>2024.0</v>
      </c>
      <c r="E1437" s="6"/>
      <c r="F1437" s="6"/>
      <c r="G1437" s="6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5" t="s">
        <v>1564</v>
      </c>
      <c r="B1438" s="6"/>
      <c r="C1438" s="7" t="s">
        <v>25</v>
      </c>
      <c r="D1438" s="5">
        <v>2024.0</v>
      </c>
      <c r="E1438" s="6"/>
      <c r="F1438" s="6"/>
      <c r="G1438" s="6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5" t="s">
        <v>1565</v>
      </c>
      <c r="B1439" s="6"/>
      <c r="C1439" s="7" t="s">
        <v>25</v>
      </c>
      <c r="D1439" s="5">
        <v>2024.0</v>
      </c>
      <c r="E1439" s="6"/>
      <c r="F1439" s="6"/>
      <c r="G1439" s="6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5" t="s">
        <v>1566</v>
      </c>
      <c r="B1440" s="6"/>
      <c r="C1440" s="7" t="s">
        <v>25</v>
      </c>
      <c r="D1440" s="5">
        <v>2024.0</v>
      </c>
      <c r="E1440" s="6"/>
      <c r="F1440" s="6"/>
      <c r="G1440" s="6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5" t="s">
        <v>1567</v>
      </c>
      <c r="B1441" s="6"/>
      <c r="C1441" s="7" t="s">
        <v>25</v>
      </c>
      <c r="D1441" s="5">
        <v>2024.0</v>
      </c>
      <c r="E1441" s="6"/>
      <c r="F1441" s="6"/>
      <c r="G1441" s="6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5" t="s">
        <v>1568</v>
      </c>
      <c r="B1442" s="6"/>
      <c r="C1442" s="7" t="s">
        <v>25</v>
      </c>
      <c r="D1442" s="5">
        <v>2024.0</v>
      </c>
      <c r="E1442" s="6"/>
      <c r="F1442" s="6"/>
      <c r="G1442" s="6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5" t="s">
        <v>1569</v>
      </c>
      <c r="B1443" s="6"/>
      <c r="C1443" s="7" t="s">
        <v>25</v>
      </c>
      <c r="D1443" s="5">
        <v>2024.0</v>
      </c>
      <c r="E1443" s="6"/>
      <c r="F1443" s="6"/>
      <c r="G1443" s="6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5" t="s">
        <v>1570</v>
      </c>
      <c r="B1444" s="6"/>
      <c r="C1444" s="7" t="s">
        <v>25</v>
      </c>
      <c r="D1444" s="5">
        <v>2024.0</v>
      </c>
      <c r="E1444" s="6"/>
      <c r="F1444" s="6"/>
      <c r="G1444" s="6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5" t="s">
        <v>1571</v>
      </c>
      <c r="B1445" s="6"/>
      <c r="C1445" s="7" t="s">
        <v>25</v>
      </c>
      <c r="D1445" s="5">
        <v>2024.0</v>
      </c>
      <c r="E1445" s="6"/>
      <c r="F1445" s="6"/>
      <c r="G1445" s="6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5" t="s">
        <v>1572</v>
      </c>
      <c r="B1446" s="6"/>
      <c r="C1446" s="7" t="s">
        <v>25</v>
      </c>
      <c r="D1446" s="5">
        <v>2024.0</v>
      </c>
      <c r="E1446" s="6"/>
      <c r="F1446" s="6"/>
      <c r="G1446" s="6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5" t="s">
        <v>1573</v>
      </c>
      <c r="B1447" s="6"/>
      <c r="C1447" s="7" t="s">
        <v>25</v>
      </c>
      <c r="D1447" s="5">
        <v>2024.0</v>
      </c>
      <c r="E1447" s="6"/>
      <c r="F1447" s="6"/>
      <c r="G1447" s="6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5" t="s">
        <v>1574</v>
      </c>
      <c r="B1448" s="6"/>
      <c r="C1448" s="7" t="s">
        <v>25</v>
      </c>
      <c r="D1448" s="5">
        <v>2024.0</v>
      </c>
      <c r="E1448" s="6"/>
      <c r="F1448" s="6"/>
      <c r="G1448" s="6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5" t="s">
        <v>1575</v>
      </c>
      <c r="B1449" s="5" t="s">
        <v>472</v>
      </c>
      <c r="C1449" s="5" t="s">
        <v>32</v>
      </c>
      <c r="D1449" s="5">
        <v>2024.0</v>
      </c>
      <c r="E1449" s="5">
        <v>52.0</v>
      </c>
      <c r="F1449" s="15" t="s">
        <v>378</v>
      </c>
      <c r="G1449" s="5" t="s">
        <v>1576</v>
      </c>
      <c r="H1449" s="29" t="s">
        <v>1577</v>
      </c>
      <c r="I1449" s="4">
        <v>2.0</v>
      </c>
      <c r="J1449" s="12">
        <v>45323.0</v>
      </c>
      <c r="K1449" s="4" t="s">
        <v>35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5" t="s">
        <v>1578</v>
      </c>
      <c r="B1450" s="6"/>
      <c r="C1450" s="7" t="s">
        <v>25</v>
      </c>
      <c r="D1450" s="5">
        <v>2024.0</v>
      </c>
      <c r="E1450" s="6"/>
      <c r="F1450" s="6"/>
      <c r="G1450" s="6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5" t="s">
        <v>1579</v>
      </c>
      <c r="B1451" s="6"/>
      <c r="C1451" s="7" t="s">
        <v>25</v>
      </c>
      <c r="D1451" s="5">
        <v>2024.0</v>
      </c>
      <c r="E1451" s="6"/>
      <c r="F1451" s="6"/>
      <c r="G1451" s="6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5" t="s">
        <v>1580</v>
      </c>
      <c r="B1452" s="6"/>
      <c r="C1452" s="7" t="s">
        <v>25</v>
      </c>
      <c r="D1452" s="5">
        <v>2024.0</v>
      </c>
      <c r="E1452" s="6"/>
      <c r="F1452" s="6"/>
      <c r="G1452" s="6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5" t="s">
        <v>1581</v>
      </c>
      <c r="B1453" s="6"/>
      <c r="C1453" s="7" t="s">
        <v>25</v>
      </c>
      <c r="D1453" s="5">
        <v>2024.0</v>
      </c>
      <c r="E1453" s="6"/>
      <c r="F1453" s="6"/>
      <c r="G1453" s="6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5" t="s">
        <v>1582</v>
      </c>
      <c r="B1454" s="6"/>
      <c r="C1454" s="7" t="s">
        <v>25</v>
      </c>
      <c r="D1454" s="5">
        <v>2024.0</v>
      </c>
      <c r="E1454" s="6"/>
      <c r="F1454" s="6"/>
      <c r="G1454" s="6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5" t="s">
        <v>1583</v>
      </c>
      <c r="B1455" s="6"/>
      <c r="C1455" s="7" t="s">
        <v>25</v>
      </c>
      <c r="D1455" s="5">
        <v>2024.0</v>
      </c>
      <c r="E1455" s="6"/>
      <c r="F1455" s="6"/>
      <c r="G1455" s="6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5" t="s">
        <v>1584</v>
      </c>
      <c r="B1456" s="6"/>
      <c r="C1456" s="7" t="s">
        <v>25</v>
      </c>
      <c r="D1456" s="5">
        <v>2024.0</v>
      </c>
      <c r="E1456" s="6"/>
      <c r="F1456" s="6"/>
      <c r="G1456" s="6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5" t="s">
        <v>1585</v>
      </c>
      <c r="B1457" s="6"/>
      <c r="C1457" s="7" t="s">
        <v>25</v>
      </c>
      <c r="D1457" s="5">
        <v>2024.0</v>
      </c>
      <c r="E1457" s="6"/>
      <c r="F1457" s="6"/>
      <c r="G1457" s="6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5" t="s">
        <v>1586</v>
      </c>
      <c r="B1458" s="6"/>
      <c r="C1458" s="7" t="s">
        <v>25</v>
      </c>
      <c r="D1458" s="5">
        <v>2024.0</v>
      </c>
      <c r="E1458" s="6"/>
      <c r="F1458" s="6"/>
      <c r="G1458" s="6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5" t="s">
        <v>1587</v>
      </c>
      <c r="B1459" s="6"/>
      <c r="C1459" s="7" t="s">
        <v>25</v>
      </c>
      <c r="D1459" s="5">
        <v>2024.0</v>
      </c>
      <c r="E1459" s="6"/>
      <c r="F1459" s="6"/>
      <c r="G1459" s="6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5" t="s">
        <v>1588</v>
      </c>
      <c r="B1460" s="6"/>
      <c r="C1460" s="7" t="s">
        <v>25</v>
      </c>
      <c r="D1460" s="5">
        <v>2024.0</v>
      </c>
      <c r="E1460" s="6"/>
      <c r="F1460" s="6"/>
      <c r="G1460" s="6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5" t="s">
        <v>1589</v>
      </c>
      <c r="B1461" s="5" t="s">
        <v>31</v>
      </c>
      <c r="C1461" s="5" t="s">
        <v>32</v>
      </c>
      <c r="D1461" s="5">
        <v>2024.0</v>
      </c>
      <c r="E1461" s="5">
        <v>35.0</v>
      </c>
      <c r="F1461" s="15" t="s">
        <v>96</v>
      </c>
      <c r="G1461" s="9" t="s">
        <v>97</v>
      </c>
      <c r="H1461" s="29" t="s">
        <v>1590</v>
      </c>
      <c r="I1461" s="4">
        <v>2.0</v>
      </c>
      <c r="J1461" s="12">
        <v>45323.0</v>
      </c>
      <c r="K1461" s="4" t="s">
        <v>35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5" t="s">
        <v>1591</v>
      </c>
      <c r="B1462" s="6"/>
      <c r="C1462" s="7" t="s">
        <v>25</v>
      </c>
      <c r="D1462" s="5">
        <v>2024.0</v>
      </c>
      <c r="E1462" s="6"/>
      <c r="F1462" s="6"/>
      <c r="G1462" s="6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5" t="s">
        <v>1592</v>
      </c>
      <c r="B1463" s="6"/>
      <c r="C1463" s="7" t="s">
        <v>25</v>
      </c>
      <c r="D1463" s="5">
        <v>2024.0</v>
      </c>
      <c r="E1463" s="6"/>
      <c r="F1463" s="6"/>
      <c r="G1463" s="6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5" t="s">
        <v>1593</v>
      </c>
      <c r="B1464" s="6"/>
      <c r="C1464" s="7" t="s">
        <v>25</v>
      </c>
      <c r="D1464" s="5">
        <v>2024.0</v>
      </c>
      <c r="E1464" s="6"/>
      <c r="F1464" s="6"/>
      <c r="G1464" s="6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5" t="s">
        <v>1594</v>
      </c>
      <c r="B1465" s="6"/>
      <c r="C1465" s="7" t="s">
        <v>25</v>
      </c>
      <c r="D1465" s="5">
        <v>2024.0</v>
      </c>
      <c r="E1465" s="6"/>
      <c r="F1465" s="6"/>
      <c r="G1465" s="6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5" t="s">
        <v>1595</v>
      </c>
      <c r="B1466" s="5" t="s">
        <v>31</v>
      </c>
      <c r="C1466" s="5" t="s">
        <v>32</v>
      </c>
      <c r="D1466" s="5">
        <v>2024.0</v>
      </c>
      <c r="E1466" s="5">
        <v>40.0</v>
      </c>
      <c r="F1466" s="15" t="s">
        <v>96</v>
      </c>
      <c r="G1466" s="5" t="s">
        <v>383</v>
      </c>
      <c r="H1466" s="29" t="s">
        <v>1596</v>
      </c>
      <c r="I1466" s="4">
        <v>2.0</v>
      </c>
      <c r="J1466" s="12">
        <v>45323.0</v>
      </c>
      <c r="K1466" s="4" t="s">
        <v>35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5" t="s">
        <v>1597</v>
      </c>
      <c r="B1467" s="6"/>
      <c r="C1467" s="7" t="s">
        <v>25</v>
      </c>
      <c r="D1467" s="5">
        <v>2024.0</v>
      </c>
      <c r="E1467" s="6"/>
      <c r="F1467" s="6"/>
      <c r="G1467" s="6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5" t="s">
        <v>1598</v>
      </c>
      <c r="B1468" s="6"/>
      <c r="C1468" s="7" t="s">
        <v>25</v>
      </c>
      <c r="D1468" s="5">
        <v>2024.0</v>
      </c>
      <c r="E1468" s="6"/>
      <c r="F1468" s="6"/>
      <c r="G1468" s="6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5" t="s">
        <v>1599</v>
      </c>
      <c r="B1469" s="6"/>
      <c r="C1469" s="7" t="s">
        <v>25</v>
      </c>
      <c r="D1469" s="5">
        <v>2024.0</v>
      </c>
      <c r="E1469" s="6"/>
      <c r="F1469" s="6"/>
      <c r="G1469" s="6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5" t="s">
        <v>1600</v>
      </c>
      <c r="B1470" s="6"/>
      <c r="C1470" s="7" t="s">
        <v>25</v>
      </c>
      <c r="D1470" s="5">
        <v>2024.0</v>
      </c>
      <c r="E1470" s="6"/>
      <c r="F1470" s="6"/>
      <c r="G1470" s="6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5" t="s">
        <v>1601</v>
      </c>
      <c r="B1471" s="6"/>
      <c r="C1471" s="7" t="s">
        <v>25</v>
      </c>
      <c r="D1471" s="5">
        <v>2024.0</v>
      </c>
      <c r="E1471" s="6"/>
      <c r="F1471" s="6"/>
      <c r="G1471" s="6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5" t="s">
        <v>1602</v>
      </c>
      <c r="B1472" s="6"/>
      <c r="C1472" s="7" t="s">
        <v>25</v>
      </c>
      <c r="D1472" s="5">
        <v>2024.0</v>
      </c>
      <c r="E1472" s="6"/>
      <c r="F1472" s="6"/>
      <c r="G1472" s="6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5" t="s">
        <v>1603</v>
      </c>
      <c r="B1473" s="6"/>
      <c r="C1473" s="7" t="s">
        <v>25</v>
      </c>
      <c r="D1473" s="5">
        <v>2024.0</v>
      </c>
      <c r="E1473" s="6"/>
      <c r="F1473" s="6"/>
      <c r="G1473" s="6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5" t="s">
        <v>1604</v>
      </c>
      <c r="B1474" s="6"/>
      <c r="C1474" s="7" t="s">
        <v>25</v>
      </c>
      <c r="D1474" s="5">
        <v>2024.0</v>
      </c>
      <c r="E1474" s="6"/>
      <c r="F1474" s="6"/>
      <c r="G1474" s="6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5" t="s">
        <v>1605</v>
      </c>
      <c r="B1475" s="6"/>
      <c r="C1475" s="7" t="s">
        <v>25</v>
      </c>
      <c r="D1475" s="5">
        <v>2024.0</v>
      </c>
      <c r="E1475" s="6"/>
      <c r="F1475" s="6"/>
      <c r="G1475" s="6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5" t="s">
        <v>1606</v>
      </c>
      <c r="B1476" s="6"/>
      <c r="C1476" s="7" t="s">
        <v>25</v>
      </c>
      <c r="D1476" s="5">
        <v>2024.0</v>
      </c>
      <c r="E1476" s="6"/>
      <c r="F1476" s="6"/>
      <c r="G1476" s="6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5" t="s">
        <v>1607</v>
      </c>
      <c r="B1477" s="6"/>
      <c r="C1477" s="7" t="s">
        <v>25</v>
      </c>
      <c r="D1477" s="5">
        <v>2024.0</v>
      </c>
      <c r="E1477" s="6"/>
      <c r="F1477" s="6"/>
      <c r="G1477" s="6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5" t="s">
        <v>1608</v>
      </c>
      <c r="B1478" s="5" t="s">
        <v>77</v>
      </c>
      <c r="C1478" s="5" t="s">
        <v>32</v>
      </c>
      <c r="D1478" s="5">
        <v>2024.0</v>
      </c>
      <c r="E1478" s="5">
        <v>66.0</v>
      </c>
      <c r="F1478" s="15" t="s">
        <v>378</v>
      </c>
      <c r="G1478" s="5" t="s">
        <v>383</v>
      </c>
      <c r="H1478" s="46">
        <v>45446.0</v>
      </c>
      <c r="I1478" s="4">
        <v>3.0</v>
      </c>
      <c r="J1478" s="12">
        <v>45352.0</v>
      </c>
      <c r="K1478" s="4" t="s">
        <v>98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5" t="s">
        <v>1609</v>
      </c>
      <c r="B1479" s="6"/>
      <c r="C1479" s="7" t="s">
        <v>25</v>
      </c>
      <c r="D1479" s="5">
        <v>2024.0</v>
      </c>
      <c r="E1479" s="6"/>
      <c r="F1479" s="6"/>
      <c r="G1479" s="6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5" t="s">
        <v>1610</v>
      </c>
      <c r="B1480" s="6"/>
      <c r="C1480" s="7" t="s">
        <v>25</v>
      </c>
      <c r="D1480" s="5">
        <v>2024.0</v>
      </c>
      <c r="E1480" s="6"/>
      <c r="F1480" s="6"/>
      <c r="G1480" s="6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5" t="s">
        <v>1611</v>
      </c>
      <c r="B1481" s="6"/>
      <c r="C1481" s="7" t="s">
        <v>25</v>
      </c>
      <c r="D1481" s="5">
        <v>2024.0</v>
      </c>
      <c r="E1481" s="6"/>
      <c r="F1481" s="6"/>
      <c r="G1481" s="6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5" t="s">
        <v>1612</v>
      </c>
      <c r="B1482" s="6"/>
      <c r="C1482" s="7" t="s">
        <v>25</v>
      </c>
      <c r="D1482" s="5">
        <v>2024.0</v>
      </c>
      <c r="E1482" s="6"/>
      <c r="F1482" s="6"/>
      <c r="G1482" s="6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5" t="s">
        <v>1613</v>
      </c>
      <c r="B1483" s="6"/>
      <c r="C1483" s="7" t="s">
        <v>25</v>
      </c>
      <c r="D1483" s="5">
        <v>2024.0</v>
      </c>
      <c r="E1483" s="6"/>
      <c r="F1483" s="6"/>
      <c r="G1483" s="6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5" t="s">
        <v>1614</v>
      </c>
      <c r="B1484" s="6"/>
      <c r="C1484" s="7" t="s">
        <v>25</v>
      </c>
      <c r="D1484" s="5">
        <v>2024.0</v>
      </c>
      <c r="E1484" s="6"/>
      <c r="F1484" s="6"/>
      <c r="G1484" s="6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5" t="s">
        <v>1615</v>
      </c>
      <c r="B1485" s="6"/>
      <c r="C1485" s="7" t="s">
        <v>25</v>
      </c>
      <c r="D1485" s="5">
        <v>2024.0</v>
      </c>
      <c r="E1485" s="6"/>
      <c r="F1485" s="6"/>
      <c r="G1485" s="6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5" t="s">
        <v>1616</v>
      </c>
      <c r="B1486" s="6"/>
      <c r="C1486" s="7" t="s">
        <v>25</v>
      </c>
      <c r="D1486" s="5">
        <v>2024.0</v>
      </c>
      <c r="E1486" s="6"/>
      <c r="F1486" s="6"/>
      <c r="G1486" s="6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5" t="s">
        <v>1617</v>
      </c>
      <c r="B1487" s="6"/>
      <c r="C1487" s="7" t="s">
        <v>25</v>
      </c>
      <c r="D1487" s="5">
        <v>2024.0</v>
      </c>
      <c r="E1487" s="6"/>
      <c r="F1487" s="6"/>
      <c r="G1487" s="6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5" t="s">
        <v>1618</v>
      </c>
      <c r="B1488" s="6"/>
      <c r="C1488" s="7" t="s">
        <v>25</v>
      </c>
      <c r="D1488" s="5">
        <v>2024.0</v>
      </c>
      <c r="E1488" s="6"/>
      <c r="F1488" s="6"/>
      <c r="G1488" s="6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5" t="s">
        <v>1619</v>
      </c>
      <c r="B1489" s="6"/>
      <c r="C1489" s="7" t="s">
        <v>25</v>
      </c>
      <c r="D1489" s="5">
        <v>2024.0</v>
      </c>
      <c r="E1489" s="6"/>
      <c r="F1489" s="6"/>
      <c r="G1489" s="6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5" t="s">
        <v>1620</v>
      </c>
      <c r="B1490" s="6"/>
      <c r="C1490" s="7" t="s">
        <v>25</v>
      </c>
      <c r="D1490" s="5">
        <v>2024.0</v>
      </c>
      <c r="E1490" s="6"/>
      <c r="F1490" s="6"/>
      <c r="G1490" s="6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5" t="s">
        <v>1621</v>
      </c>
      <c r="B1491" s="6"/>
      <c r="C1491" s="7" t="s">
        <v>25</v>
      </c>
      <c r="D1491" s="5">
        <v>2024.0</v>
      </c>
      <c r="E1491" s="6"/>
      <c r="F1491" s="6"/>
      <c r="G1491" s="6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5" t="s">
        <v>1622</v>
      </c>
      <c r="B1492" s="6"/>
      <c r="C1492" s="7" t="s">
        <v>25</v>
      </c>
      <c r="D1492" s="5">
        <v>2024.0</v>
      </c>
      <c r="E1492" s="6"/>
      <c r="F1492" s="6"/>
      <c r="G1492" s="6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5" t="s">
        <v>1623</v>
      </c>
      <c r="B1493" s="6"/>
      <c r="C1493" s="7" t="s">
        <v>25</v>
      </c>
      <c r="D1493" s="5">
        <v>2024.0</v>
      </c>
      <c r="E1493" s="6"/>
      <c r="F1493" s="6"/>
      <c r="G1493" s="6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5" t="s">
        <v>1624</v>
      </c>
      <c r="B1494" s="6"/>
      <c r="C1494" s="7" t="s">
        <v>25</v>
      </c>
      <c r="D1494" s="5">
        <v>2024.0</v>
      </c>
      <c r="E1494" s="6"/>
      <c r="F1494" s="6"/>
      <c r="G1494" s="6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5" t="s">
        <v>1625</v>
      </c>
      <c r="B1495" s="6"/>
      <c r="C1495" s="7" t="s">
        <v>25</v>
      </c>
      <c r="D1495" s="5">
        <v>2024.0</v>
      </c>
      <c r="E1495" s="6"/>
      <c r="F1495" s="6"/>
      <c r="G1495" s="6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5" t="s">
        <v>1626</v>
      </c>
      <c r="B1496" s="6"/>
      <c r="C1496" s="7" t="s">
        <v>25</v>
      </c>
      <c r="D1496" s="5">
        <v>2024.0</v>
      </c>
      <c r="E1496" s="6"/>
      <c r="F1496" s="6"/>
      <c r="G1496" s="6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5" t="s">
        <v>1627</v>
      </c>
      <c r="B1497" s="6"/>
      <c r="C1497" s="7" t="s">
        <v>25</v>
      </c>
      <c r="D1497" s="5">
        <v>2024.0</v>
      </c>
      <c r="E1497" s="6"/>
      <c r="F1497" s="6"/>
      <c r="G1497" s="6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5" t="s">
        <v>1628</v>
      </c>
      <c r="B1498" s="6"/>
      <c r="C1498" s="7" t="s">
        <v>25</v>
      </c>
      <c r="D1498" s="5">
        <v>2024.0</v>
      </c>
      <c r="E1498" s="6"/>
      <c r="F1498" s="6"/>
      <c r="G1498" s="6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5" t="s">
        <v>1629</v>
      </c>
      <c r="B1499" s="6"/>
      <c r="C1499" s="7" t="s">
        <v>25</v>
      </c>
      <c r="D1499" s="5">
        <v>2024.0</v>
      </c>
      <c r="E1499" s="6"/>
      <c r="F1499" s="6"/>
      <c r="G1499" s="6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5" t="s">
        <v>1630</v>
      </c>
      <c r="B1500" s="6"/>
      <c r="C1500" s="7" t="s">
        <v>25</v>
      </c>
      <c r="D1500" s="5">
        <v>2024.0</v>
      </c>
      <c r="E1500" s="6"/>
      <c r="F1500" s="6"/>
      <c r="G1500" s="6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5" t="s">
        <v>1631</v>
      </c>
      <c r="B1501" s="6"/>
      <c r="C1501" s="7" t="s">
        <v>25</v>
      </c>
      <c r="D1501" s="5">
        <v>2024.0</v>
      </c>
      <c r="E1501" s="6"/>
      <c r="F1501" s="6"/>
      <c r="G1501" s="6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5" t="s">
        <v>1632</v>
      </c>
      <c r="B1502" s="6"/>
      <c r="C1502" s="7" t="s">
        <v>25</v>
      </c>
      <c r="D1502" s="5">
        <v>2024.0</v>
      </c>
      <c r="E1502" s="6"/>
      <c r="F1502" s="6"/>
      <c r="G1502" s="6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5" t="s">
        <v>1633</v>
      </c>
      <c r="B1503" s="6"/>
      <c r="C1503" s="7" t="s">
        <v>25</v>
      </c>
      <c r="D1503" s="5">
        <v>2024.0</v>
      </c>
      <c r="E1503" s="6"/>
      <c r="F1503" s="6"/>
      <c r="G1503" s="6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5" t="s">
        <v>1634</v>
      </c>
      <c r="B1504" s="6"/>
      <c r="C1504" s="7" t="s">
        <v>25</v>
      </c>
      <c r="D1504" s="5">
        <v>2024.0</v>
      </c>
      <c r="E1504" s="6"/>
      <c r="F1504" s="6"/>
      <c r="G1504" s="6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5" t="s">
        <v>1635</v>
      </c>
      <c r="B1505" s="6"/>
      <c r="C1505" s="7" t="s">
        <v>25</v>
      </c>
      <c r="D1505" s="5">
        <v>2024.0</v>
      </c>
      <c r="E1505" s="6"/>
      <c r="F1505" s="6"/>
      <c r="G1505" s="6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5" t="s">
        <v>1636</v>
      </c>
      <c r="B1506" s="6"/>
      <c r="C1506" s="7" t="s">
        <v>25</v>
      </c>
      <c r="D1506" s="5">
        <v>2024.0</v>
      </c>
      <c r="E1506" s="6"/>
      <c r="F1506" s="6"/>
      <c r="G1506" s="6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5" t="s">
        <v>1637</v>
      </c>
      <c r="B1507" s="5" t="s">
        <v>77</v>
      </c>
      <c r="C1507" s="5" t="s">
        <v>32</v>
      </c>
      <c r="D1507" s="5">
        <v>2024.0</v>
      </c>
      <c r="E1507" s="5">
        <v>44.0</v>
      </c>
      <c r="F1507" s="15" t="s">
        <v>96</v>
      </c>
      <c r="G1507" s="5" t="s">
        <v>383</v>
      </c>
      <c r="H1507" s="29" t="s">
        <v>1638</v>
      </c>
      <c r="I1507" s="4">
        <v>4.0</v>
      </c>
      <c r="J1507" s="12">
        <v>45383.0</v>
      </c>
      <c r="K1507" s="4" t="s">
        <v>98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5" t="s">
        <v>1639</v>
      </c>
      <c r="B1508" s="6"/>
      <c r="C1508" s="7" t="s">
        <v>25</v>
      </c>
      <c r="D1508" s="5">
        <v>2024.0</v>
      </c>
      <c r="E1508" s="6"/>
      <c r="F1508" s="6"/>
      <c r="G1508" s="6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5" t="s">
        <v>1640</v>
      </c>
      <c r="B1509" s="6"/>
      <c r="C1509" s="7" t="s">
        <v>25</v>
      </c>
      <c r="D1509" s="5">
        <v>2024.0</v>
      </c>
      <c r="E1509" s="6"/>
      <c r="F1509" s="6"/>
      <c r="G1509" s="6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5" t="s">
        <v>1641</v>
      </c>
      <c r="B1510" s="6"/>
      <c r="C1510" s="7" t="s">
        <v>25</v>
      </c>
      <c r="D1510" s="5">
        <v>2024.0</v>
      </c>
      <c r="E1510" s="6"/>
      <c r="F1510" s="6"/>
      <c r="G1510" s="6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5" t="s">
        <v>1642</v>
      </c>
      <c r="B1511" s="6"/>
      <c r="C1511" s="7" t="s">
        <v>25</v>
      </c>
      <c r="D1511" s="5">
        <v>2024.0</v>
      </c>
      <c r="E1511" s="6"/>
      <c r="F1511" s="6"/>
      <c r="G1511" s="6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5" t="s">
        <v>1643</v>
      </c>
      <c r="B1512" s="6"/>
      <c r="C1512" s="7" t="s">
        <v>25</v>
      </c>
      <c r="D1512" s="5">
        <v>2024.0</v>
      </c>
      <c r="E1512" s="6"/>
      <c r="F1512" s="6"/>
      <c r="G1512" s="6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5" t="s">
        <v>1644</v>
      </c>
      <c r="B1513" s="6"/>
      <c r="C1513" s="7" t="s">
        <v>25</v>
      </c>
      <c r="D1513" s="5">
        <v>2024.0</v>
      </c>
      <c r="E1513" s="6"/>
      <c r="F1513" s="6"/>
      <c r="G1513" s="6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5" t="s">
        <v>1645</v>
      </c>
      <c r="B1514" s="6"/>
      <c r="C1514" s="7" t="s">
        <v>25</v>
      </c>
      <c r="D1514" s="5">
        <v>2024.0</v>
      </c>
      <c r="E1514" s="6"/>
      <c r="F1514" s="6"/>
      <c r="G1514" s="6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5" t="s">
        <v>1646</v>
      </c>
      <c r="B1515" s="6"/>
      <c r="C1515" s="7" t="s">
        <v>25</v>
      </c>
      <c r="D1515" s="5">
        <v>2024.0</v>
      </c>
      <c r="E1515" s="6"/>
      <c r="F1515" s="6"/>
      <c r="G1515" s="6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5" t="s">
        <v>1647</v>
      </c>
      <c r="B1516" s="6"/>
      <c r="C1516" s="7" t="s">
        <v>25</v>
      </c>
      <c r="D1516" s="5">
        <v>2024.0</v>
      </c>
      <c r="E1516" s="6"/>
      <c r="F1516" s="6"/>
      <c r="G1516" s="6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5" t="s">
        <v>1648</v>
      </c>
      <c r="B1517" s="6"/>
      <c r="C1517" s="7" t="s">
        <v>25</v>
      </c>
      <c r="D1517" s="5">
        <v>2024.0</v>
      </c>
      <c r="E1517" s="5">
        <v>27.0</v>
      </c>
      <c r="F1517" s="5"/>
      <c r="G1517" s="5" t="s">
        <v>1649</v>
      </c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5" t="s">
        <v>1650</v>
      </c>
      <c r="B1518" s="6"/>
      <c r="C1518" s="7" t="s">
        <v>25</v>
      </c>
      <c r="D1518" s="5">
        <v>2024.0</v>
      </c>
      <c r="E1518" s="6"/>
      <c r="F1518" s="6"/>
      <c r="G1518" s="6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5" t="s">
        <v>1651</v>
      </c>
      <c r="B1519" s="6"/>
      <c r="C1519" s="7" t="s">
        <v>25</v>
      </c>
      <c r="D1519" s="5">
        <v>2024.0</v>
      </c>
      <c r="E1519" s="6"/>
      <c r="F1519" s="6"/>
      <c r="G1519" s="6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5" t="s">
        <v>1652</v>
      </c>
      <c r="B1520" s="6"/>
      <c r="C1520" s="7" t="s">
        <v>25</v>
      </c>
      <c r="D1520" s="5">
        <v>2024.0</v>
      </c>
      <c r="E1520" s="6"/>
      <c r="F1520" s="6"/>
      <c r="G1520" s="6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5" t="s">
        <v>1653</v>
      </c>
      <c r="B1521" s="6"/>
      <c r="C1521" s="7" t="s">
        <v>25</v>
      </c>
      <c r="D1521" s="5">
        <v>2024.0</v>
      </c>
      <c r="E1521" s="6"/>
      <c r="F1521" s="6"/>
      <c r="G1521" s="6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5" t="s">
        <v>1654</v>
      </c>
      <c r="B1522" s="6"/>
      <c r="C1522" s="7" t="s">
        <v>25</v>
      </c>
      <c r="D1522" s="5">
        <v>2024.0</v>
      </c>
      <c r="E1522" s="6"/>
      <c r="F1522" s="6"/>
      <c r="G1522" s="6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5" t="s">
        <v>1655</v>
      </c>
      <c r="B1523" s="6"/>
      <c r="C1523" s="7" t="s">
        <v>25</v>
      </c>
      <c r="D1523" s="5">
        <v>2024.0</v>
      </c>
      <c r="E1523" s="6"/>
      <c r="F1523" s="6"/>
      <c r="G1523" s="6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5" t="s">
        <v>1656</v>
      </c>
      <c r="B1524" s="6"/>
      <c r="C1524" s="7" t="s">
        <v>25</v>
      </c>
      <c r="D1524" s="5">
        <v>2024.0</v>
      </c>
      <c r="E1524" s="6"/>
      <c r="F1524" s="6"/>
      <c r="G1524" s="6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5" t="s">
        <v>1657</v>
      </c>
      <c r="B1525" s="6"/>
      <c r="C1525" s="7" t="s">
        <v>25</v>
      </c>
      <c r="D1525" s="5">
        <v>2024.0</v>
      </c>
      <c r="E1525" s="6"/>
      <c r="F1525" s="6"/>
      <c r="G1525" s="6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5" t="s">
        <v>1658</v>
      </c>
      <c r="B1526" s="6"/>
      <c r="C1526" s="7" t="s">
        <v>25</v>
      </c>
      <c r="D1526" s="5">
        <v>2024.0</v>
      </c>
      <c r="E1526" s="6"/>
      <c r="F1526" s="6"/>
      <c r="G1526" s="6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5" t="s">
        <v>1659</v>
      </c>
      <c r="B1527" s="6"/>
      <c r="C1527" s="7" t="s">
        <v>25</v>
      </c>
      <c r="D1527" s="5">
        <v>2024.0</v>
      </c>
      <c r="E1527" s="6"/>
      <c r="F1527" s="6"/>
      <c r="G1527" s="6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5" t="s">
        <v>1660</v>
      </c>
      <c r="B1528" s="6"/>
      <c r="C1528" s="7" t="s">
        <v>25</v>
      </c>
      <c r="D1528" s="5">
        <v>2024.0</v>
      </c>
      <c r="E1528" s="6"/>
      <c r="F1528" s="6"/>
      <c r="G1528" s="6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5" t="s">
        <v>1661</v>
      </c>
      <c r="B1529" s="6"/>
      <c r="C1529" s="7" t="s">
        <v>25</v>
      </c>
      <c r="D1529" s="5">
        <v>2024.0</v>
      </c>
      <c r="E1529" s="6"/>
      <c r="F1529" s="6"/>
      <c r="G1529" s="6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5" t="s">
        <v>1662</v>
      </c>
      <c r="B1530" s="6"/>
      <c r="C1530" s="7" t="s">
        <v>25</v>
      </c>
      <c r="D1530" s="5">
        <v>2024.0</v>
      </c>
      <c r="E1530" s="6"/>
      <c r="F1530" s="6"/>
      <c r="G1530" s="6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5" t="s">
        <v>1663</v>
      </c>
      <c r="B1531" s="6"/>
      <c r="C1531" s="7" t="s">
        <v>25</v>
      </c>
      <c r="D1531" s="5">
        <v>2024.0</v>
      </c>
      <c r="E1531" s="6"/>
      <c r="F1531" s="6"/>
      <c r="G1531" s="6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5" t="s">
        <v>1664</v>
      </c>
      <c r="B1532" s="6"/>
      <c r="C1532" s="7" t="s">
        <v>25</v>
      </c>
      <c r="D1532" s="5">
        <v>2024.0</v>
      </c>
      <c r="E1532" s="6"/>
      <c r="F1532" s="6"/>
      <c r="G1532" s="6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5" t="s">
        <v>1665</v>
      </c>
      <c r="B1533" s="6"/>
      <c r="C1533" s="7" t="s">
        <v>25</v>
      </c>
      <c r="D1533" s="5">
        <v>2024.0</v>
      </c>
      <c r="E1533" s="6"/>
      <c r="F1533" s="6"/>
      <c r="G1533" s="6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5" t="s">
        <v>1666</v>
      </c>
      <c r="B1534" s="6"/>
      <c r="C1534" s="7" t="s">
        <v>25</v>
      </c>
      <c r="D1534" s="5">
        <v>2024.0</v>
      </c>
      <c r="E1534" s="6"/>
      <c r="F1534" s="6"/>
      <c r="G1534" s="6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5" t="s">
        <v>1667</v>
      </c>
      <c r="B1535" s="6"/>
      <c r="C1535" s="7" t="s">
        <v>25</v>
      </c>
      <c r="D1535" s="5">
        <v>2024.0</v>
      </c>
      <c r="E1535" s="6"/>
      <c r="F1535" s="6"/>
      <c r="G1535" s="6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5" t="s">
        <v>1668</v>
      </c>
      <c r="B1536" s="6"/>
      <c r="C1536" s="7" t="s">
        <v>25</v>
      </c>
      <c r="D1536" s="5">
        <v>2024.0</v>
      </c>
      <c r="E1536" s="6"/>
      <c r="F1536" s="6"/>
      <c r="G1536" s="6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5" t="s">
        <v>1669</v>
      </c>
      <c r="B1537" s="6"/>
      <c r="C1537" s="7" t="s">
        <v>25</v>
      </c>
      <c r="D1537" s="5">
        <v>2024.0</v>
      </c>
      <c r="E1537" s="6"/>
      <c r="F1537" s="6"/>
      <c r="G1537" s="6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5" t="s">
        <v>1670</v>
      </c>
      <c r="B1538" s="6"/>
      <c r="C1538" s="7" t="s">
        <v>25</v>
      </c>
      <c r="D1538" s="5">
        <v>2024.0</v>
      </c>
      <c r="E1538" s="6"/>
      <c r="F1538" s="6"/>
      <c r="G1538" s="6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5" t="s">
        <v>1671</v>
      </c>
      <c r="B1539" s="6"/>
      <c r="C1539" s="7" t="s">
        <v>25</v>
      </c>
      <c r="D1539" s="5">
        <v>2024.0</v>
      </c>
      <c r="E1539" s="6"/>
      <c r="F1539" s="6"/>
      <c r="G1539" s="6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5" t="s">
        <v>1672</v>
      </c>
      <c r="B1540" s="6"/>
      <c r="C1540" s="7" t="s">
        <v>25</v>
      </c>
      <c r="D1540" s="5">
        <v>2024.0</v>
      </c>
      <c r="E1540" s="6"/>
      <c r="F1540" s="6"/>
      <c r="G1540" s="6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5" t="s">
        <v>1673</v>
      </c>
      <c r="B1541" s="6"/>
      <c r="C1541" s="7" t="s">
        <v>25</v>
      </c>
      <c r="D1541" s="5">
        <v>2024.0</v>
      </c>
      <c r="E1541" s="6"/>
      <c r="F1541" s="6"/>
      <c r="G1541" s="6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5" t="s">
        <v>1674</v>
      </c>
      <c r="B1542" s="6"/>
      <c r="C1542" s="7" t="s">
        <v>25</v>
      </c>
      <c r="D1542" s="5">
        <v>2024.0</v>
      </c>
      <c r="E1542" s="6"/>
      <c r="F1542" s="6"/>
      <c r="G1542" s="6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5" t="s">
        <v>1675</v>
      </c>
      <c r="B1543" s="6"/>
      <c r="C1543" s="7" t="s">
        <v>25</v>
      </c>
      <c r="D1543" s="5">
        <v>2024.0</v>
      </c>
      <c r="E1543" s="6"/>
      <c r="F1543" s="6"/>
      <c r="G1543" s="6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5" t="s">
        <v>1674</v>
      </c>
      <c r="B1544" s="6"/>
      <c r="C1544" s="7" t="s">
        <v>25</v>
      </c>
      <c r="D1544" s="5">
        <v>2024.0</v>
      </c>
      <c r="E1544" s="6"/>
      <c r="F1544" s="6"/>
      <c r="G1544" s="6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5" t="s">
        <v>1676</v>
      </c>
      <c r="B1545" s="6"/>
      <c r="C1545" s="7" t="s">
        <v>25</v>
      </c>
      <c r="D1545" s="5">
        <v>2024.0</v>
      </c>
      <c r="E1545" s="6"/>
      <c r="F1545" s="6"/>
      <c r="G1545" s="6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5" t="s">
        <v>1677</v>
      </c>
      <c r="B1546" s="6"/>
      <c r="C1546" s="7" t="s">
        <v>25</v>
      </c>
      <c r="D1546" s="5">
        <v>2024.0</v>
      </c>
      <c r="E1546" s="6"/>
      <c r="F1546" s="6"/>
      <c r="G1546" s="6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5" t="s">
        <v>1678</v>
      </c>
      <c r="B1547" s="6"/>
      <c r="C1547" s="7" t="s">
        <v>25</v>
      </c>
      <c r="D1547" s="5">
        <v>2024.0</v>
      </c>
      <c r="E1547" s="6"/>
      <c r="F1547" s="6"/>
      <c r="G1547" s="6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5" t="s">
        <v>1679</v>
      </c>
      <c r="B1548" s="6"/>
      <c r="C1548" s="7" t="s">
        <v>25</v>
      </c>
      <c r="D1548" s="5">
        <v>2024.0</v>
      </c>
      <c r="E1548" s="6"/>
      <c r="F1548" s="6"/>
      <c r="G1548" s="6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5" t="s">
        <v>1680</v>
      </c>
      <c r="B1549" s="6"/>
      <c r="C1549" s="7" t="s">
        <v>25</v>
      </c>
      <c r="D1549" s="5">
        <v>2024.0</v>
      </c>
      <c r="E1549" s="6"/>
      <c r="F1549" s="6"/>
      <c r="G1549" s="6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5" t="s">
        <v>1681</v>
      </c>
      <c r="B1550" s="6"/>
      <c r="C1550" s="7" t="s">
        <v>25</v>
      </c>
      <c r="D1550" s="5">
        <v>2024.0</v>
      </c>
      <c r="E1550" s="6"/>
      <c r="F1550" s="6"/>
      <c r="G1550" s="6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5" t="s">
        <v>1682</v>
      </c>
      <c r="B1551" s="6"/>
      <c r="C1551" s="7" t="s">
        <v>25</v>
      </c>
      <c r="D1551" s="5">
        <v>2024.0</v>
      </c>
      <c r="E1551" s="6"/>
      <c r="F1551" s="6"/>
      <c r="G1551" s="6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5" t="s">
        <v>1683</v>
      </c>
      <c r="B1552" s="6"/>
      <c r="C1552" s="7" t="s">
        <v>25</v>
      </c>
      <c r="D1552" s="5">
        <v>2024.0</v>
      </c>
      <c r="E1552" s="6"/>
      <c r="F1552" s="6"/>
      <c r="G1552" s="6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5" t="s">
        <v>1684</v>
      </c>
      <c r="B1553" s="6"/>
      <c r="C1553" s="7" t="s">
        <v>25</v>
      </c>
      <c r="D1553" s="5">
        <v>2024.0</v>
      </c>
      <c r="E1553" s="6"/>
      <c r="F1553" s="6"/>
      <c r="G1553" s="6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5" t="s">
        <v>1685</v>
      </c>
      <c r="B1554" s="6"/>
      <c r="C1554" s="7" t="s">
        <v>25</v>
      </c>
      <c r="D1554" s="5">
        <v>2024.0</v>
      </c>
      <c r="E1554" s="6"/>
      <c r="F1554" s="6"/>
      <c r="G1554" s="6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5" t="s">
        <v>1686</v>
      </c>
      <c r="B1555" s="6"/>
      <c r="C1555" s="7" t="s">
        <v>25</v>
      </c>
      <c r="D1555" s="5">
        <v>2024.0</v>
      </c>
      <c r="E1555" s="6"/>
      <c r="F1555" s="6"/>
      <c r="G1555" s="6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5" t="s">
        <v>1687</v>
      </c>
      <c r="B1556" s="6"/>
      <c r="C1556" s="7" t="s">
        <v>25</v>
      </c>
      <c r="D1556" s="5">
        <v>2024.0</v>
      </c>
      <c r="E1556" s="6"/>
      <c r="F1556" s="6"/>
      <c r="G1556" s="6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5" t="s">
        <v>1688</v>
      </c>
      <c r="B1557" s="6"/>
      <c r="C1557" s="7" t="s">
        <v>25</v>
      </c>
      <c r="D1557" s="5">
        <v>2024.0</v>
      </c>
      <c r="E1557" s="6"/>
      <c r="F1557" s="6"/>
      <c r="G1557" s="6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5" t="s">
        <v>1689</v>
      </c>
      <c r="B1558" s="6"/>
      <c r="C1558" s="7" t="s">
        <v>25</v>
      </c>
      <c r="D1558" s="5">
        <v>2024.0</v>
      </c>
      <c r="E1558" s="6"/>
      <c r="F1558" s="6"/>
      <c r="G1558" s="6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5" t="s">
        <v>1690</v>
      </c>
      <c r="B1559" s="6"/>
      <c r="C1559" s="7" t="s">
        <v>25</v>
      </c>
      <c r="D1559" s="5">
        <v>2024.0</v>
      </c>
      <c r="E1559" s="6"/>
      <c r="F1559" s="6"/>
      <c r="G1559" s="6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5" t="s">
        <v>1691</v>
      </c>
      <c r="B1560" s="6"/>
      <c r="C1560" s="7" t="s">
        <v>25</v>
      </c>
      <c r="D1560" s="5">
        <v>2024.0</v>
      </c>
      <c r="E1560" s="6"/>
      <c r="F1560" s="6"/>
      <c r="G1560" s="6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5" t="s">
        <v>1692</v>
      </c>
      <c r="B1561" s="6"/>
      <c r="C1561" s="7" t="s">
        <v>25</v>
      </c>
      <c r="D1561" s="5">
        <v>2024.0</v>
      </c>
      <c r="E1561" s="6"/>
      <c r="F1561" s="6"/>
      <c r="G1561" s="6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5" t="s">
        <v>1693</v>
      </c>
      <c r="B1562" s="6"/>
      <c r="C1562" s="7" t="s">
        <v>25</v>
      </c>
      <c r="D1562" s="5">
        <v>2024.0</v>
      </c>
      <c r="E1562" s="6"/>
      <c r="F1562" s="6"/>
      <c r="G1562" s="6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5" t="s">
        <v>1694</v>
      </c>
      <c r="B1563" s="6"/>
      <c r="C1563" s="7" t="s">
        <v>25</v>
      </c>
      <c r="D1563" s="5">
        <v>2024.0</v>
      </c>
      <c r="E1563" s="6"/>
      <c r="F1563" s="6"/>
      <c r="G1563" s="6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5" t="s">
        <v>1695</v>
      </c>
      <c r="B1564" s="6"/>
      <c r="C1564" s="7" t="s">
        <v>25</v>
      </c>
      <c r="D1564" s="5">
        <v>2024.0</v>
      </c>
      <c r="E1564" s="6"/>
      <c r="F1564" s="6"/>
      <c r="G1564" s="6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5" t="s">
        <v>1696</v>
      </c>
      <c r="B1565" s="6"/>
      <c r="C1565" s="7" t="s">
        <v>25</v>
      </c>
      <c r="D1565" s="5">
        <v>2024.0</v>
      </c>
      <c r="E1565" s="6"/>
      <c r="F1565" s="6"/>
      <c r="G1565" s="6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5" t="s">
        <v>1697</v>
      </c>
      <c r="B1566" s="6"/>
      <c r="C1566" s="7" t="s">
        <v>25</v>
      </c>
      <c r="D1566" s="5">
        <v>2024.0</v>
      </c>
      <c r="E1566" s="6"/>
      <c r="F1566" s="6"/>
      <c r="G1566" s="6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5" t="s">
        <v>1698</v>
      </c>
      <c r="B1567" s="6"/>
      <c r="C1567" s="7" t="s">
        <v>25</v>
      </c>
      <c r="D1567" s="5">
        <v>2024.0</v>
      </c>
      <c r="E1567" s="6"/>
      <c r="F1567" s="6"/>
      <c r="G1567" s="6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5" t="s">
        <v>1699</v>
      </c>
      <c r="B1568" s="6"/>
      <c r="C1568" s="7" t="s">
        <v>25</v>
      </c>
      <c r="D1568" s="5">
        <v>2024.0</v>
      </c>
      <c r="E1568" s="6"/>
      <c r="F1568" s="6"/>
      <c r="G1568" s="6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5" t="s">
        <v>1700</v>
      </c>
      <c r="B1569" s="6"/>
      <c r="C1569" s="7" t="s">
        <v>25</v>
      </c>
      <c r="D1569" s="5">
        <v>2024.0</v>
      </c>
      <c r="E1569" s="6"/>
      <c r="F1569" s="6"/>
      <c r="G1569" s="6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5" t="s">
        <v>1701</v>
      </c>
      <c r="B1570" s="6"/>
      <c r="C1570" s="7" t="s">
        <v>25</v>
      </c>
      <c r="D1570" s="5">
        <v>2024.0</v>
      </c>
      <c r="E1570" s="6"/>
      <c r="F1570" s="6"/>
      <c r="G1570" s="6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5" t="s">
        <v>1702</v>
      </c>
      <c r="B1571" s="6"/>
      <c r="C1571" s="7" t="s">
        <v>25</v>
      </c>
      <c r="D1571" s="5">
        <v>2024.0</v>
      </c>
      <c r="E1571" s="6"/>
      <c r="F1571" s="6"/>
      <c r="G1571" s="6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5" t="s">
        <v>1703</v>
      </c>
      <c r="B1572" s="6"/>
      <c r="C1572" s="7" t="s">
        <v>25</v>
      </c>
      <c r="D1572" s="5">
        <v>2024.0</v>
      </c>
      <c r="E1572" s="6"/>
      <c r="F1572" s="6"/>
      <c r="G1572" s="6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5" t="s">
        <v>1704</v>
      </c>
      <c r="B1573" s="6"/>
      <c r="C1573" s="7" t="s">
        <v>25</v>
      </c>
      <c r="D1573" s="5">
        <v>2024.0</v>
      </c>
      <c r="E1573" s="6"/>
      <c r="F1573" s="6"/>
      <c r="G1573" s="6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5" t="s">
        <v>1705</v>
      </c>
      <c r="B1574" s="6"/>
      <c r="C1574" s="7" t="s">
        <v>25</v>
      </c>
      <c r="D1574" s="5">
        <v>2024.0</v>
      </c>
      <c r="E1574" s="6"/>
      <c r="F1574" s="6"/>
      <c r="G1574" s="6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5" t="s">
        <v>1706</v>
      </c>
      <c r="B1575" s="5" t="s">
        <v>77</v>
      </c>
      <c r="C1575" s="5" t="s">
        <v>32</v>
      </c>
      <c r="D1575" s="5">
        <v>2024.0</v>
      </c>
      <c r="E1575" s="5">
        <v>17.0</v>
      </c>
      <c r="F1575" s="5" t="s">
        <v>375</v>
      </c>
      <c r="G1575" s="9" t="s">
        <v>97</v>
      </c>
      <c r="H1575" s="29" t="s">
        <v>1707</v>
      </c>
      <c r="I1575" s="4">
        <v>5.0</v>
      </c>
      <c r="J1575" s="12">
        <v>45413.0</v>
      </c>
      <c r="K1575" s="4" t="s">
        <v>98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5" t="s">
        <v>1708</v>
      </c>
      <c r="B1576" s="6"/>
      <c r="C1576" s="7" t="s">
        <v>25</v>
      </c>
      <c r="D1576" s="5">
        <v>2024.0</v>
      </c>
      <c r="E1576" s="6"/>
      <c r="F1576" s="6"/>
      <c r="G1576" s="6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5" t="s">
        <v>1709</v>
      </c>
      <c r="B1577" s="6"/>
      <c r="C1577" s="7" t="s">
        <v>25</v>
      </c>
      <c r="D1577" s="5">
        <v>2024.0</v>
      </c>
      <c r="E1577" s="6"/>
      <c r="F1577" s="6"/>
      <c r="G1577" s="6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5" t="s">
        <v>1710</v>
      </c>
      <c r="B1578" s="6"/>
      <c r="C1578" s="7" t="s">
        <v>25</v>
      </c>
      <c r="D1578" s="5">
        <v>2024.0</v>
      </c>
      <c r="E1578" s="6"/>
      <c r="F1578" s="6"/>
      <c r="G1578" s="6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5" t="s">
        <v>1711</v>
      </c>
      <c r="B1579" s="6"/>
      <c r="C1579" s="7" t="s">
        <v>25</v>
      </c>
      <c r="D1579" s="5">
        <v>2024.0</v>
      </c>
      <c r="E1579" s="6"/>
      <c r="F1579" s="6"/>
      <c r="G1579" s="6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5" t="s">
        <v>1712</v>
      </c>
      <c r="B1580" s="6"/>
      <c r="C1580" s="7" t="s">
        <v>25</v>
      </c>
      <c r="D1580" s="5">
        <v>2024.0</v>
      </c>
      <c r="E1580" s="6"/>
      <c r="F1580" s="6"/>
      <c r="G1580" s="6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5" t="s">
        <v>1713</v>
      </c>
      <c r="B1581" s="6"/>
      <c r="C1581" s="7" t="s">
        <v>25</v>
      </c>
      <c r="D1581" s="5">
        <v>2024.0</v>
      </c>
      <c r="E1581" s="6"/>
      <c r="F1581" s="6"/>
      <c r="G1581" s="6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5" t="s">
        <v>1714</v>
      </c>
      <c r="B1582" s="6"/>
      <c r="C1582" s="7" t="s">
        <v>25</v>
      </c>
      <c r="D1582" s="5">
        <v>2024.0</v>
      </c>
      <c r="E1582" s="6"/>
      <c r="F1582" s="6"/>
      <c r="G1582" s="6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5" t="s">
        <v>1715</v>
      </c>
      <c r="B1583" s="6"/>
      <c r="C1583" s="7" t="s">
        <v>25</v>
      </c>
      <c r="D1583" s="5">
        <v>2024.0</v>
      </c>
      <c r="E1583" s="6"/>
      <c r="F1583" s="6"/>
      <c r="G1583" s="6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5" t="s">
        <v>1716</v>
      </c>
      <c r="B1584" s="6"/>
      <c r="C1584" s="7" t="s">
        <v>25</v>
      </c>
      <c r="D1584" s="5">
        <v>2024.0</v>
      </c>
      <c r="E1584" s="6"/>
      <c r="F1584" s="6"/>
      <c r="G1584" s="6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5" t="s">
        <v>1717</v>
      </c>
      <c r="B1585" s="6"/>
      <c r="C1585" s="7" t="s">
        <v>25</v>
      </c>
      <c r="D1585" s="5">
        <v>2024.0</v>
      </c>
      <c r="E1585" s="6"/>
      <c r="F1585" s="6"/>
      <c r="G1585" s="6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5" t="s">
        <v>1718</v>
      </c>
      <c r="B1586" s="6"/>
      <c r="C1586" s="7" t="s">
        <v>25</v>
      </c>
      <c r="D1586" s="5">
        <v>2024.0</v>
      </c>
      <c r="E1586" s="6"/>
      <c r="F1586" s="6"/>
      <c r="G1586" s="6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5" t="s">
        <v>1719</v>
      </c>
      <c r="B1587" s="6"/>
      <c r="C1587" s="7" t="s">
        <v>25</v>
      </c>
      <c r="D1587" s="5">
        <v>2024.0</v>
      </c>
      <c r="E1587" s="6"/>
      <c r="F1587" s="6"/>
      <c r="G1587" s="6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5" t="s">
        <v>1720</v>
      </c>
      <c r="B1588" s="6"/>
      <c r="C1588" s="7" t="s">
        <v>25</v>
      </c>
      <c r="D1588" s="5">
        <v>2024.0</v>
      </c>
      <c r="E1588" s="6"/>
      <c r="F1588" s="6"/>
      <c r="G1588" s="6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5" t="s">
        <v>1721</v>
      </c>
      <c r="B1589" s="6"/>
      <c r="C1589" s="7" t="s">
        <v>25</v>
      </c>
      <c r="D1589" s="5">
        <v>2024.0</v>
      </c>
      <c r="E1589" s="6"/>
      <c r="F1589" s="6"/>
      <c r="G1589" s="6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5" t="s">
        <v>1722</v>
      </c>
      <c r="B1590" s="6"/>
      <c r="C1590" s="7" t="s">
        <v>25</v>
      </c>
      <c r="D1590" s="5">
        <v>2024.0</v>
      </c>
      <c r="E1590" s="6"/>
      <c r="F1590" s="6"/>
      <c r="G1590" s="6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5" t="s">
        <v>1723</v>
      </c>
      <c r="B1591" s="5" t="s">
        <v>77</v>
      </c>
      <c r="C1591" s="5" t="s">
        <v>32</v>
      </c>
      <c r="D1591" s="5">
        <v>2024.0</v>
      </c>
      <c r="E1591" s="5">
        <v>30.0</v>
      </c>
      <c r="F1591" s="10" t="s">
        <v>33</v>
      </c>
      <c r="G1591" s="9" t="s">
        <v>78</v>
      </c>
      <c r="H1591" s="46">
        <v>45328.0</v>
      </c>
      <c r="I1591" s="4">
        <v>6.0</v>
      </c>
      <c r="J1591" s="12">
        <v>45444.0</v>
      </c>
      <c r="K1591" s="4" t="s">
        <v>363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5" t="s">
        <v>1724</v>
      </c>
      <c r="B1592" s="6"/>
      <c r="C1592" s="7" t="s">
        <v>25</v>
      </c>
      <c r="D1592" s="5">
        <v>2024.0</v>
      </c>
      <c r="E1592" s="6"/>
      <c r="F1592" s="6"/>
      <c r="G1592" s="6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5" t="s">
        <v>1725</v>
      </c>
      <c r="B1593" s="5" t="s">
        <v>77</v>
      </c>
      <c r="C1593" s="5" t="s">
        <v>32</v>
      </c>
      <c r="D1593" s="5">
        <v>2024.0</v>
      </c>
      <c r="E1593" s="5">
        <v>25.0</v>
      </c>
      <c r="F1593" s="10" t="s">
        <v>33</v>
      </c>
      <c r="G1593" s="9" t="s">
        <v>97</v>
      </c>
      <c r="H1593" s="46">
        <v>45357.0</v>
      </c>
      <c r="I1593" s="4">
        <v>6.0</v>
      </c>
      <c r="J1593" s="12">
        <v>45444.0</v>
      </c>
      <c r="K1593" s="4" t="s">
        <v>363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5" t="s">
        <v>1726</v>
      </c>
      <c r="B1594" s="6"/>
      <c r="C1594" s="7" t="s">
        <v>25</v>
      </c>
      <c r="D1594" s="5">
        <v>2024.0</v>
      </c>
      <c r="E1594" s="6"/>
      <c r="F1594" s="6"/>
      <c r="G1594" s="6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5" t="s">
        <v>1727</v>
      </c>
      <c r="B1595" s="6"/>
      <c r="C1595" s="7" t="s">
        <v>25</v>
      </c>
      <c r="D1595" s="5">
        <v>2024.0</v>
      </c>
      <c r="E1595" s="6"/>
      <c r="F1595" s="6"/>
      <c r="G1595" s="6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5" t="s">
        <v>1727</v>
      </c>
      <c r="B1596" s="6"/>
      <c r="C1596" s="7" t="s">
        <v>25</v>
      </c>
      <c r="D1596" s="5">
        <v>2024.0</v>
      </c>
      <c r="E1596" s="6"/>
      <c r="F1596" s="6"/>
      <c r="G1596" s="6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5" t="s">
        <v>1728</v>
      </c>
      <c r="B1597" s="6"/>
      <c r="C1597" s="7" t="s">
        <v>25</v>
      </c>
      <c r="D1597" s="5">
        <v>2024.0</v>
      </c>
      <c r="E1597" s="6"/>
      <c r="F1597" s="6"/>
      <c r="G1597" s="6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5" t="s">
        <v>1729</v>
      </c>
      <c r="B1598" s="6"/>
      <c r="C1598" s="7" t="s">
        <v>25</v>
      </c>
      <c r="D1598" s="5">
        <v>2024.0</v>
      </c>
      <c r="E1598" s="6"/>
      <c r="F1598" s="6"/>
      <c r="G1598" s="6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5" t="s">
        <v>1730</v>
      </c>
      <c r="B1599" s="6"/>
      <c r="C1599" s="7" t="s">
        <v>25</v>
      </c>
      <c r="D1599" s="5">
        <v>2024.0</v>
      </c>
      <c r="E1599" s="6"/>
      <c r="F1599" s="6"/>
      <c r="G1599" s="6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5" t="s">
        <v>1731</v>
      </c>
      <c r="B1600" s="6"/>
      <c r="C1600" s="7" t="s">
        <v>25</v>
      </c>
      <c r="D1600" s="5">
        <v>2024.0</v>
      </c>
      <c r="E1600" s="6"/>
      <c r="F1600" s="6"/>
      <c r="G1600" s="6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5" t="s">
        <v>1732</v>
      </c>
      <c r="B1601" s="6"/>
      <c r="C1601" s="7" t="s">
        <v>25</v>
      </c>
      <c r="D1601" s="5">
        <v>2024.0</v>
      </c>
      <c r="E1601" s="6"/>
      <c r="F1601" s="6"/>
      <c r="G1601" s="6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5" t="s">
        <v>1733</v>
      </c>
      <c r="B1602" s="6"/>
      <c r="C1602" s="7" t="s">
        <v>25</v>
      </c>
      <c r="D1602" s="5">
        <v>2024.0</v>
      </c>
      <c r="E1602" s="6"/>
      <c r="F1602" s="6"/>
      <c r="G1602" s="6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5" t="s">
        <v>1734</v>
      </c>
      <c r="B1603" s="6"/>
      <c r="C1603" s="7" t="s">
        <v>25</v>
      </c>
      <c r="D1603" s="5">
        <v>2024.0</v>
      </c>
      <c r="E1603" s="6"/>
      <c r="F1603" s="6"/>
      <c r="G1603" s="6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5" t="s">
        <v>1735</v>
      </c>
      <c r="B1604" s="6"/>
      <c r="C1604" s="7" t="s">
        <v>25</v>
      </c>
      <c r="D1604" s="5">
        <v>2024.0</v>
      </c>
      <c r="E1604" s="6"/>
      <c r="F1604" s="6"/>
      <c r="G1604" s="6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5" t="s">
        <v>1736</v>
      </c>
      <c r="B1605" s="6"/>
      <c r="C1605" s="7" t="s">
        <v>25</v>
      </c>
      <c r="D1605" s="5">
        <v>2024.0</v>
      </c>
      <c r="E1605" s="6"/>
      <c r="F1605" s="6"/>
      <c r="G1605" s="6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5" t="s">
        <v>1737</v>
      </c>
      <c r="B1606" s="6"/>
      <c r="C1606" s="7" t="s">
        <v>25</v>
      </c>
      <c r="D1606" s="5">
        <v>2024.0</v>
      </c>
      <c r="E1606" s="6"/>
      <c r="F1606" s="6"/>
      <c r="G1606" s="6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5" t="s">
        <v>1738</v>
      </c>
      <c r="B1607" s="5" t="s">
        <v>264</v>
      </c>
      <c r="C1607" s="5" t="s">
        <v>32</v>
      </c>
      <c r="D1607" s="5">
        <v>2024.0</v>
      </c>
      <c r="E1607" s="5">
        <v>47.0</v>
      </c>
      <c r="F1607" s="15" t="s">
        <v>96</v>
      </c>
      <c r="G1607" s="9" t="s">
        <v>97</v>
      </c>
      <c r="H1607" s="46">
        <v>45602.0</v>
      </c>
      <c r="I1607" s="4">
        <v>6.0</v>
      </c>
      <c r="J1607" s="12">
        <v>45444.0</v>
      </c>
      <c r="K1607" s="4" t="s">
        <v>363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5" t="s">
        <v>1739</v>
      </c>
      <c r="B1608" s="6"/>
      <c r="C1608" s="7" t="s">
        <v>25</v>
      </c>
      <c r="D1608" s="5">
        <v>2024.0</v>
      </c>
      <c r="E1608" s="6"/>
      <c r="F1608" s="6"/>
      <c r="G1608" s="6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5" t="s">
        <v>1740</v>
      </c>
      <c r="B1609" s="6"/>
      <c r="C1609" s="7" t="s">
        <v>25</v>
      </c>
      <c r="D1609" s="5">
        <v>2024.0</v>
      </c>
      <c r="E1609" s="6"/>
      <c r="F1609" s="6"/>
      <c r="G1609" s="6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5" t="s">
        <v>1741</v>
      </c>
      <c r="B1610" s="6"/>
      <c r="C1610" s="7" t="s">
        <v>25</v>
      </c>
      <c r="D1610" s="5">
        <v>2024.0</v>
      </c>
      <c r="E1610" s="6"/>
      <c r="F1610" s="6"/>
      <c r="G1610" s="6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5" t="s">
        <v>1742</v>
      </c>
      <c r="B1611" s="6"/>
      <c r="C1611" s="7" t="s">
        <v>25</v>
      </c>
      <c r="D1611" s="5">
        <v>2024.0</v>
      </c>
      <c r="E1611" s="6"/>
      <c r="F1611" s="6"/>
      <c r="G1611" s="6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5" t="s">
        <v>1743</v>
      </c>
      <c r="B1612" s="6"/>
      <c r="C1612" s="7" t="s">
        <v>25</v>
      </c>
      <c r="D1612" s="5">
        <v>2024.0</v>
      </c>
      <c r="E1612" s="6"/>
      <c r="F1612" s="6"/>
      <c r="G1612" s="6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5" t="s">
        <v>1744</v>
      </c>
      <c r="B1613" s="6"/>
      <c r="C1613" s="7" t="s">
        <v>25</v>
      </c>
      <c r="D1613" s="5">
        <v>2024.0</v>
      </c>
      <c r="E1613" s="6"/>
      <c r="F1613" s="6"/>
      <c r="G1613" s="6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5" t="s">
        <v>1745</v>
      </c>
      <c r="B1614" s="6"/>
      <c r="C1614" s="7" t="s">
        <v>25</v>
      </c>
      <c r="D1614" s="5">
        <v>2024.0</v>
      </c>
      <c r="E1614" s="6"/>
      <c r="F1614" s="6"/>
      <c r="G1614" s="6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5" t="s">
        <v>1746</v>
      </c>
      <c r="B1615" s="6"/>
      <c r="C1615" s="7" t="s">
        <v>25</v>
      </c>
      <c r="D1615" s="5">
        <v>2024.0</v>
      </c>
      <c r="E1615" s="6"/>
      <c r="F1615" s="6"/>
      <c r="G1615" s="6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5" t="s">
        <v>1747</v>
      </c>
      <c r="B1616" s="6"/>
      <c r="C1616" s="7" t="s">
        <v>25</v>
      </c>
      <c r="D1616" s="5">
        <v>2024.0</v>
      </c>
      <c r="E1616" s="6"/>
      <c r="F1616" s="6"/>
      <c r="G1616" s="6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5" t="s">
        <v>1748</v>
      </c>
      <c r="B1617" s="6"/>
      <c r="C1617" s="7" t="s">
        <v>25</v>
      </c>
      <c r="D1617" s="5">
        <v>2024.0</v>
      </c>
      <c r="E1617" s="6"/>
      <c r="F1617" s="6"/>
      <c r="G1617" s="6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5" t="s">
        <v>1749</v>
      </c>
      <c r="B1618" s="6"/>
      <c r="C1618" s="7" t="s">
        <v>25</v>
      </c>
      <c r="D1618" s="5">
        <v>2024.0</v>
      </c>
      <c r="E1618" s="6"/>
      <c r="F1618" s="6"/>
      <c r="G1618" s="6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5" t="s">
        <v>1750</v>
      </c>
      <c r="B1619" s="6"/>
      <c r="C1619" s="7" t="s">
        <v>25</v>
      </c>
      <c r="D1619" s="5">
        <v>2024.0</v>
      </c>
      <c r="E1619" s="6"/>
      <c r="F1619" s="6"/>
      <c r="G1619" s="6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5" t="s">
        <v>1751</v>
      </c>
      <c r="B1620" s="6"/>
      <c r="C1620" s="7" t="s">
        <v>25</v>
      </c>
      <c r="D1620" s="5">
        <v>2024.0</v>
      </c>
      <c r="E1620" s="6"/>
      <c r="F1620" s="6"/>
      <c r="G1620" s="6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5" t="s">
        <v>1752</v>
      </c>
      <c r="B1621" s="6"/>
      <c r="C1621" s="7" t="s">
        <v>25</v>
      </c>
      <c r="D1621" s="5">
        <v>2024.0</v>
      </c>
      <c r="E1621" s="6"/>
      <c r="F1621" s="6"/>
      <c r="G1621" s="6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5" t="s">
        <v>1753</v>
      </c>
      <c r="B1622" s="6"/>
      <c r="C1622" s="7" t="s">
        <v>25</v>
      </c>
      <c r="D1622" s="5">
        <v>2024.0</v>
      </c>
      <c r="E1622" s="6"/>
      <c r="F1622" s="6"/>
      <c r="G1622" s="6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5" t="s">
        <v>1754</v>
      </c>
      <c r="B1623" s="6"/>
      <c r="C1623" s="7" t="s">
        <v>25</v>
      </c>
      <c r="D1623" s="5">
        <v>2024.0</v>
      </c>
      <c r="E1623" s="6"/>
      <c r="F1623" s="6"/>
      <c r="G1623" s="6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5" t="s">
        <v>1755</v>
      </c>
      <c r="B1624" s="6"/>
      <c r="C1624" s="7" t="s">
        <v>25</v>
      </c>
      <c r="D1624" s="5">
        <v>2024.0</v>
      </c>
      <c r="E1624" s="6"/>
      <c r="F1624" s="6"/>
      <c r="G1624" s="6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5" t="s">
        <v>1756</v>
      </c>
      <c r="B1625" s="6"/>
      <c r="C1625" s="7" t="s">
        <v>25</v>
      </c>
      <c r="D1625" s="5">
        <v>2024.0</v>
      </c>
      <c r="E1625" s="6"/>
      <c r="F1625" s="6"/>
      <c r="G1625" s="6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5" t="s">
        <v>1757</v>
      </c>
      <c r="B1626" s="6"/>
      <c r="C1626" s="7" t="s">
        <v>25</v>
      </c>
      <c r="D1626" s="5">
        <v>2024.0</v>
      </c>
      <c r="E1626" s="6"/>
      <c r="F1626" s="6"/>
      <c r="G1626" s="6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5" t="s">
        <v>1758</v>
      </c>
      <c r="B1627" s="6"/>
      <c r="C1627" s="7" t="s">
        <v>25</v>
      </c>
      <c r="D1627" s="5">
        <v>2024.0</v>
      </c>
      <c r="E1627" s="6"/>
      <c r="F1627" s="6"/>
      <c r="G1627" s="6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5" t="s">
        <v>1759</v>
      </c>
      <c r="B1628" s="6"/>
      <c r="C1628" s="7" t="s">
        <v>25</v>
      </c>
      <c r="D1628" s="5">
        <v>2024.0</v>
      </c>
      <c r="E1628" s="6"/>
      <c r="F1628" s="6"/>
      <c r="G1628" s="6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5" t="s">
        <v>1760</v>
      </c>
      <c r="B1629" s="6"/>
      <c r="C1629" s="7" t="s">
        <v>25</v>
      </c>
      <c r="D1629" s="5">
        <v>2024.0</v>
      </c>
      <c r="E1629" s="6"/>
      <c r="F1629" s="6"/>
      <c r="G1629" s="6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5" t="s">
        <v>1761</v>
      </c>
      <c r="B1630" s="6"/>
      <c r="C1630" s="7" t="s">
        <v>25</v>
      </c>
      <c r="D1630" s="5">
        <v>2024.0</v>
      </c>
      <c r="E1630" s="6"/>
      <c r="F1630" s="6"/>
      <c r="G1630" s="6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5" t="s">
        <v>1762</v>
      </c>
      <c r="B1631" s="6"/>
      <c r="C1631" s="7" t="s">
        <v>25</v>
      </c>
      <c r="D1631" s="5">
        <v>2024.0</v>
      </c>
      <c r="E1631" s="6"/>
      <c r="F1631" s="6"/>
      <c r="G1631" s="6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5" t="s">
        <v>1763</v>
      </c>
      <c r="B1632" s="6"/>
      <c r="C1632" s="7" t="s">
        <v>25</v>
      </c>
      <c r="D1632" s="5">
        <v>2024.0</v>
      </c>
      <c r="E1632" s="6"/>
      <c r="F1632" s="6"/>
      <c r="G1632" s="6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5" t="s">
        <v>1764</v>
      </c>
      <c r="B1633" s="5" t="s">
        <v>77</v>
      </c>
      <c r="C1633" s="5" t="s">
        <v>32</v>
      </c>
      <c r="D1633" s="5">
        <v>2024.0</v>
      </c>
      <c r="E1633" s="5">
        <v>38.0</v>
      </c>
      <c r="F1633" s="15" t="s">
        <v>96</v>
      </c>
      <c r="G1633" s="9" t="s">
        <v>383</v>
      </c>
      <c r="H1633" s="29" t="s">
        <v>1765</v>
      </c>
      <c r="I1633" s="4">
        <v>6.0</v>
      </c>
      <c r="J1633" s="12">
        <v>45444.0</v>
      </c>
      <c r="K1633" s="4" t="s">
        <v>363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5" t="s">
        <v>1766</v>
      </c>
      <c r="B1634" s="6"/>
      <c r="C1634" s="7" t="s">
        <v>25</v>
      </c>
      <c r="D1634" s="5">
        <v>2024.0</v>
      </c>
      <c r="E1634" s="6"/>
      <c r="F1634" s="6"/>
      <c r="G1634" s="6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5" t="s">
        <v>1767</v>
      </c>
      <c r="B1635" s="5" t="s">
        <v>77</v>
      </c>
      <c r="C1635" s="5" t="s">
        <v>32</v>
      </c>
      <c r="D1635" s="5">
        <v>2024.0</v>
      </c>
      <c r="E1635" s="5">
        <v>35.0</v>
      </c>
      <c r="F1635" s="15" t="s">
        <v>96</v>
      </c>
      <c r="G1635" s="9" t="s">
        <v>383</v>
      </c>
      <c r="H1635" s="29" t="s">
        <v>1768</v>
      </c>
      <c r="I1635" s="4">
        <v>6.0</v>
      </c>
      <c r="J1635" s="12">
        <v>45444.0</v>
      </c>
      <c r="K1635" s="4" t="s">
        <v>363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5" t="s">
        <v>1769</v>
      </c>
      <c r="B1636" s="6"/>
      <c r="C1636" s="7" t="s">
        <v>25</v>
      </c>
      <c r="D1636" s="5">
        <v>2024.0</v>
      </c>
      <c r="E1636" s="6"/>
      <c r="F1636" s="6"/>
      <c r="G1636" s="6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5" t="s">
        <v>1770</v>
      </c>
      <c r="B1637" s="6"/>
      <c r="C1637" s="7" t="s">
        <v>25</v>
      </c>
      <c r="D1637" s="5">
        <v>2024.0</v>
      </c>
      <c r="E1637" s="6"/>
      <c r="F1637" s="6"/>
      <c r="G1637" s="6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5" t="s">
        <v>1771</v>
      </c>
      <c r="B1638" s="6"/>
      <c r="C1638" s="7" t="s">
        <v>25</v>
      </c>
      <c r="D1638" s="5">
        <v>2024.0</v>
      </c>
      <c r="E1638" s="6"/>
      <c r="F1638" s="6"/>
      <c r="G1638" s="6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5" t="s">
        <v>1772</v>
      </c>
      <c r="B1639" s="6"/>
      <c r="C1639" s="7" t="s">
        <v>25</v>
      </c>
      <c r="D1639" s="5">
        <v>2024.0</v>
      </c>
      <c r="E1639" s="6"/>
      <c r="F1639" s="6"/>
      <c r="G1639" s="6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5" t="s">
        <v>1773</v>
      </c>
      <c r="B1640" s="6"/>
      <c r="C1640" s="7" t="s">
        <v>25</v>
      </c>
      <c r="D1640" s="5">
        <v>2024.0</v>
      </c>
      <c r="E1640" s="6"/>
      <c r="F1640" s="6"/>
      <c r="G1640" s="6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5" t="s">
        <v>1774</v>
      </c>
      <c r="B1641" s="6"/>
      <c r="C1641" s="7" t="s">
        <v>25</v>
      </c>
      <c r="D1641" s="5">
        <v>2024.0</v>
      </c>
      <c r="E1641" s="6"/>
      <c r="F1641" s="6"/>
      <c r="G1641" s="6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5" t="s">
        <v>1775</v>
      </c>
      <c r="B1642" s="6"/>
      <c r="C1642" s="7" t="s">
        <v>25</v>
      </c>
      <c r="D1642" s="5">
        <v>2024.0</v>
      </c>
      <c r="E1642" s="6"/>
      <c r="F1642" s="6"/>
      <c r="G1642" s="6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5" t="s">
        <v>1776</v>
      </c>
      <c r="B1643" s="6"/>
      <c r="C1643" s="7" t="s">
        <v>25</v>
      </c>
      <c r="D1643" s="5">
        <v>2024.0</v>
      </c>
      <c r="E1643" s="5">
        <v>31.0</v>
      </c>
      <c r="F1643" s="5"/>
      <c r="G1643" s="5" t="s">
        <v>1777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5" t="s">
        <v>1778</v>
      </c>
      <c r="B1644" s="6"/>
      <c r="C1644" s="7" t="s">
        <v>25</v>
      </c>
      <c r="D1644" s="5">
        <v>2024.0</v>
      </c>
      <c r="E1644" s="6"/>
      <c r="F1644" s="6"/>
      <c r="G1644" s="6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5" t="s">
        <v>1779</v>
      </c>
      <c r="B1645" s="6"/>
      <c r="C1645" s="7" t="s">
        <v>25</v>
      </c>
      <c r="D1645" s="5">
        <v>2024.0</v>
      </c>
      <c r="E1645" s="6"/>
      <c r="F1645" s="6"/>
      <c r="G1645" s="6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5" t="s">
        <v>1780</v>
      </c>
      <c r="B1646" s="6"/>
      <c r="C1646" s="7" t="s">
        <v>25</v>
      </c>
      <c r="D1646" s="5">
        <v>2024.0</v>
      </c>
      <c r="E1646" s="6"/>
      <c r="F1646" s="6"/>
      <c r="G1646" s="6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5" t="s">
        <v>1781</v>
      </c>
      <c r="B1647" s="6"/>
      <c r="C1647" s="7" t="s">
        <v>25</v>
      </c>
      <c r="D1647" s="5">
        <v>2024.0</v>
      </c>
      <c r="E1647" s="6"/>
      <c r="F1647" s="6"/>
      <c r="G1647" s="6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5" t="s">
        <v>1782</v>
      </c>
      <c r="B1648" s="6"/>
      <c r="C1648" s="7" t="s">
        <v>25</v>
      </c>
      <c r="D1648" s="5">
        <v>2024.0</v>
      </c>
      <c r="E1648" s="6"/>
      <c r="F1648" s="6"/>
      <c r="G1648" s="6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5" t="s">
        <v>1783</v>
      </c>
      <c r="B1649" s="6"/>
      <c r="C1649" s="7" t="s">
        <v>25</v>
      </c>
      <c r="D1649" s="5">
        <v>2024.0</v>
      </c>
      <c r="E1649" s="6"/>
      <c r="F1649" s="6"/>
      <c r="G1649" s="6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5" t="s">
        <v>1784</v>
      </c>
      <c r="B1650" s="6"/>
      <c r="C1650" s="7" t="s">
        <v>25</v>
      </c>
      <c r="D1650" s="5">
        <v>2024.0</v>
      </c>
      <c r="E1650" s="6"/>
      <c r="F1650" s="6"/>
      <c r="G1650" s="6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5" t="s">
        <v>1785</v>
      </c>
      <c r="B1651" s="6"/>
      <c r="C1651" s="7" t="s">
        <v>25</v>
      </c>
      <c r="D1651" s="5">
        <v>2024.0</v>
      </c>
      <c r="E1651" s="5">
        <v>53.0</v>
      </c>
      <c r="F1651" s="5"/>
      <c r="G1651" s="5" t="s">
        <v>1777</v>
      </c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5" t="s">
        <v>1786</v>
      </c>
      <c r="B1652" s="6"/>
      <c r="C1652" s="7" t="s">
        <v>25</v>
      </c>
      <c r="D1652" s="5">
        <v>2024.0</v>
      </c>
      <c r="E1652" s="6"/>
      <c r="F1652" s="6"/>
      <c r="G1652" s="6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5" t="s">
        <v>1787</v>
      </c>
      <c r="B1653" s="6"/>
      <c r="C1653" s="7" t="s">
        <v>25</v>
      </c>
      <c r="D1653" s="5">
        <v>2024.0</v>
      </c>
      <c r="E1653" s="6"/>
      <c r="F1653" s="6"/>
      <c r="G1653" s="6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5" t="s">
        <v>1788</v>
      </c>
      <c r="B1654" s="6"/>
      <c r="C1654" s="7" t="s">
        <v>25</v>
      </c>
      <c r="D1654" s="5">
        <v>2024.0</v>
      </c>
      <c r="E1654" s="6"/>
      <c r="F1654" s="6"/>
      <c r="G1654" s="6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5" t="s">
        <v>1789</v>
      </c>
      <c r="B1655" s="6"/>
      <c r="C1655" s="7" t="s">
        <v>25</v>
      </c>
      <c r="D1655" s="5">
        <v>2024.0</v>
      </c>
      <c r="E1655" s="6"/>
      <c r="F1655" s="6"/>
      <c r="G1655" s="6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5" t="s">
        <v>1790</v>
      </c>
      <c r="B1656" s="6"/>
      <c r="C1656" s="7" t="s">
        <v>25</v>
      </c>
      <c r="D1656" s="5">
        <v>2024.0</v>
      </c>
      <c r="E1656" s="6"/>
      <c r="F1656" s="6"/>
      <c r="G1656" s="6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5" t="s">
        <v>1791</v>
      </c>
      <c r="B1657" s="6"/>
      <c r="C1657" s="7" t="s">
        <v>25</v>
      </c>
      <c r="D1657" s="5">
        <v>2024.0</v>
      </c>
      <c r="E1657" s="6"/>
      <c r="F1657" s="6"/>
      <c r="G1657" s="6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5" t="s">
        <v>1792</v>
      </c>
      <c r="B1658" s="6"/>
      <c r="C1658" s="7" t="s">
        <v>25</v>
      </c>
      <c r="D1658" s="5">
        <v>2024.0</v>
      </c>
      <c r="E1658" s="6"/>
      <c r="F1658" s="6"/>
      <c r="G1658" s="6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5" t="s">
        <v>1793</v>
      </c>
      <c r="B1659" s="6"/>
      <c r="C1659" s="7" t="s">
        <v>25</v>
      </c>
      <c r="D1659" s="5">
        <v>2024.0</v>
      </c>
      <c r="E1659" s="6"/>
      <c r="F1659" s="6"/>
      <c r="G1659" s="6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5" t="s">
        <v>1794</v>
      </c>
      <c r="B1660" s="6"/>
      <c r="C1660" s="7" t="s">
        <v>25</v>
      </c>
      <c r="D1660" s="5">
        <v>2024.0</v>
      </c>
      <c r="E1660" s="6"/>
      <c r="F1660" s="6"/>
      <c r="G1660" s="6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5" t="s">
        <v>1795</v>
      </c>
      <c r="B1661" s="6"/>
      <c r="C1661" s="7" t="s">
        <v>25</v>
      </c>
      <c r="D1661" s="5">
        <v>2024.0</v>
      </c>
      <c r="E1661" s="6"/>
      <c r="F1661" s="6"/>
      <c r="G1661" s="6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5" t="s">
        <v>1796</v>
      </c>
      <c r="B1662" s="6"/>
      <c r="C1662" s="7" t="s">
        <v>25</v>
      </c>
      <c r="D1662" s="5">
        <v>2024.0</v>
      </c>
      <c r="E1662" s="6"/>
      <c r="F1662" s="6"/>
      <c r="G1662" s="6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5" t="s">
        <v>1797</v>
      </c>
      <c r="B1663" s="6"/>
      <c r="C1663" s="7" t="s">
        <v>25</v>
      </c>
      <c r="D1663" s="5">
        <v>2024.0</v>
      </c>
      <c r="E1663" s="6"/>
      <c r="F1663" s="6"/>
      <c r="G1663" s="6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5" t="s">
        <v>1798</v>
      </c>
      <c r="B1664" s="6"/>
      <c r="C1664" s="7" t="s">
        <v>25</v>
      </c>
      <c r="D1664" s="5">
        <v>2024.0</v>
      </c>
      <c r="E1664" s="6"/>
      <c r="F1664" s="6"/>
      <c r="G1664" s="6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5" t="s">
        <v>1799</v>
      </c>
      <c r="B1665" s="6"/>
      <c r="C1665" s="7" t="s">
        <v>25</v>
      </c>
      <c r="D1665" s="5">
        <v>2024.0</v>
      </c>
      <c r="E1665" s="6"/>
      <c r="F1665" s="6"/>
      <c r="G1665" s="6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5" t="s">
        <v>1800</v>
      </c>
      <c r="B1666" s="6"/>
      <c r="C1666" s="7" t="s">
        <v>25</v>
      </c>
      <c r="D1666" s="5">
        <v>2024.0</v>
      </c>
      <c r="E1666" s="6"/>
      <c r="F1666" s="6"/>
      <c r="G1666" s="6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5" t="s">
        <v>1801</v>
      </c>
      <c r="B1667" s="6"/>
      <c r="C1667" s="7" t="s">
        <v>25</v>
      </c>
      <c r="D1667" s="5">
        <v>2024.0</v>
      </c>
      <c r="E1667" s="6"/>
      <c r="F1667" s="6"/>
      <c r="G1667" s="6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5" t="s">
        <v>1802</v>
      </c>
      <c r="B1668" s="6"/>
      <c r="C1668" s="7" t="s">
        <v>25</v>
      </c>
      <c r="D1668" s="5">
        <v>2024.0</v>
      </c>
      <c r="E1668" s="6"/>
      <c r="F1668" s="6"/>
      <c r="G1668" s="6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5" t="s">
        <v>1803</v>
      </c>
      <c r="B1669" s="6"/>
      <c r="C1669" s="7" t="s">
        <v>25</v>
      </c>
      <c r="D1669" s="5">
        <v>2024.0</v>
      </c>
      <c r="E1669" s="6"/>
      <c r="F1669" s="6"/>
      <c r="G1669" s="6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5" t="s">
        <v>1804</v>
      </c>
      <c r="B1670" s="6"/>
      <c r="C1670" s="7" t="s">
        <v>25</v>
      </c>
      <c r="D1670" s="5">
        <v>2024.0</v>
      </c>
      <c r="E1670" s="6"/>
      <c r="F1670" s="6"/>
      <c r="G1670" s="6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5" t="s">
        <v>1805</v>
      </c>
      <c r="B1671" s="6"/>
      <c r="C1671" s="7" t="s">
        <v>25</v>
      </c>
      <c r="D1671" s="5">
        <v>2024.0</v>
      </c>
      <c r="E1671" s="6"/>
      <c r="F1671" s="6"/>
      <c r="G1671" s="6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5" t="s">
        <v>1806</v>
      </c>
      <c r="B1672" s="6"/>
      <c r="C1672" s="7" t="s">
        <v>25</v>
      </c>
      <c r="D1672" s="5">
        <v>2024.0</v>
      </c>
      <c r="E1672" s="6"/>
      <c r="F1672" s="6"/>
      <c r="G1672" s="6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5" t="s">
        <v>1807</v>
      </c>
      <c r="B1673" s="6"/>
      <c r="C1673" s="7" t="s">
        <v>25</v>
      </c>
      <c r="D1673" s="5">
        <v>2024.0</v>
      </c>
      <c r="E1673" s="6"/>
      <c r="F1673" s="6"/>
      <c r="G1673" s="6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5" t="s">
        <v>1808</v>
      </c>
      <c r="B1674" s="6"/>
      <c r="C1674" s="7" t="s">
        <v>25</v>
      </c>
      <c r="D1674" s="5">
        <v>2024.0</v>
      </c>
      <c r="E1674" s="6"/>
      <c r="F1674" s="6"/>
      <c r="G1674" s="6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5" t="s">
        <v>1809</v>
      </c>
      <c r="B1675" s="6"/>
      <c r="C1675" s="7" t="s">
        <v>25</v>
      </c>
      <c r="D1675" s="5">
        <v>2024.0</v>
      </c>
      <c r="E1675" s="6"/>
      <c r="F1675" s="6"/>
      <c r="G1675" s="6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5" t="s">
        <v>1810</v>
      </c>
      <c r="B1676" s="6"/>
      <c r="C1676" s="7" t="s">
        <v>25</v>
      </c>
      <c r="D1676" s="5">
        <v>2024.0</v>
      </c>
      <c r="E1676" s="6"/>
      <c r="F1676" s="6"/>
      <c r="G1676" s="6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5" t="s">
        <v>1811</v>
      </c>
      <c r="B1677" s="6"/>
      <c r="C1677" s="7" t="s">
        <v>25</v>
      </c>
      <c r="D1677" s="5">
        <v>2024.0</v>
      </c>
      <c r="E1677" s="6"/>
      <c r="F1677" s="6"/>
      <c r="G1677" s="6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5" t="s">
        <v>1812</v>
      </c>
      <c r="B1678" s="6"/>
      <c r="C1678" s="7" t="s">
        <v>25</v>
      </c>
      <c r="D1678" s="5">
        <v>2024.0</v>
      </c>
      <c r="E1678" s="6"/>
      <c r="F1678" s="6"/>
      <c r="G1678" s="6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5" t="s">
        <v>1813</v>
      </c>
      <c r="B1679" s="5" t="s">
        <v>77</v>
      </c>
      <c r="C1679" s="5" t="s">
        <v>32</v>
      </c>
      <c r="D1679" s="5">
        <v>2024.0</v>
      </c>
      <c r="E1679" s="5">
        <v>39.0</v>
      </c>
      <c r="F1679" s="15" t="s">
        <v>96</v>
      </c>
      <c r="G1679" s="9" t="s">
        <v>78</v>
      </c>
      <c r="H1679" s="29" t="s">
        <v>1814</v>
      </c>
      <c r="I1679" s="4">
        <v>7.0</v>
      </c>
      <c r="J1679" s="12">
        <v>45474.0</v>
      </c>
      <c r="K1679" s="4" t="s">
        <v>363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5" t="s">
        <v>1812</v>
      </c>
      <c r="B1680" s="6"/>
      <c r="C1680" s="7" t="s">
        <v>25</v>
      </c>
      <c r="D1680" s="5">
        <v>2024.0</v>
      </c>
      <c r="E1680" s="6"/>
      <c r="F1680" s="6"/>
      <c r="G1680" s="6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5" t="s">
        <v>1815</v>
      </c>
      <c r="B1681" s="6"/>
      <c r="C1681" s="7" t="s">
        <v>25</v>
      </c>
      <c r="D1681" s="5">
        <v>2024.0</v>
      </c>
      <c r="E1681" s="6"/>
      <c r="F1681" s="6"/>
      <c r="G1681" s="6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5" t="s">
        <v>1816</v>
      </c>
      <c r="B1682" s="6"/>
      <c r="C1682" s="7" t="s">
        <v>25</v>
      </c>
      <c r="D1682" s="5">
        <v>2024.0</v>
      </c>
      <c r="E1682" s="6"/>
      <c r="F1682" s="6"/>
      <c r="G1682" s="6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5" t="s">
        <v>1817</v>
      </c>
      <c r="B1683" s="6"/>
      <c r="C1683" s="7" t="s">
        <v>25</v>
      </c>
      <c r="D1683" s="5">
        <v>2024.0</v>
      </c>
      <c r="E1683" s="6"/>
      <c r="F1683" s="6"/>
      <c r="G1683" s="6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5" t="s">
        <v>1818</v>
      </c>
      <c r="B1684" s="6"/>
      <c r="C1684" s="7" t="s">
        <v>25</v>
      </c>
      <c r="D1684" s="5">
        <v>2024.0</v>
      </c>
      <c r="E1684" s="6"/>
      <c r="F1684" s="6"/>
      <c r="G1684" s="6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5" t="s">
        <v>1819</v>
      </c>
      <c r="B1685" s="6"/>
      <c r="C1685" s="7" t="s">
        <v>25</v>
      </c>
      <c r="D1685" s="5">
        <v>2024.0</v>
      </c>
      <c r="E1685" s="6"/>
      <c r="F1685" s="6"/>
      <c r="G1685" s="6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5" t="s">
        <v>1820</v>
      </c>
      <c r="B1686" s="6"/>
      <c r="C1686" s="7" t="s">
        <v>25</v>
      </c>
      <c r="D1686" s="5">
        <v>2024.0</v>
      </c>
      <c r="E1686" s="6"/>
      <c r="F1686" s="6"/>
      <c r="G1686" s="6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5" t="s">
        <v>1821</v>
      </c>
      <c r="B1687" s="6"/>
      <c r="C1687" s="7" t="s">
        <v>25</v>
      </c>
      <c r="D1687" s="5">
        <v>2024.0</v>
      </c>
      <c r="E1687" s="6"/>
      <c r="F1687" s="6"/>
      <c r="G1687" s="6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5" t="s">
        <v>1822</v>
      </c>
      <c r="B1688" s="6"/>
      <c r="C1688" s="7" t="s">
        <v>25</v>
      </c>
      <c r="D1688" s="5">
        <v>2024.0</v>
      </c>
      <c r="E1688" s="6"/>
      <c r="F1688" s="6"/>
      <c r="G1688" s="6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5" t="s">
        <v>1823</v>
      </c>
      <c r="B1689" s="6"/>
      <c r="C1689" s="7" t="s">
        <v>25</v>
      </c>
      <c r="D1689" s="5">
        <v>2024.0</v>
      </c>
      <c r="E1689" s="6"/>
      <c r="F1689" s="6"/>
      <c r="G1689" s="6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5" t="s">
        <v>1824</v>
      </c>
      <c r="B1690" s="6"/>
      <c r="C1690" s="7" t="s">
        <v>25</v>
      </c>
      <c r="D1690" s="5">
        <v>2024.0</v>
      </c>
      <c r="E1690" s="6"/>
      <c r="F1690" s="6"/>
      <c r="G1690" s="6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5" t="s">
        <v>1825</v>
      </c>
      <c r="B1691" s="6"/>
      <c r="C1691" s="7" t="s">
        <v>25</v>
      </c>
      <c r="D1691" s="5">
        <v>2024.0</v>
      </c>
      <c r="E1691" s="6"/>
      <c r="F1691" s="6"/>
      <c r="G1691" s="6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5" t="s">
        <v>1826</v>
      </c>
      <c r="B1692" s="5" t="s">
        <v>77</v>
      </c>
      <c r="C1692" s="5" t="s">
        <v>32</v>
      </c>
      <c r="D1692" s="5">
        <v>2024.0</v>
      </c>
      <c r="E1692" s="5">
        <v>25.0</v>
      </c>
      <c r="F1692" s="10" t="s">
        <v>33</v>
      </c>
      <c r="G1692" s="9" t="s">
        <v>97</v>
      </c>
      <c r="H1692" s="46">
        <v>45543.0</v>
      </c>
      <c r="I1692" s="4">
        <v>8.0</v>
      </c>
      <c r="J1692" s="12">
        <v>45505.0</v>
      </c>
      <c r="K1692" s="4" t="s">
        <v>363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5" t="s">
        <v>1827</v>
      </c>
      <c r="B1693" s="6"/>
      <c r="C1693" s="7" t="s">
        <v>25</v>
      </c>
      <c r="D1693" s="5">
        <v>2024.0</v>
      </c>
      <c r="E1693" s="6"/>
      <c r="F1693" s="6"/>
      <c r="G1693" s="6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5" t="s">
        <v>1828</v>
      </c>
      <c r="B1694" s="6"/>
      <c r="C1694" s="7" t="s">
        <v>25</v>
      </c>
      <c r="D1694" s="5">
        <v>2024.0</v>
      </c>
      <c r="E1694" s="6"/>
      <c r="F1694" s="6"/>
      <c r="G1694" s="6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5" t="s">
        <v>1829</v>
      </c>
      <c r="B1695" s="6"/>
      <c r="C1695" s="7" t="s">
        <v>25</v>
      </c>
      <c r="D1695" s="5">
        <v>2024.0</v>
      </c>
      <c r="E1695" s="6"/>
      <c r="F1695" s="6"/>
      <c r="G1695" s="6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5" t="s">
        <v>1830</v>
      </c>
      <c r="B1696" s="6"/>
      <c r="C1696" s="7" t="s">
        <v>25</v>
      </c>
      <c r="D1696" s="5">
        <v>2024.0</v>
      </c>
      <c r="E1696" s="6"/>
      <c r="F1696" s="6"/>
      <c r="G1696" s="6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5" t="s">
        <v>1831</v>
      </c>
      <c r="B1697" s="6"/>
      <c r="C1697" s="7" t="s">
        <v>25</v>
      </c>
      <c r="D1697" s="5">
        <v>2024.0</v>
      </c>
      <c r="E1697" s="6"/>
      <c r="F1697" s="6"/>
      <c r="G1697" s="6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5" t="s">
        <v>1832</v>
      </c>
      <c r="B1698" s="6"/>
      <c r="C1698" s="7" t="s">
        <v>25</v>
      </c>
      <c r="D1698" s="5">
        <v>2024.0</v>
      </c>
      <c r="E1698" s="6"/>
      <c r="F1698" s="6"/>
      <c r="G1698" s="6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5" t="s">
        <v>1833</v>
      </c>
      <c r="B1699" s="6"/>
      <c r="C1699" s="7" t="s">
        <v>25</v>
      </c>
      <c r="D1699" s="5">
        <v>2024.0</v>
      </c>
      <c r="E1699" s="6"/>
      <c r="F1699" s="6"/>
      <c r="G1699" s="6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5" t="s">
        <v>1834</v>
      </c>
      <c r="B1700" s="6"/>
      <c r="C1700" s="7" t="s">
        <v>25</v>
      </c>
      <c r="D1700" s="5">
        <v>2024.0</v>
      </c>
      <c r="E1700" s="6"/>
      <c r="F1700" s="6"/>
      <c r="G1700" s="6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5" t="s">
        <v>1835</v>
      </c>
      <c r="B1701" s="6"/>
      <c r="C1701" s="7" t="s">
        <v>25</v>
      </c>
      <c r="D1701" s="5">
        <v>2024.0</v>
      </c>
      <c r="E1701" s="6"/>
      <c r="F1701" s="6"/>
      <c r="G1701" s="6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5" t="s">
        <v>1836</v>
      </c>
      <c r="B1702" s="6"/>
      <c r="C1702" s="7" t="s">
        <v>25</v>
      </c>
      <c r="D1702" s="5">
        <v>2024.0</v>
      </c>
      <c r="E1702" s="6"/>
      <c r="F1702" s="6"/>
      <c r="G1702" s="6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5" t="s">
        <v>1837</v>
      </c>
      <c r="B1703" s="6"/>
      <c r="C1703" s="7" t="s">
        <v>25</v>
      </c>
      <c r="D1703" s="5">
        <v>2024.0</v>
      </c>
      <c r="E1703" s="6"/>
      <c r="F1703" s="6"/>
      <c r="G1703" s="6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5" t="s">
        <v>1838</v>
      </c>
      <c r="B1704" s="6"/>
      <c r="C1704" s="7" t="s">
        <v>25</v>
      </c>
      <c r="D1704" s="5">
        <v>2024.0</v>
      </c>
      <c r="E1704" s="6"/>
      <c r="F1704" s="6"/>
      <c r="G1704" s="6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5" t="s">
        <v>1839</v>
      </c>
      <c r="B1705" s="6"/>
      <c r="C1705" s="7" t="s">
        <v>25</v>
      </c>
      <c r="D1705" s="5">
        <v>2024.0</v>
      </c>
      <c r="E1705" s="6"/>
      <c r="F1705" s="6"/>
      <c r="G1705" s="6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5" t="s">
        <v>1840</v>
      </c>
      <c r="B1706" s="6"/>
      <c r="C1706" s="7" t="s">
        <v>25</v>
      </c>
      <c r="D1706" s="5">
        <v>2024.0</v>
      </c>
      <c r="E1706" s="6"/>
      <c r="F1706" s="6"/>
      <c r="G1706" s="6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5" t="s">
        <v>1841</v>
      </c>
      <c r="B1707" s="6"/>
      <c r="C1707" s="7" t="s">
        <v>25</v>
      </c>
      <c r="D1707" s="5">
        <v>2024.0</v>
      </c>
      <c r="E1707" s="6"/>
      <c r="F1707" s="6"/>
      <c r="G1707" s="6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5" t="s">
        <v>1842</v>
      </c>
      <c r="B1708" s="6"/>
      <c r="C1708" s="7" t="s">
        <v>25</v>
      </c>
      <c r="D1708" s="5">
        <v>2024.0</v>
      </c>
      <c r="E1708" s="6"/>
      <c r="F1708" s="6"/>
      <c r="G1708" s="6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5" t="s">
        <v>1843</v>
      </c>
      <c r="B1709" s="6"/>
      <c r="C1709" s="7" t="s">
        <v>25</v>
      </c>
      <c r="D1709" s="5">
        <v>2024.0</v>
      </c>
      <c r="E1709" s="6"/>
      <c r="F1709" s="6"/>
      <c r="G1709" s="6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5" t="s">
        <v>1844</v>
      </c>
      <c r="B1710" s="6"/>
      <c r="C1710" s="7" t="s">
        <v>25</v>
      </c>
      <c r="D1710" s="5">
        <v>2024.0</v>
      </c>
      <c r="E1710" s="6"/>
      <c r="F1710" s="6"/>
      <c r="G1710" s="6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5" t="s">
        <v>1845</v>
      </c>
      <c r="B1711" s="6"/>
      <c r="C1711" s="7" t="s">
        <v>25</v>
      </c>
      <c r="D1711" s="5">
        <v>2024.0</v>
      </c>
      <c r="E1711" s="6"/>
      <c r="F1711" s="6"/>
      <c r="G1711" s="6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5" t="s">
        <v>1846</v>
      </c>
      <c r="B1712" s="6"/>
      <c r="C1712" s="7" t="s">
        <v>25</v>
      </c>
      <c r="D1712" s="5">
        <v>2024.0</v>
      </c>
      <c r="E1712" s="6"/>
      <c r="F1712" s="6"/>
      <c r="G1712" s="6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5" t="s">
        <v>1847</v>
      </c>
      <c r="B1713" s="6"/>
      <c r="C1713" s="7" t="s">
        <v>25</v>
      </c>
      <c r="D1713" s="5">
        <v>2024.0</v>
      </c>
      <c r="E1713" s="6"/>
      <c r="F1713" s="6"/>
      <c r="G1713" s="6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5" t="s">
        <v>1848</v>
      </c>
      <c r="B1714" s="6"/>
      <c r="C1714" s="7" t="s">
        <v>25</v>
      </c>
      <c r="D1714" s="5">
        <v>2024.0</v>
      </c>
      <c r="E1714" s="6"/>
      <c r="F1714" s="6"/>
      <c r="G1714" s="6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5" t="s">
        <v>1849</v>
      </c>
      <c r="B1715" s="6"/>
      <c r="C1715" s="7" t="s">
        <v>25</v>
      </c>
      <c r="D1715" s="5">
        <v>2024.0</v>
      </c>
      <c r="E1715" s="6"/>
      <c r="F1715" s="6"/>
      <c r="G1715" s="6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5" t="s">
        <v>1850</v>
      </c>
      <c r="B1716" s="6"/>
      <c r="C1716" s="7" t="s">
        <v>25</v>
      </c>
      <c r="D1716" s="5">
        <v>2024.0</v>
      </c>
      <c r="E1716" s="6"/>
      <c r="F1716" s="6"/>
      <c r="G1716" s="6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5" t="s">
        <v>1851</v>
      </c>
      <c r="B1717" s="6"/>
      <c r="C1717" s="7" t="s">
        <v>25</v>
      </c>
      <c r="D1717" s="5">
        <v>2024.0</v>
      </c>
      <c r="E1717" s="6"/>
      <c r="F1717" s="6"/>
      <c r="G1717" s="6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5" t="s">
        <v>1852</v>
      </c>
      <c r="B1718" s="6"/>
      <c r="C1718" s="7" t="s">
        <v>25</v>
      </c>
      <c r="D1718" s="5">
        <v>2024.0</v>
      </c>
      <c r="E1718" s="6"/>
      <c r="F1718" s="6"/>
      <c r="G1718" s="6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5" t="s">
        <v>1853</v>
      </c>
      <c r="B1719" s="6"/>
      <c r="C1719" s="7" t="s">
        <v>25</v>
      </c>
      <c r="D1719" s="5">
        <v>2024.0</v>
      </c>
      <c r="E1719" s="6"/>
      <c r="F1719" s="6"/>
      <c r="G1719" s="6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5" t="s">
        <v>1854</v>
      </c>
      <c r="B1720" s="6"/>
      <c r="C1720" s="7" t="s">
        <v>25</v>
      </c>
      <c r="D1720" s="5">
        <v>2024.0</v>
      </c>
      <c r="E1720" s="6"/>
      <c r="F1720" s="6"/>
      <c r="G1720" s="6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5" t="s">
        <v>1855</v>
      </c>
      <c r="B1721" s="6"/>
      <c r="C1721" s="7" t="s">
        <v>25</v>
      </c>
      <c r="D1721" s="5">
        <v>2024.0</v>
      </c>
      <c r="E1721" s="6"/>
      <c r="F1721" s="6"/>
      <c r="G1721" s="6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5" t="s">
        <v>1856</v>
      </c>
      <c r="B1722" s="6"/>
      <c r="C1722" s="7" t="s">
        <v>25</v>
      </c>
      <c r="D1722" s="5">
        <v>2024.0</v>
      </c>
      <c r="E1722" s="6"/>
      <c r="F1722" s="6"/>
      <c r="G1722" s="6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5" t="s">
        <v>1857</v>
      </c>
      <c r="B1723" s="6"/>
      <c r="C1723" s="7" t="s">
        <v>25</v>
      </c>
      <c r="D1723" s="5">
        <v>2024.0</v>
      </c>
      <c r="E1723" s="6"/>
      <c r="F1723" s="6"/>
      <c r="G1723" s="6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5" t="s">
        <v>1858</v>
      </c>
      <c r="B1724" s="6"/>
      <c r="C1724" s="7" t="s">
        <v>25</v>
      </c>
      <c r="D1724" s="5">
        <v>2024.0</v>
      </c>
      <c r="E1724" s="6"/>
      <c r="F1724" s="6"/>
      <c r="G1724" s="6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5" t="s">
        <v>1859</v>
      </c>
      <c r="B1725" s="6"/>
      <c r="C1725" s="7" t="s">
        <v>25</v>
      </c>
      <c r="D1725" s="5">
        <v>2024.0</v>
      </c>
      <c r="E1725" s="6"/>
      <c r="F1725" s="6"/>
      <c r="G1725" s="6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5" t="s">
        <v>1860</v>
      </c>
      <c r="B1726" s="6"/>
      <c r="C1726" s="7" t="s">
        <v>25</v>
      </c>
      <c r="D1726" s="5">
        <v>2024.0</v>
      </c>
      <c r="E1726" s="6"/>
      <c r="F1726" s="6"/>
      <c r="G1726" s="6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5" t="s">
        <v>1861</v>
      </c>
      <c r="B1727" s="6"/>
      <c r="C1727" s="7" t="s">
        <v>25</v>
      </c>
      <c r="D1727" s="5">
        <v>2024.0</v>
      </c>
      <c r="E1727" s="6"/>
      <c r="F1727" s="6"/>
      <c r="G1727" s="6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5" t="s">
        <v>1862</v>
      </c>
      <c r="B1728" s="6"/>
      <c r="C1728" s="7" t="s">
        <v>25</v>
      </c>
      <c r="D1728" s="5">
        <v>2024.0</v>
      </c>
      <c r="E1728" s="6"/>
      <c r="F1728" s="6"/>
      <c r="G1728" s="6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5" t="s">
        <v>1863</v>
      </c>
      <c r="B1729" s="6"/>
      <c r="C1729" s="7" t="s">
        <v>25</v>
      </c>
      <c r="D1729" s="5">
        <v>2024.0</v>
      </c>
      <c r="E1729" s="6"/>
      <c r="F1729" s="6"/>
      <c r="G1729" s="6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5" t="s">
        <v>1864</v>
      </c>
      <c r="B1730" s="6"/>
      <c r="C1730" s="7" t="s">
        <v>25</v>
      </c>
      <c r="D1730" s="5">
        <v>2024.0</v>
      </c>
      <c r="E1730" s="6"/>
      <c r="F1730" s="6"/>
      <c r="G1730" s="6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5" t="s">
        <v>1865</v>
      </c>
      <c r="B1731" s="6"/>
      <c r="C1731" s="7" t="s">
        <v>25</v>
      </c>
      <c r="D1731" s="5">
        <v>2024.0</v>
      </c>
      <c r="E1731" s="6"/>
      <c r="F1731" s="6"/>
      <c r="G1731" s="6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5" t="s">
        <v>1866</v>
      </c>
      <c r="B1732" s="6"/>
      <c r="C1732" s="7" t="s">
        <v>25</v>
      </c>
      <c r="D1732" s="5">
        <v>2024.0</v>
      </c>
      <c r="E1732" s="6"/>
      <c r="F1732" s="6"/>
      <c r="G1732" s="6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5" t="s">
        <v>1867</v>
      </c>
      <c r="B1733" s="6"/>
      <c r="C1733" s="7" t="s">
        <v>25</v>
      </c>
      <c r="D1733" s="5">
        <v>2024.0</v>
      </c>
      <c r="E1733" s="6"/>
      <c r="F1733" s="6"/>
      <c r="G1733" s="6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5" t="s">
        <v>1868</v>
      </c>
      <c r="B1734" s="6"/>
      <c r="C1734" s="7" t="s">
        <v>25</v>
      </c>
      <c r="D1734" s="5">
        <v>2024.0</v>
      </c>
      <c r="E1734" s="6"/>
      <c r="F1734" s="6"/>
      <c r="G1734" s="6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5" t="s">
        <v>1869</v>
      </c>
      <c r="B1735" s="6"/>
      <c r="C1735" s="7" t="s">
        <v>25</v>
      </c>
      <c r="D1735" s="5">
        <v>2024.0</v>
      </c>
      <c r="E1735" s="6"/>
      <c r="F1735" s="6"/>
      <c r="G1735" s="6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5" t="s">
        <v>1870</v>
      </c>
      <c r="B1736" s="6"/>
      <c r="C1736" s="7" t="s">
        <v>25</v>
      </c>
      <c r="D1736" s="5">
        <v>2024.0</v>
      </c>
      <c r="E1736" s="6"/>
      <c r="F1736" s="6"/>
      <c r="G1736" s="6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5" t="s">
        <v>1871</v>
      </c>
      <c r="B1737" s="6"/>
      <c r="C1737" s="7" t="s">
        <v>25</v>
      </c>
      <c r="D1737" s="5">
        <v>2024.0</v>
      </c>
      <c r="E1737" s="6"/>
      <c r="F1737" s="6"/>
      <c r="G1737" s="6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5" t="s">
        <v>1872</v>
      </c>
      <c r="B1738" s="6"/>
      <c r="C1738" s="7" t="s">
        <v>25</v>
      </c>
      <c r="D1738" s="5">
        <v>2024.0</v>
      </c>
      <c r="E1738" s="6"/>
      <c r="F1738" s="6"/>
      <c r="G1738" s="6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5" t="s">
        <v>1873</v>
      </c>
      <c r="B1739" s="6"/>
      <c r="C1739" s="7" t="s">
        <v>25</v>
      </c>
      <c r="D1739" s="5">
        <v>2024.0</v>
      </c>
      <c r="E1739" s="6"/>
      <c r="F1739" s="6"/>
      <c r="G1739" s="6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5" t="s">
        <v>1874</v>
      </c>
      <c r="B1740" s="6"/>
      <c r="C1740" s="7" t="s">
        <v>25</v>
      </c>
      <c r="D1740" s="5">
        <v>2024.0</v>
      </c>
      <c r="E1740" s="6"/>
      <c r="F1740" s="6"/>
      <c r="G1740" s="6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5" t="s">
        <v>1875</v>
      </c>
      <c r="B1741" s="6"/>
      <c r="C1741" s="7" t="s">
        <v>25</v>
      </c>
      <c r="D1741" s="5">
        <v>2024.0</v>
      </c>
      <c r="E1741" s="6"/>
      <c r="F1741" s="6"/>
      <c r="G1741" s="6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5" t="s">
        <v>1876</v>
      </c>
      <c r="B1742" s="6"/>
      <c r="C1742" s="7" t="s">
        <v>25</v>
      </c>
      <c r="D1742" s="5">
        <v>2024.0</v>
      </c>
      <c r="E1742" s="6"/>
      <c r="F1742" s="6"/>
      <c r="G1742" s="6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5" t="s">
        <v>1877</v>
      </c>
      <c r="B1743" s="6"/>
      <c r="C1743" s="7" t="s">
        <v>25</v>
      </c>
      <c r="D1743" s="5">
        <v>2024.0</v>
      </c>
      <c r="E1743" s="6"/>
      <c r="F1743" s="6"/>
      <c r="G1743" s="6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5" t="s">
        <v>1878</v>
      </c>
      <c r="B1744" s="6"/>
      <c r="C1744" s="7" t="s">
        <v>25</v>
      </c>
      <c r="D1744" s="5">
        <v>2024.0</v>
      </c>
      <c r="E1744" s="6"/>
      <c r="F1744" s="6"/>
      <c r="G1744" s="6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5" t="s">
        <v>1879</v>
      </c>
      <c r="B1745" s="6"/>
      <c r="C1745" s="7" t="s">
        <v>25</v>
      </c>
      <c r="D1745" s="5">
        <v>2024.0</v>
      </c>
      <c r="E1745" s="6"/>
      <c r="F1745" s="6"/>
      <c r="G1745" s="6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5" t="s">
        <v>1880</v>
      </c>
      <c r="B1746" s="6"/>
      <c r="C1746" s="7" t="s">
        <v>25</v>
      </c>
      <c r="D1746" s="5">
        <v>2024.0</v>
      </c>
      <c r="E1746" s="6"/>
      <c r="F1746" s="6"/>
      <c r="G1746" s="6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5" t="s">
        <v>1881</v>
      </c>
      <c r="B1747" s="6"/>
      <c r="C1747" s="7" t="s">
        <v>25</v>
      </c>
      <c r="D1747" s="5">
        <v>2024.0</v>
      </c>
      <c r="E1747" s="6"/>
      <c r="F1747" s="6"/>
      <c r="G1747" s="6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5" t="s">
        <v>1882</v>
      </c>
      <c r="B1748" s="6"/>
      <c r="C1748" s="7" t="s">
        <v>25</v>
      </c>
      <c r="D1748" s="5">
        <v>2024.0</v>
      </c>
      <c r="E1748" s="6"/>
      <c r="F1748" s="6"/>
      <c r="G1748" s="6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5" t="s">
        <v>1883</v>
      </c>
      <c r="B1749" s="6"/>
      <c r="C1749" s="7" t="s">
        <v>25</v>
      </c>
      <c r="D1749" s="5">
        <v>2024.0</v>
      </c>
      <c r="E1749" s="6"/>
      <c r="F1749" s="6"/>
      <c r="G1749" s="6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5" t="s">
        <v>1884</v>
      </c>
      <c r="B1750" s="5" t="s">
        <v>77</v>
      </c>
      <c r="C1750" s="5" t="s">
        <v>32</v>
      </c>
      <c r="D1750" s="5">
        <v>2024.0</v>
      </c>
      <c r="E1750" s="5">
        <v>40.0</v>
      </c>
      <c r="F1750" s="15" t="s">
        <v>96</v>
      </c>
      <c r="G1750" s="9" t="s">
        <v>78</v>
      </c>
      <c r="H1750" s="46">
        <v>45391.0</v>
      </c>
      <c r="I1750" s="4">
        <v>9.0</v>
      </c>
      <c r="J1750" s="12">
        <v>45536.0</v>
      </c>
      <c r="K1750" s="4" t="s">
        <v>265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5" t="s">
        <v>1885</v>
      </c>
      <c r="B1751" s="6"/>
      <c r="C1751" s="7" t="s">
        <v>25</v>
      </c>
      <c r="D1751" s="5">
        <v>2024.0</v>
      </c>
      <c r="E1751" s="6"/>
      <c r="F1751" s="6"/>
      <c r="G1751" s="6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5" t="s">
        <v>1886</v>
      </c>
      <c r="B1752" s="6"/>
      <c r="C1752" s="7" t="s">
        <v>25</v>
      </c>
      <c r="D1752" s="5">
        <v>2024.0</v>
      </c>
      <c r="E1752" s="6"/>
      <c r="F1752" s="6"/>
      <c r="G1752" s="6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5" t="s">
        <v>1887</v>
      </c>
      <c r="B1753" s="6"/>
      <c r="C1753" s="7" t="s">
        <v>25</v>
      </c>
      <c r="D1753" s="5">
        <v>2024.0</v>
      </c>
      <c r="E1753" s="6"/>
      <c r="F1753" s="6"/>
      <c r="G1753" s="6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5" t="s">
        <v>1888</v>
      </c>
      <c r="B1754" s="6"/>
      <c r="C1754" s="7" t="s">
        <v>25</v>
      </c>
      <c r="D1754" s="5">
        <v>2024.0</v>
      </c>
      <c r="E1754" s="6"/>
      <c r="F1754" s="6"/>
      <c r="G1754" s="6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5" t="s">
        <v>1889</v>
      </c>
      <c r="B1755" s="6"/>
      <c r="C1755" s="7" t="s">
        <v>25</v>
      </c>
      <c r="D1755" s="5">
        <v>2024.0</v>
      </c>
      <c r="E1755" s="6"/>
      <c r="F1755" s="6"/>
      <c r="G1755" s="6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5" t="s">
        <v>1890</v>
      </c>
      <c r="B1756" s="6"/>
      <c r="C1756" s="7" t="s">
        <v>25</v>
      </c>
      <c r="D1756" s="5">
        <v>2024.0</v>
      </c>
      <c r="E1756" s="6"/>
      <c r="F1756" s="6"/>
      <c r="G1756" s="6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5" t="s">
        <v>1891</v>
      </c>
      <c r="B1757" s="6"/>
      <c r="C1757" s="7" t="s">
        <v>25</v>
      </c>
      <c r="D1757" s="5">
        <v>2024.0</v>
      </c>
      <c r="E1757" s="6"/>
      <c r="F1757" s="6"/>
      <c r="G1757" s="6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5" t="s">
        <v>1892</v>
      </c>
      <c r="B1758" s="6"/>
      <c r="C1758" s="7" t="s">
        <v>25</v>
      </c>
      <c r="D1758" s="5">
        <v>2024.0</v>
      </c>
      <c r="E1758" s="6"/>
      <c r="F1758" s="6"/>
      <c r="G1758" s="6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5" t="s">
        <v>1893</v>
      </c>
      <c r="B1759" s="6"/>
      <c r="C1759" s="7" t="s">
        <v>25</v>
      </c>
      <c r="D1759" s="5">
        <v>2024.0</v>
      </c>
      <c r="E1759" s="6"/>
      <c r="F1759" s="6"/>
      <c r="G1759" s="6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5" t="s">
        <v>1894</v>
      </c>
      <c r="B1760" s="6"/>
      <c r="C1760" s="7" t="s">
        <v>25</v>
      </c>
      <c r="D1760" s="5">
        <v>2024.0</v>
      </c>
      <c r="E1760" s="6"/>
      <c r="F1760" s="6"/>
      <c r="G1760" s="6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5" t="s">
        <v>1895</v>
      </c>
      <c r="B1761" s="6"/>
      <c r="C1761" s="7" t="s">
        <v>25</v>
      </c>
      <c r="D1761" s="5">
        <v>2024.0</v>
      </c>
      <c r="E1761" s="6"/>
      <c r="F1761" s="6"/>
      <c r="G1761" s="6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5" t="s">
        <v>1896</v>
      </c>
      <c r="B1762" s="6"/>
      <c r="C1762" s="7" t="s">
        <v>25</v>
      </c>
      <c r="D1762" s="5">
        <v>2024.0</v>
      </c>
      <c r="E1762" s="6"/>
      <c r="F1762" s="6"/>
      <c r="G1762" s="6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5" t="s">
        <v>1897</v>
      </c>
      <c r="B1763" s="6"/>
      <c r="C1763" s="7" t="s">
        <v>25</v>
      </c>
      <c r="D1763" s="5">
        <v>2024.0</v>
      </c>
      <c r="E1763" s="6"/>
      <c r="F1763" s="6"/>
      <c r="G1763" s="6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5" t="s">
        <v>1898</v>
      </c>
      <c r="B1764" s="5" t="s">
        <v>77</v>
      </c>
      <c r="C1764" s="5" t="s">
        <v>32</v>
      </c>
      <c r="D1764" s="5">
        <v>2024.0</v>
      </c>
      <c r="E1764" s="5">
        <v>27.0</v>
      </c>
      <c r="F1764" s="10" t="s">
        <v>33</v>
      </c>
      <c r="G1764" s="9" t="s">
        <v>97</v>
      </c>
      <c r="H1764" s="46">
        <v>45574.0</v>
      </c>
      <c r="I1764" s="4">
        <v>9.0</v>
      </c>
      <c r="J1764" s="12">
        <v>45536.0</v>
      </c>
      <c r="K1764" s="4" t="s">
        <v>265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5" t="s">
        <v>1899</v>
      </c>
      <c r="B1765" s="6"/>
      <c r="C1765" s="7" t="s">
        <v>25</v>
      </c>
      <c r="D1765" s="5">
        <v>2024.0</v>
      </c>
      <c r="E1765" s="6"/>
      <c r="F1765" s="6"/>
      <c r="G1765" s="6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5" t="s">
        <v>1900</v>
      </c>
      <c r="B1766" s="6"/>
      <c r="C1766" s="7" t="s">
        <v>25</v>
      </c>
      <c r="D1766" s="5">
        <v>2024.0</v>
      </c>
      <c r="E1766" s="6"/>
      <c r="F1766" s="6"/>
      <c r="G1766" s="6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5" t="s">
        <v>1901</v>
      </c>
      <c r="B1767" s="6"/>
      <c r="C1767" s="7" t="s">
        <v>25</v>
      </c>
      <c r="D1767" s="5">
        <v>2024.0</v>
      </c>
      <c r="E1767" s="6"/>
      <c r="F1767" s="6"/>
      <c r="G1767" s="6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5" t="s">
        <v>1902</v>
      </c>
      <c r="B1768" s="6"/>
      <c r="C1768" s="7" t="s">
        <v>25</v>
      </c>
      <c r="D1768" s="5">
        <v>2024.0</v>
      </c>
      <c r="E1768" s="6"/>
      <c r="F1768" s="6"/>
      <c r="G1768" s="6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5" t="s">
        <v>1903</v>
      </c>
      <c r="B1769" s="6"/>
      <c r="C1769" s="7" t="s">
        <v>25</v>
      </c>
      <c r="D1769" s="5">
        <v>2024.0</v>
      </c>
      <c r="E1769" s="6"/>
      <c r="F1769" s="6"/>
      <c r="G1769" s="6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5" t="s">
        <v>1904</v>
      </c>
      <c r="B1770" s="6"/>
      <c r="C1770" s="7" t="s">
        <v>25</v>
      </c>
      <c r="D1770" s="5">
        <v>2024.0</v>
      </c>
      <c r="E1770" s="6"/>
      <c r="F1770" s="6"/>
      <c r="G1770" s="6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5" t="s">
        <v>1905</v>
      </c>
      <c r="B1771" s="6"/>
      <c r="C1771" s="7" t="s">
        <v>25</v>
      </c>
      <c r="D1771" s="5">
        <v>2024.0</v>
      </c>
      <c r="E1771" s="6"/>
      <c r="F1771" s="6"/>
      <c r="G1771" s="6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5" t="s">
        <v>1906</v>
      </c>
      <c r="B1772" s="5" t="s">
        <v>264</v>
      </c>
      <c r="C1772" s="5" t="s">
        <v>32</v>
      </c>
      <c r="D1772" s="5">
        <v>2024.0</v>
      </c>
      <c r="E1772" s="5">
        <v>30.0</v>
      </c>
      <c r="F1772" s="10" t="s">
        <v>33</v>
      </c>
      <c r="G1772" s="9" t="s">
        <v>97</v>
      </c>
      <c r="H1772" s="29" t="s">
        <v>1907</v>
      </c>
      <c r="I1772" s="4">
        <v>9.0</v>
      </c>
      <c r="J1772" s="12">
        <v>45536.0</v>
      </c>
      <c r="K1772" s="4" t="s">
        <v>265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5" t="s">
        <v>1908</v>
      </c>
      <c r="B1773" s="6"/>
      <c r="C1773" s="7" t="s">
        <v>25</v>
      </c>
      <c r="D1773" s="5">
        <v>2024.0</v>
      </c>
      <c r="E1773" s="6"/>
      <c r="F1773" s="6"/>
      <c r="G1773" s="6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5" t="s">
        <v>1909</v>
      </c>
      <c r="B1774" s="6"/>
      <c r="C1774" s="7" t="s">
        <v>25</v>
      </c>
      <c r="D1774" s="5">
        <v>2024.0</v>
      </c>
      <c r="E1774" s="6"/>
      <c r="F1774" s="6"/>
      <c r="G1774" s="6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5" t="s">
        <v>1910</v>
      </c>
      <c r="B1775" s="6"/>
      <c r="C1775" s="7" t="s">
        <v>25</v>
      </c>
      <c r="D1775" s="5">
        <v>2024.0</v>
      </c>
      <c r="E1775" s="6"/>
      <c r="F1775" s="6"/>
      <c r="G1775" s="6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5" t="s">
        <v>1911</v>
      </c>
      <c r="B1776" s="6"/>
      <c r="C1776" s="7" t="s">
        <v>25</v>
      </c>
      <c r="D1776" s="5">
        <v>2024.0</v>
      </c>
      <c r="E1776" s="6"/>
      <c r="F1776" s="6"/>
      <c r="G1776" s="6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5" t="s">
        <v>1912</v>
      </c>
      <c r="B1777" s="6"/>
      <c r="C1777" s="7" t="s">
        <v>25</v>
      </c>
      <c r="D1777" s="5">
        <v>2024.0</v>
      </c>
      <c r="E1777" s="6"/>
      <c r="F1777" s="6"/>
      <c r="G1777" s="6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5" t="s">
        <v>1913</v>
      </c>
      <c r="B1778" s="6"/>
      <c r="C1778" s="7" t="s">
        <v>25</v>
      </c>
      <c r="D1778" s="5">
        <v>2024.0</v>
      </c>
      <c r="E1778" s="6"/>
      <c r="F1778" s="6"/>
      <c r="G1778" s="6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5" t="s">
        <v>1914</v>
      </c>
      <c r="B1779" s="6"/>
      <c r="C1779" s="7" t="s">
        <v>25</v>
      </c>
      <c r="D1779" s="5">
        <v>2024.0</v>
      </c>
      <c r="E1779" s="6"/>
      <c r="F1779" s="6"/>
      <c r="G1779" s="6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5" t="s">
        <v>1915</v>
      </c>
      <c r="B1780" s="6"/>
      <c r="C1780" s="7" t="s">
        <v>25</v>
      </c>
      <c r="D1780" s="5">
        <v>2024.0</v>
      </c>
      <c r="E1780" s="6"/>
      <c r="F1780" s="6"/>
      <c r="G1780" s="6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5" t="s">
        <v>1916</v>
      </c>
      <c r="B1781" s="6"/>
      <c r="C1781" s="7" t="s">
        <v>25</v>
      </c>
      <c r="D1781" s="5">
        <v>2024.0</v>
      </c>
      <c r="E1781" s="6"/>
      <c r="F1781" s="6"/>
      <c r="G1781" s="6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5" t="s">
        <v>1917</v>
      </c>
      <c r="B1782" s="6"/>
      <c r="C1782" s="7" t="s">
        <v>25</v>
      </c>
      <c r="D1782" s="5">
        <v>2024.0</v>
      </c>
      <c r="E1782" s="6"/>
      <c r="F1782" s="6"/>
      <c r="G1782" s="6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5" t="s">
        <v>1918</v>
      </c>
      <c r="B1783" s="6"/>
      <c r="C1783" s="7" t="s">
        <v>25</v>
      </c>
      <c r="D1783" s="5">
        <v>2024.0</v>
      </c>
      <c r="E1783" s="6"/>
      <c r="F1783" s="6"/>
      <c r="G1783" s="6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5" t="s">
        <v>1919</v>
      </c>
      <c r="B1784" s="6"/>
      <c r="C1784" s="7" t="s">
        <v>25</v>
      </c>
      <c r="D1784" s="5">
        <v>2024.0</v>
      </c>
      <c r="E1784" s="6"/>
      <c r="F1784" s="6"/>
      <c r="G1784" s="6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5" t="s">
        <v>1920</v>
      </c>
      <c r="B1785" s="6"/>
      <c r="C1785" s="7" t="s">
        <v>25</v>
      </c>
      <c r="D1785" s="5">
        <v>2024.0</v>
      </c>
      <c r="E1785" s="6"/>
      <c r="F1785" s="6"/>
      <c r="G1785" s="6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5" t="s">
        <v>1921</v>
      </c>
      <c r="B1786" s="6"/>
      <c r="C1786" s="7" t="s">
        <v>25</v>
      </c>
      <c r="D1786" s="5">
        <v>2024.0</v>
      </c>
      <c r="E1786" s="6"/>
      <c r="F1786" s="6"/>
      <c r="G1786" s="6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5" t="s">
        <v>1922</v>
      </c>
      <c r="B1787" s="6"/>
      <c r="C1787" s="7" t="s">
        <v>25</v>
      </c>
      <c r="D1787" s="5">
        <v>2024.0</v>
      </c>
      <c r="E1787" s="6"/>
      <c r="F1787" s="6"/>
      <c r="G1787" s="6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5" t="s">
        <v>1923</v>
      </c>
      <c r="B1788" s="6"/>
      <c r="C1788" s="7" t="s">
        <v>25</v>
      </c>
      <c r="D1788" s="5">
        <v>2024.0</v>
      </c>
      <c r="E1788" s="6"/>
      <c r="F1788" s="6"/>
      <c r="G1788" s="6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5" t="s">
        <v>1924</v>
      </c>
      <c r="B1789" s="6"/>
      <c r="C1789" s="7" t="s">
        <v>25</v>
      </c>
      <c r="D1789" s="5">
        <v>2024.0</v>
      </c>
      <c r="E1789" s="6"/>
      <c r="F1789" s="6"/>
      <c r="G1789" s="6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5" t="s">
        <v>1925</v>
      </c>
      <c r="B1790" s="6"/>
      <c r="C1790" s="7" t="s">
        <v>25</v>
      </c>
      <c r="D1790" s="5">
        <v>2024.0</v>
      </c>
      <c r="E1790" s="6"/>
      <c r="F1790" s="6"/>
      <c r="G1790" s="6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5" t="s">
        <v>1926</v>
      </c>
      <c r="B1791" s="6"/>
      <c r="C1791" s="7" t="s">
        <v>25</v>
      </c>
      <c r="D1791" s="5">
        <v>2024.0</v>
      </c>
      <c r="E1791" s="6"/>
      <c r="F1791" s="6"/>
      <c r="G1791" s="6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5" t="s">
        <v>1927</v>
      </c>
      <c r="B1792" s="6"/>
      <c r="C1792" s="7" t="s">
        <v>25</v>
      </c>
      <c r="D1792" s="5">
        <v>2024.0</v>
      </c>
      <c r="E1792" s="6"/>
      <c r="F1792" s="6"/>
      <c r="G1792" s="6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5" t="s">
        <v>1928</v>
      </c>
      <c r="B1793" s="6"/>
      <c r="C1793" s="7" t="s">
        <v>25</v>
      </c>
      <c r="D1793" s="5">
        <v>2024.0</v>
      </c>
      <c r="E1793" s="6"/>
      <c r="F1793" s="6"/>
      <c r="G1793" s="6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5" t="s">
        <v>1929</v>
      </c>
      <c r="B1794" s="6"/>
      <c r="C1794" s="7" t="s">
        <v>25</v>
      </c>
      <c r="D1794" s="5">
        <v>2024.0</v>
      </c>
      <c r="E1794" s="6"/>
      <c r="F1794" s="6"/>
      <c r="G1794" s="6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5" t="s">
        <v>1930</v>
      </c>
      <c r="B1795" s="6"/>
      <c r="C1795" s="7" t="s">
        <v>25</v>
      </c>
      <c r="D1795" s="5">
        <v>2024.0</v>
      </c>
      <c r="E1795" s="6"/>
      <c r="F1795" s="6"/>
      <c r="G1795" s="6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5" t="s">
        <v>1931</v>
      </c>
      <c r="B1796" s="6"/>
      <c r="C1796" s="7" t="s">
        <v>25</v>
      </c>
      <c r="D1796" s="5">
        <v>2024.0</v>
      </c>
      <c r="E1796" s="6"/>
      <c r="F1796" s="6"/>
      <c r="G1796" s="6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5" t="s">
        <v>1932</v>
      </c>
      <c r="B1797" s="6"/>
      <c r="C1797" s="7" t="s">
        <v>25</v>
      </c>
      <c r="D1797" s="5">
        <v>2024.0</v>
      </c>
      <c r="E1797" s="6"/>
      <c r="F1797" s="6"/>
      <c r="G1797" s="6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5" t="s">
        <v>1933</v>
      </c>
      <c r="B1798" s="6"/>
      <c r="C1798" s="7" t="s">
        <v>25</v>
      </c>
      <c r="D1798" s="5">
        <v>2024.0</v>
      </c>
      <c r="E1798" s="6"/>
      <c r="F1798" s="6"/>
      <c r="G1798" s="6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5" t="s">
        <v>1934</v>
      </c>
      <c r="B1799" s="5" t="s">
        <v>264</v>
      </c>
      <c r="C1799" s="5" t="s">
        <v>32</v>
      </c>
      <c r="D1799" s="5">
        <v>2024.0</v>
      </c>
      <c r="E1799" s="5">
        <v>33.0</v>
      </c>
      <c r="F1799" s="10" t="s">
        <v>33</v>
      </c>
      <c r="G1799" s="9" t="s">
        <v>97</v>
      </c>
      <c r="H1799" s="29" t="s">
        <v>1935</v>
      </c>
      <c r="I1799" s="4">
        <v>9.0</v>
      </c>
      <c r="J1799" s="12">
        <v>45536.0</v>
      </c>
      <c r="K1799" s="4" t="s">
        <v>265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5" t="s">
        <v>1936</v>
      </c>
      <c r="B1800" s="6"/>
      <c r="C1800" s="7" t="s">
        <v>25</v>
      </c>
      <c r="D1800" s="5">
        <v>2024.0</v>
      </c>
      <c r="E1800" s="6"/>
      <c r="F1800" s="6"/>
      <c r="G1800" s="6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5" t="s">
        <v>1937</v>
      </c>
      <c r="B1801" s="6"/>
      <c r="C1801" s="7" t="s">
        <v>25</v>
      </c>
      <c r="D1801" s="5">
        <v>2024.0</v>
      </c>
      <c r="E1801" s="6"/>
      <c r="F1801" s="6"/>
      <c r="G1801" s="6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5" t="s">
        <v>1938</v>
      </c>
      <c r="B1802" s="6"/>
      <c r="C1802" s="7" t="s">
        <v>25</v>
      </c>
      <c r="D1802" s="5">
        <v>2024.0</v>
      </c>
      <c r="E1802" s="6"/>
      <c r="F1802" s="6"/>
      <c r="G1802" s="6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5" t="s">
        <v>1939</v>
      </c>
      <c r="B1803" s="6"/>
      <c r="C1803" s="7" t="s">
        <v>25</v>
      </c>
      <c r="D1803" s="5">
        <v>2024.0</v>
      </c>
      <c r="E1803" s="6"/>
      <c r="F1803" s="6"/>
      <c r="G1803" s="6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5" t="s">
        <v>1940</v>
      </c>
      <c r="B1804" s="6"/>
      <c r="C1804" s="7" t="s">
        <v>25</v>
      </c>
      <c r="D1804" s="5">
        <v>2024.0</v>
      </c>
      <c r="E1804" s="6"/>
      <c r="F1804" s="6"/>
      <c r="G1804" s="6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48" t="s">
        <v>1941</v>
      </c>
      <c r="B1805" s="49" t="s">
        <v>1942</v>
      </c>
      <c r="C1805" s="50">
        <v>24.0</v>
      </c>
      <c r="D1805" s="50">
        <v>8.801718578679E12</v>
      </c>
      <c r="E1805" s="51" t="s">
        <v>78</v>
      </c>
      <c r="F1805" s="49"/>
      <c r="G1805" s="49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52" t="s">
        <v>1943</v>
      </c>
      <c r="B1806" s="49"/>
      <c r="C1806" s="49"/>
      <c r="D1806" s="49"/>
      <c r="E1806" s="49"/>
      <c r="F1806" s="49"/>
      <c r="G1806" s="49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48" t="s">
        <v>1944</v>
      </c>
      <c r="B1807" s="49"/>
      <c r="C1807" s="50">
        <v>36.0</v>
      </c>
      <c r="D1807" s="49"/>
      <c r="E1807" s="53" t="s">
        <v>1945</v>
      </c>
      <c r="F1807" s="49"/>
      <c r="G1807" s="49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52" t="s">
        <v>1946</v>
      </c>
      <c r="B1808" s="49"/>
      <c r="C1808" s="49"/>
      <c r="D1808" s="49"/>
      <c r="E1808" s="49"/>
      <c r="F1808" s="49"/>
      <c r="G1808" s="49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48" t="s">
        <v>1947</v>
      </c>
      <c r="B1809" s="49" t="s">
        <v>1948</v>
      </c>
      <c r="C1809" s="50">
        <v>24.0</v>
      </c>
      <c r="D1809" s="50">
        <v>8.801710331056E12</v>
      </c>
      <c r="E1809" s="51" t="s">
        <v>97</v>
      </c>
      <c r="F1809" s="49"/>
      <c r="G1809" s="49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52" t="s">
        <v>1949</v>
      </c>
      <c r="B1810" s="49"/>
      <c r="C1810" s="49"/>
      <c r="D1810" s="49"/>
      <c r="E1810" s="49"/>
      <c r="F1810" s="49"/>
      <c r="G1810" s="49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48" t="s">
        <v>1950</v>
      </c>
      <c r="B1811" s="49" t="s">
        <v>1951</v>
      </c>
      <c r="C1811" s="50">
        <v>68.0</v>
      </c>
      <c r="D1811" s="50">
        <v>8.801730263134E12</v>
      </c>
      <c r="E1811" s="51" t="s">
        <v>97</v>
      </c>
      <c r="F1811" s="49"/>
      <c r="G1811" s="49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52" t="s">
        <v>1952</v>
      </c>
      <c r="B1812" s="49"/>
      <c r="C1812" s="49"/>
      <c r="D1812" s="49"/>
      <c r="E1812" s="49"/>
      <c r="F1812" s="49"/>
      <c r="G1812" s="49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48" t="s">
        <v>1953</v>
      </c>
      <c r="B1813" s="49" t="s">
        <v>1954</v>
      </c>
      <c r="C1813" s="50">
        <v>60.0</v>
      </c>
      <c r="D1813" s="50">
        <v>8.801710502749E12</v>
      </c>
      <c r="E1813" s="51" t="s">
        <v>97</v>
      </c>
      <c r="F1813" s="49"/>
      <c r="G1813" s="54">
        <v>45423.0</v>
      </c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48" t="s">
        <v>1955</v>
      </c>
      <c r="B1814" s="49"/>
      <c r="C1814" s="49"/>
      <c r="D1814" s="49"/>
      <c r="E1814" s="49"/>
      <c r="F1814" s="49"/>
      <c r="G1814" s="49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48" t="s">
        <v>1956</v>
      </c>
      <c r="B1815" s="49" t="s">
        <v>1957</v>
      </c>
      <c r="C1815" s="50">
        <v>40.0</v>
      </c>
      <c r="D1815" s="50">
        <v>8.801685116922E12</v>
      </c>
      <c r="E1815" s="53" t="s">
        <v>1958</v>
      </c>
      <c r="F1815" s="49"/>
      <c r="G1815" s="49" t="s">
        <v>1959</v>
      </c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48" t="s">
        <v>1960</v>
      </c>
      <c r="B1816" s="49"/>
      <c r="C1816" s="49"/>
      <c r="D1816" s="49"/>
      <c r="E1816" s="49"/>
      <c r="F1816" s="49"/>
      <c r="G1816" s="49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48" t="s">
        <v>1961</v>
      </c>
      <c r="B1817" s="49" t="s">
        <v>1962</v>
      </c>
      <c r="C1817" s="50">
        <v>36.0</v>
      </c>
      <c r="D1817" s="50">
        <v>8.801886181228E12</v>
      </c>
      <c r="E1817" s="51" t="s">
        <v>97</v>
      </c>
      <c r="F1817" s="49"/>
      <c r="G1817" s="49" t="s">
        <v>1963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48" t="s">
        <v>1964</v>
      </c>
      <c r="B1818" s="49"/>
      <c r="C1818" s="49"/>
      <c r="D1818" s="49"/>
      <c r="E1818" s="49"/>
      <c r="F1818" s="49"/>
      <c r="G1818" s="49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48" t="s">
        <v>1965</v>
      </c>
      <c r="B1819" s="49" t="s">
        <v>1966</v>
      </c>
      <c r="C1819" s="50">
        <v>34.0</v>
      </c>
      <c r="D1819" s="50">
        <v>8.801718521041E12</v>
      </c>
      <c r="E1819" s="51" t="s">
        <v>97</v>
      </c>
      <c r="F1819" s="49"/>
      <c r="G1819" s="49" t="s">
        <v>1967</v>
      </c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48" t="s">
        <v>1968</v>
      </c>
      <c r="B1820" s="49"/>
      <c r="C1820" s="49"/>
      <c r="D1820" s="49"/>
      <c r="E1820" s="49"/>
      <c r="F1820" s="49"/>
      <c r="G1820" s="49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49" t="s">
        <v>1969</v>
      </c>
      <c r="B1821" s="49" t="s">
        <v>1970</v>
      </c>
      <c r="C1821" s="50">
        <v>40.0</v>
      </c>
      <c r="D1821" s="50">
        <v>8.801759728194E12</v>
      </c>
      <c r="E1821" s="53" t="s">
        <v>1971</v>
      </c>
      <c r="F1821" s="49"/>
      <c r="G1821" s="49" t="s">
        <v>1972</v>
      </c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8.71"/>
  </cols>
  <sheetData>
    <row r="1">
      <c r="A1" s="1">
        <v>44927.0</v>
      </c>
    </row>
    <row r="2">
      <c r="A2" s="1">
        <v>45139.0</v>
      </c>
    </row>
    <row r="3">
      <c r="A3" s="1">
        <v>45018.0</v>
      </c>
    </row>
    <row r="4">
      <c r="A4" s="1">
        <v>45109.0</v>
      </c>
    </row>
    <row r="5">
      <c r="A5" s="1" t="s">
        <v>0</v>
      </c>
    </row>
    <row r="6">
      <c r="A6" s="1" t="s">
        <v>0</v>
      </c>
    </row>
    <row r="7">
      <c r="A7" s="1">
        <v>44929.0</v>
      </c>
    </row>
    <row r="8">
      <c r="A8" s="1" t="s">
        <v>1</v>
      </c>
    </row>
    <row r="9">
      <c r="A9" s="1" t="s">
        <v>2</v>
      </c>
    </row>
    <row r="10">
      <c r="A10" s="1">
        <v>45176.0</v>
      </c>
    </row>
    <row r="11">
      <c r="A11" s="1" t="s">
        <v>3</v>
      </c>
    </row>
    <row r="12">
      <c r="A12" s="1">
        <v>45055.0</v>
      </c>
    </row>
    <row r="13">
      <c r="A13" s="1">
        <v>45178.0</v>
      </c>
    </row>
    <row r="14">
      <c r="A14" s="3" t="s">
        <v>5</v>
      </c>
    </row>
    <row r="15">
      <c r="A15" s="3">
        <v>44968.0</v>
      </c>
    </row>
    <row r="16">
      <c r="A16" s="3">
        <v>45088.0</v>
      </c>
    </row>
    <row r="17">
      <c r="A17" s="3" t="s">
        <v>15</v>
      </c>
    </row>
    <row r="18">
      <c r="A18" s="3" t="s">
        <v>16</v>
      </c>
    </row>
    <row r="19">
      <c r="A19" s="3" t="s">
        <v>17</v>
      </c>
    </row>
    <row r="20">
      <c r="A20" s="3" t="s">
        <v>18</v>
      </c>
    </row>
    <row r="21" ht="15.75" customHeight="1">
      <c r="A21" s="3" t="s">
        <v>19</v>
      </c>
    </row>
    <row r="22" ht="15.75" customHeight="1">
      <c r="A22" s="3" t="s">
        <v>20</v>
      </c>
    </row>
    <row r="23" ht="15.75" customHeight="1">
      <c r="A23" s="3" t="s">
        <v>22</v>
      </c>
    </row>
    <row r="24" ht="15.75" customHeight="1">
      <c r="A24" s="3">
        <v>44969.0</v>
      </c>
    </row>
    <row r="25" ht="15.75" customHeight="1">
      <c r="A25" s="3" t="s">
        <v>23</v>
      </c>
    </row>
    <row r="26" ht="15.75" customHeight="1">
      <c r="A26" s="3" t="s">
        <v>24</v>
      </c>
    </row>
    <row r="27" ht="15.75" customHeight="1">
      <c r="A27" s="3" t="s">
        <v>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3.43"/>
    <col customWidth="1" min="4" max="5" width="18.0"/>
    <col customWidth="1" min="6" max="6" width="12.43"/>
    <col customWidth="1" min="7" max="8" width="8.71"/>
    <col customWidth="1" min="9" max="9" width="13.0"/>
    <col customWidth="1" min="10" max="10" width="18.0"/>
    <col customWidth="1" min="11" max="26" width="8.71"/>
  </cols>
  <sheetData>
    <row r="2">
      <c r="B2" s="16" t="s">
        <v>250</v>
      </c>
      <c r="C2" s="17"/>
      <c r="D2" s="17"/>
    </row>
    <row r="3">
      <c r="B3" s="18" t="s">
        <v>7</v>
      </c>
      <c r="C3" s="18" t="s">
        <v>255</v>
      </c>
      <c r="D3" s="18" t="s">
        <v>256</v>
      </c>
    </row>
    <row r="4">
      <c r="B4" s="19" t="s">
        <v>257</v>
      </c>
      <c r="C4" s="20">
        <v>1967.0</v>
      </c>
      <c r="D4" s="22">
        <f>C4/C6*100</f>
        <v>95.99804783</v>
      </c>
    </row>
    <row r="5">
      <c r="B5" s="19" t="s">
        <v>32</v>
      </c>
      <c r="C5" s="20">
        <v>82.0</v>
      </c>
      <c r="D5" s="22">
        <f>C5/C6*100</f>
        <v>4.001952172</v>
      </c>
    </row>
    <row r="6">
      <c r="B6" s="19" t="s">
        <v>273</v>
      </c>
      <c r="C6" s="6">
        <v>2049.0</v>
      </c>
      <c r="D6" s="6">
        <v>100.0</v>
      </c>
    </row>
    <row r="8">
      <c r="B8" s="23"/>
    </row>
    <row r="9">
      <c r="B9" s="16" t="s">
        <v>276</v>
      </c>
      <c r="C9" s="17"/>
      <c r="F9" s="24"/>
    </row>
    <row r="10">
      <c r="B10" s="25" t="s">
        <v>8</v>
      </c>
      <c r="C10" s="25" t="s">
        <v>278</v>
      </c>
      <c r="F10" s="24"/>
    </row>
    <row r="11">
      <c r="B11" s="26" t="s">
        <v>280</v>
      </c>
      <c r="C11" s="27">
        <v>1.0</v>
      </c>
      <c r="F11" s="24"/>
    </row>
    <row r="12">
      <c r="B12" s="26" t="s">
        <v>282</v>
      </c>
      <c r="C12" s="27">
        <v>6.0</v>
      </c>
    </row>
    <row r="13">
      <c r="B13" s="26" t="s">
        <v>283</v>
      </c>
      <c r="C13" s="27">
        <v>19.0</v>
      </c>
    </row>
    <row r="14">
      <c r="B14" s="26" t="s">
        <v>285</v>
      </c>
      <c r="C14" s="27">
        <v>27.0</v>
      </c>
    </row>
    <row r="15">
      <c r="B15" s="26" t="s">
        <v>286</v>
      </c>
      <c r="C15" s="27">
        <v>29.0</v>
      </c>
    </row>
    <row r="16">
      <c r="B16" s="28" t="s">
        <v>273</v>
      </c>
      <c r="C16" s="28">
        <v>73.0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24"/>
    </row>
    <row r="30" ht="15.75" customHeight="1">
      <c r="B30" s="24"/>
    </row>
    <row r="31" ht="15.75" customHeight="1">
      <c r="B31" s="24"/>
    </row>
    <row r="32" ht="15.75" customHeight="1">
      <c r="B32" s="24"/>
      <c r="C32" s="30" t="s">
        <v>290</v>
      </c>
      <c r="D32" s="31"/>
    </row>
    <row r="33" ht="15.75" customHeight="1">
      <c r="B33" s="24"/>
      <c r="C33" s="32" t="s">
        <v>12</v>
      </c>
      <c r="D33" s="32" t="s">
        <v>278</v>
      </c>
    </row>
    <row r="34" ht="15.75" customHeight="1">
      <c r="B34" s="24"/>
      <c r="C34" s="33" t="s">
        <v>294</v>
      </c>
      <c r="D34" s="34">
        <v>6.0</v>
      </c>
    </row>
    <row r="35" ht="15.75" customHeight="1">
      <c r="B35" s="24"/>
      <c r="C35" s="33" t="s">
        <v>296</v>
      </c>
      <c r="D35" s="34">
        <v>11.0</v>
      </c>
    </row>
    <row r="36" ht="15.75" customHeight="1">
      <c r="B36" s="24"/>
      <c r="C36" s="33" t="s">
        <v>297</v>
      </c>
      <c r="D36" s="34">
        <v>8.0</v>
      </c>
    </row>
    <row r="37" ht="15.75" customHeight="1">
      <c r="B37" s="24"/>
      <c r="C37" s="33" t="s">
        <v>299</v>
      </c>
      <c r="D37" s="34">
        <v>1.0</v>
      </c>
    </row>
    <row r="38" ht="15.75" customHeight="1">
      <c r="B38" s="24"/>
      <c r="C38" s="33" t="s">
        <v>300</v>
      </c>
      <c r="D38" s="34">
        <v>2.0</v>
      </c>
    </row>
    <row r="39" ht="15.75" customHeight="1">
      <c r="B39" s="24"/>
      <c r="C39" s="33" t="s">
        <v>301</v>
      </c>
      <c r="D39" s="34">
        <v>7.0</v>
      </c>
    </row>
    <row r="40" ht="15.75" customHeight="1">
      <c r="B40" s="24"/>
      <c r="C40" s="33" t="s">
        <v>303</v>
      </c>
      <c r="D40" s="34">
        <v>6.0</v>
      </c>
    </row>
    <row r="41" ht="15.75" customHeight="1">
      <c r="B41" s="24"/>
      <c r="C41" s="33" t="s">
        <v>304</v>
      </c>
      <c r="D41" s="34">
        <v>5.0</v>
      </c>
    </row>
    <row r="42" ht="15.75" customHeight="1">
      <c r="B42" s="24"/>
      <c r="C42" s="33" t="s">
        <v>305</v>
      </c>
      <c r="D42" s="34">
        <v>7.0</v>
      </c>
    </row>
    <row r="43" ht="15.75" customHeight="1">
      <c r="B43" s="24"/>
      <c r="C43" s="33" t="s">
        <v>307</v>
      </c>
      <c r="D43" s="34">
        <v>3.0</v>
      </c>
    </row>
    <row r="44" ht="15.75" customHeight="1">
      <c r="B44" s="24"/>
      <c r="C44" s="33" t="s">
        <v>308</v>
      </c>
      <c r="D44" s="34">
        <v>17.0</v>
      </c>
    </row>
    <row r="45" ht="15.75" customHeight="1">
      <c r="B45" s="24"/>
      <c r="C45" s="33" t="s">
        <v>309</v>
      </c>
      <c r="D45" s="34">
        <v>9.0</v>
      </c>
    </row>
    <row r="46" ht="15.75" customHeight="1">
      <c r="B46" s="24"/>
    </row>
    <row r="47" ht="15.75" customHeight="1">
      <c r="B47" s="24"/>
    </row>
    <row r="48" ht="15.75" customHeight="1"/>
    <row r="49" ht="15.75" customHeight="1"/>
    <row r="50" ht="15.75" customHeight="1">
      <c r="C50" s="35" t="s">
        <v>311</v>
      </c>
      <c r="D50" s="36"/>
    </row>
    <row r="51" ht="15.75" customHeight="1">
      <c r="C51" s="28" t="s">
        <v>13</v>
      </c>
      <c r="D51" s="28" t="s">
        <v>278</v>
      </c>
    </row>
    <row r="52" ht="15.75" customHeight="1">
      <c r="C52" s="37" t="s">
        <v>314</v>
      </c>
      <c r="D52" s="27">
        <v>1.0</v>
      </c>
    </row>
    <row r="53" ht="15.75" customHeight="1">
      <c r="C53" s="37" t="s">
        <v>315</v>
      </c>
      <c r="D53" s="27">
        <v>1.0</v>
      </c>
      <c r="I53" s="24"/>
    </row>
    <row r="54" ht="15.75" customHeight="1">
      <c r="C54" s="37" t="s">
        <v>317</v>
      </c>
      <c r="D54" s="27">
        <v>3.0</v>
      </c>
      <c r="I54" s="24"/>
    </row>
    <row r="55" ht="15.75" customHeight="1">
      <c r="C55" s="37" t="s">
        <v>318</v>
      </c>
      <c r="D55" s="27">
        <v>2.0</v>
      </c>
      <c r="I55" s="24"/>
    </row>
    <row r="56" ht="15.75" customHeight="1">
      <c r="C56" s="37" t="s">
        <v>320</v>
      </c>
      <c r="D56" s="27">
        <v>1.0</v>
      </c>
      <c r="I56" s="24"/>
    </row>
    <row r="57" ht="15.75" customHeight="1">
      <c r="C57" s="37" t="s">
        <v>321</v>
      </c>
      <c r="D57" s="27">
        <v>2.0</v>
      </c>
      <c r="I57" s="24"/>
    </row>
    <row r="58" ht="15.75" customHeight="1">
      <c r="C58" s="37" t="s">
        <v>322</v>
      </c>
      <c r="D58" s="27">
        <v>2.0</v>
      </c>
      <c r="I58" s="24"/>
    </row>
    <row r="59" ht="15.75" customHeight="1">
      <c r="C59" s="37" t="s">
        <v>323</v>
      </c>
      <c r="D59" s="27">
        <v>2.0</v>
      </c>
      <c r="I59" s="24"/>
    </row>
    <row r="60" ht="15.75" customHeight="1">
      <c r="C60" s="37" t="s">
        <v>325</v>
      </c>
      <c r="D60" s="27">
        <v>4.0</v>
      </c>
      <c r="I60" s="24"/>
    </row>
    <row r="61" ht="15.75" customHeight="1">
      <c r="C61" s="37" t="s">
        <v>326</v>
      </c>
      <c r="D61" s="27">
        <v>3.0</v>
      </c>
      <c r="I61" s="24"/>
    </row>
    <row r="62" ht="15.75" customHeight="1">
      <c r="C62" s="37" t="s">
        <v>327</v>
      </c>
      <c r="D62" s="27">
        <v>1.0</v>
      </c>
      <c r="I62" s="24"/>
    </row>
    <row r="63" ht="15.75" customHeight="1">
      <c r="C63" s="37" t="s">
        <v>329</v>
      </c>
      <c r="D63" s="27">
        <v>2.0</v>
      </c>
      <c r="I63" s="24"/>
    </row>
    <row r="64" ht="15.75" customHeight="1">
      <c r="C64" s="37" t="s">
        <v>330</v>
      </c>
      <c r="D64" s="27">
        <v>1.0</v>
      </c>
      <c r="I64" s="24"/>
    </row>
    <row r="65" ht="15.75" customHeight="1">
      <c r="C65" s="37" t="s">
        <v>331</v>
      </c>
      <c r="D65" s="27">
        <v>1.0</v>
      </c>
      <c r="I65" s="24"/>
    </row>
    <row r="66" ht="15.75" customHeight="1">
      <c r="C66" s="37" t="s">
        <v>332</v>
      </c>
      <c r="D66" s="27">
        <v>2.0</v>
      </c>
      <c r="I66" s="24"/>
    </row>
    <row r="67" ht="15.75" customHeight="1">
      <c r="C67" s="37" t="s">
        <v>334</v>
      </c>
      <c r="D67" s="27">
        <v>4.0</v>
      </c>
      <c r="I67" s="24"/>
    </row>
    <row r="68" ht="15.75" customHeight="1">
      <c r="C68" s="37" t="s">
        <v>335</v>
      </c>
      <c r="D68" s="27">
        <v>2.0</v>
      </c>
      <c r="I68" s="24"/>
    </row>
    <row r="69" ht="15.75" customHeight="1">
      <c r="C69" s="37" t="s">
        <v>336</v>
      </c>
      <c r="D69" s="27">
        <v>1.0</v>
      </c>
      <c r="I69" s="24"/>
    </row>
    <row r="70" ht="15.75" customHeight="1">
      <c r="C70" s="37" t="s">
        <v>338</v>
      </c>
      <c r="D70" s="27">
        <v>1.0</v>
      </c>
      <c r="I70" s="24"/>
    </row>
    <row r="71" ht="15.75" customHeight="1">
      <c r="C71" s="37" t="s">
        <v>339</v>
      </c>
      <c r="D71" s="27">
        <v>1.0</v>
      </c>
      <c r="I71" s="24"/>
    </row>
    <row r="72" ht="15.75" customHeight="1">
      <c r="C72" s="37" t="s">
        <v>340</v>
      </c>
      <c r="D72" s="27">
        <v>2.0</v>
      </c>
      <c r="I72" s="24"/>
    </row>
    <row r="73" ht="15.75" customHeight="1">
      <c r="C73" s="37" t="s">
        <v>342</v>
      </c>
      <c r="D73" s="27">
        <v>1.0</v>
      </c>
      <c r="I73" s="24"/>
    </row>
    <row r="74" ht="15.75" customHeight="1">
      <c r="C74" s="37" t="s">
        <v>343</v>
      </c>
      <c r="D74" s="27">
        <v>9.0</v>
      </c>
      <c r="I74" s="24"/>
    </row>
    <row r="75" ht="15.75" customHeight="1">
      <c r="C75" s="37" t="s">
        <v>344</v>
      </c>
      <c r="D75" s="27">
        <v>4.0</v>
      </c>
      <c r="I75" s="24"/>
    </row>
    <row r="76" ht="15.75" customHeight="1">
      <c r="C76" s="37" t="s">
        <v>345</v>
      </c>
      <c r="D76" s="27">
        <v>2.0</v>
      </c>
      <c r="I76" s="24"/>
    </row>
    <row r="77" ht="15.75" customHeight="1">
      <c r="C77" s="37" t="s">
        <v>346</v>
      </c>
      <c r="D77" s="27">
        <v>4.0</v>
      </c>
      <c r="I77" s="24"/>
    </row>
    <row r="78" ht="15.75" customHeight="1">
      <c r="C78" s="37" t="s">
        <v>347</v>
      </c>
      <c r="D78" s="27">
        <v>1.0</v>
      </c>
      <c r="I78" s="24"/>
    </row>
    <row r="79" ht="15.75" customHeight="1">
      <c r="C79" s="37" t="s">
        <v>349</v>
      </c>
      <c r="D79" s="27">
        <v>1.0</v>
      </c>
      <c r="I79" s="24"/>
    </row>
    <row r="80" ht="15.75" customHeight="1">
      <c r="C80" s="37" t="s">
        <v>350</v>
      </c>
      <c r="D80" s="27">
        <v>1.0</v>
      </c>
    </row>
    <row r="81" ht="15.75" customHeight="1">
      <c r="C81" s="37" t="s">
        <v>351</v>
      </c>
      <c r="D81" s="27">
        <v>5.0</v>
      </c>
      <c r="I81" s="24"/>
    </row>
    <row r="82" ht="15.75" customHeight="1">
      <c r="C82" s="37" t="s">
        <v>353</v>
      </c>
      <c r="D82" s="27">
        <v>1.0</v>
      </c>
      <c r="I82" s="24"/>
    </row>
    <row r="83" ht="15.75" customHeight="1">
      <c r="C83" s="37" t="s">
        <v>354</v>
      </c>
      <c r="D83" s="27">
        <v>1.0</v>
      </c>
      <c r="I83" s="24"/>
    </row>
    <row r="84" ht="15.75" customHeight="1">
      <c r="C84" s="37" t="s">
        <v>355</v>
      </c>
      <c r="D84" s="27">
        <v>4.0</v>
      </c>
      <c r="I84" s="24"/>
    </row>
    <row r="85" ht="15.75" customHeight="1">
      <c r="I85" s="24"/>
    </row>
    <row r="86" ht="15.75" customHeight="1">
      <c r="I86" s="24"/>
    </row>
    <row r="87" ht="15.75" customHeight="1">
      <c r="I87" s="24"/>
    </row>
    <row r="88" ht="15.75" customHeight="1">
      <c r="I88" s="24"/>
    </row>
    <row r="89" ht="15.75" customHeight="1">
      <c r="I89" s="24"/>
    </row>
    <row r="90" ht="15.75" customHeight="1">
      <c r="C90" s="38" t="s">
        <v>358</v>
      </c>
      <c r="D90" s="39"/>
      <c r="E90" s="31"/>
      <c r="I90" s="24"/>
    </row>
    <row r="91" ht="15.75" customHeight="1">
      <c r="C91" s="40" t="s">
        <v>14</v>
      </c>
      <c r="D91" s="40" t="s">
        <v>278</v>
      </c>
      <c r="E91" s="6" t="s">
        <v>256</v>
      </c>
      <c r="I91" s="24"/>
    </row>
    <row r="92" ht="15.75" customHeight="1">
      <c r="C92" s="33" t="s">
        <v>265</v>
      </c>
      <c r="D92" s="34">
        <v>22.0</v>
      </c>
      <c r="E92" s="22">
        <v>33.0</v>
      </c>
    </row>
    <row r="93" ht="15.75" customHeight="1">
      <c r="C93" s="33" t="s">
        <v>98</v>
      </c>
      <c r="D93" s="34">
        <v>11.0</v>
      </c>
      <c r="E93" s="22">
        <v>13.0</v>
      </c>
      <c r="G93" s="40" t="s">
        <v>14</v>
      </c>
      <c r="H93" s="6" t="s">
        <v>256</v>
      </c>
    </row>
    <row r="94" ht="15.75" customHeight="1">
      <c r="C94" s="33" t="s">
        <v>363</v>
      </c>
      <c r="D94" s="34">
        <v>18.0</v>
      </c>
      <c r="E94" s="22">
        <v>22.0</v>
      </c>
      <c r="G94" s="33" t="s">
        <v>98</v>
      </c>
      <c r="H94" s="41">
        <f t="shared" ref="H94:H96" si="1">E93</f>
        <v>13</v>
      </c>
    </row>
    <row r="95" ht="15.75" customHeight="1">
      <c r="C95" s="33" t="s">
        <v>35</v>
      </c>
      <c r="D95" s="34">
        <v>22.0</v>
      </c>
      <c r="E95" s="22">
        <v>32.0</v>
      </c>
      <c r="G95" s="33" t="s">
        <v>363</v>
      </c>
      <c r="H95" s="41">
        <f t="shared" si="1"/>
        <v>22</v>
      </c>
    </row>
    <row r="96" ht="15.75" customHeight="1">
      <c r="C96" s="40" t="s">
        <v>273</v>
      </c>
      <c r="D96" s="40">
        <v>73.0</v>
      </c>
      <c r="E96" s="6">
        <v>100.0</v>
      </c>
      <c r="G96" s="33" t="s">
        <v>35</v>
      </c>
      <c r="H96" s="41">
        <f t="shared" si="1"/>
        <v>32</v>
      </c>
    </row>
    <row r="97" ht="15.75" customHeight="1">
      <c r="C97" s="24"/>
      <c r="D97" s="4"/>
      <c r="G97" s="33" t="s">
        <v>265</v>
      </c>
      <c r="H97" s="41">
        <f>E92</f>
        <v>33</v>
      </c>
    </row>
    <row r="98" ht="15.75" customHeight="1">
      <c r="C98" s="24"/>
    </row>
    <row r="99" ht="15.75" customHeight="1">
      <c r="C99" s="24"/>
    </row>
    <row r="100" ht="15.75" customHeight="1">
      <c r="C100" s="24"/>
    </row>
    <row r="101" ht="15.75" customHeight="1">
      <c r="C101" s="24"/>
    </row>
    <row r="102" ht="15.75" customHeight="1">
      <c r="C102" s="42" t="s">
        <v>370</v>
      </c>
      <c r="D102" s="43"/>
    </row>
    <row r="103" ht="15.75" customHeight="1">
      <c r="C103" s="40" t="s">
        <v>9</v>
      </c>
      <c r="D103" s="40" t="s">
        <v>278</v>
      </c>
    </row>
    <row r="104" ht="15.75" customHeight="1">
      <c r="C104" s="33" t="s">
        <v>375</v>
      </c>
      <c r="D104" s="34">
        <v>12.0</v>
      </c>
    </row>
    <row r="105" ht="15.75" customHeight="1">
      <c r="C105" s="33" t="s">
        <v>33</v>
      </c>
      <c r="D105" s="34">
        <v>25.0</v>
      </c>
    </row>
    <row r="106" ht="15.75" customHeight="1">
      <c r="C106" s="33" t="s">
        <v>376</v>
      </c>
      <c r="D106" s="34">
        <v>37.0</v>
      </c>
    </row>
    <row r="107" ht="15.75" customHeight="1">
      <c r="C107" s="33" t="s">
        <v>378</v>
      </c>
      <c r="D107" s="34">
        <v>8.0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>
      <c r="N113" s="24"/>
    </row>
    <row r="114" ht="15.75" customHeight="1">
      <c r="N114" s="24"/>
    </row>
    <row r="115" ht="15.75" customHeight="1">
      <c r="N115" s="24"/>
    </row>
    <row r="116" ht="15.75" customHeight="1">
      <c r="N116" s="24"/>
    </row>
    <row r="117" ht="15.75" customHeight="1">
      <c r="N117" s="24"/>
    </row>
    <row r="118" ht="15.75" customHeight="1">
      <c r="N118" s="24"/>
    </row>
    <row r="119" ht="15.75" customHeight="1">
      <c r="C119" s="35" t="s">
        <v>381</v>
      </c>
      <c r="D119" s="36"/>
      <c r="N119" s="24"/>
    </row>
    <row r="120" ht="15.75" customHeight="1">
      <c r="C120" s="6" t="s">
        <v>11</v>
      </c>
      <c r="D120" s="40" t="s">
        <v>278</v>
      </c>
      <c r="N120" s="24"/>
    </row>
    <row r="121" ht="15.75" customHeight="1">
      <c r="C121" s="19" t="s">
        <v>383</v>
      </c>
      <c r="D121" s="20">
        <v>5.0</v>
      </c>
      <c r="N121" s="24"/>
    </row>
    <row r="122" ht="15.75" customHeight="1">
      <c r="C122" s="19" t="s">
        <v>384</v>
      </c>
      <c r="D122" s="20">
        <v>2.0</v>
      </c>
      <c r="N122" s="24"/>
    </row>
    <row r="123" ht="15.75" customHeight="1">
      <c r="C123" s="19" t="s">
        <v>97</v>
      </c>
      <c r="D123" s="20">
        <v>55.0</v>
      </c>
    </row>
    <row r="124" ht="15.75" customHeight="1">
      <c r="C124" s="19" t="s">
        <v>78</v>
      </c>
      <c r="D124" s="20">
        <v>16.0</v>
      </c>
    </row>
    <row r="125" ht="15.75" customHeight="1">
      <c r="C125" s="19" t="s">
        <v>386</v>
      </c>
      <c r="D125" s="20">
        <v>2.0</v>
      </c>
    </row>
    <row r="126" ht="15.75" customHeight="1">
      <c r="C126" s="19" t="s">
        <v>388</v>
      </c>
      <c r="D126" s="20">
        <v>2.0</v>
      </c>
    </row>
    <row r="127" ht="15.75" customHeight="1"/>
    <row r="128" ht="15.75" customHeight="1">
      <c r="C128" s="24"/>
    </row>
    <row r="129" ht="15.75" customHeight="1">
      <c r="C129" s="24"/>
    </row>
    <row r="130" ht="15.75" customHeight="1">
      <c r="C130" s="24"/>
    </row>
    <row r="131" ht="15.75" customHeight="1">
      <c r="C131" s="24"/>
    </row>
    <row r="132" ht="15.75" customHeight="1">
      <c r="C132" s="24"/>
    </row>
    <row r="133" ht="15.75" customHeight="1">
      <c r="C133" s="24"/>
    </row>
    <row r="134" ht="15.75" customHeight="1">
      <c r="C134" s="24"/>
    </row>
    <row r="135" ht="15.75" customHeight="1">
      <c r="C135" s="24"/>
    </row>
    <row r="136" ht="15.75" customHeight="1">
      <c r="C136" s="24"/>
    </row>
    <row r="137" ht="15.75" customHeight="1">
      <c r="C137" s="24"/>
    </row>
    <row r="138" ht="15.75" customHeight="1">
      <c r="C138" s="24"/>
    </row>
    <row r="139" ht="15.75" customHeight="1">
      <c r="C139" s="24"/>
    </row>
    <row r="140" ht="15.75" customHeight="1">
      <c r="C140" s="24"/>
    </row>
    <row r="141" ht="15.75" customHeight="1">
      <c r="C141" s="24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D2"/>
    <mergeCell ref="B9:C9"/>
    <mergeCell ref="C32:D32"/>
    <mergeCell ref="C50:D50"/>
    <mergeCell ref="C90:E90"/>
    <mergeCell ref="C102:D102"/>
    <mergeCell ref="C119:D119"/>
  </mergeCells>
  <printOptions/>
  <pageMargins bottom="0.75" footer="0.0" header="0.0" left="0.7" right="0.7" top="0.75"/>
  <pageSetup orientation="landscape"/>
  <drawing r:id="rId1"/>
</worksheet>
</file>