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SAARTHI_CODNEXT_WEBSITE" sheetId="1" state="visible" r:id="rId2"/>
    <sheet name="MODERN_TRADE" sheetId="2" state="visible" r:id="rId3"/>
    <sheet name="MIRRROR" sheetId="3" state="visible" r:id="rId4"/>
    <sheet name="VAPT" sheetId="4" state="visible" r:id="rId5"/>
    <sheet name="Sheet1" sheetId="5" state="visible" r:id="rId6"/>
    <sheet name="Instance Count" sheetId="6" state="visible" r:id="rId7"/>
    <sheet name="Bar chart" sheetId="7" state="visible" r:id="rId8"/>
    <sheet name="Pi Chart" sheetId="8" state="visible" r:id="rId9"/>
  </sheets>
  <definedNames>
    <definedName function="false" hidden="true" localSheetId="2" name="_xlnm._FilterDatabase" vbProcedure="false">MIRRROR!$A$1:$A$64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<sst xmlns="http://schemas.openxmlformats.org/spreadsheetml/2006/main" count="1111" uniqueCount="284">
  <si>
    <t xml:space="preserve">Date Time</t>
  </si>
  <si>
    <t xml:space="preserve">Name of the Resource</t>
  </si>
  <si>
    <t xml:space="preserve">Application Name</t>
  </si>
  <si>
    <t xml:space="preserve">Priority</t>
  </si>
  <si>
    <t xml:space="preserve">Ticket Number</t>
  </si>
  <si>
    <t xml:space="preserve">Reporting Person </t>
  </si>
  <si>
    <t xml:space="preserve">Type Of Ticket CR/SR/Testing</t>
  </si>
  <si>
    <t xml:space="preserve">Description</t>
  </si>
  <si>
    <t xml:space="preserve">Status</t>
  </si>
  <si>
    <t xml:space="preserve">Prashant Sachan</t>
  </si>
  <si>
    <t xml:space="preserve">CodNext</t>
  </si>
  <si>
    <t xml:space="preserve">p3</t>
  </si>
  <si>
    <t xml:space="preserve">SR60781</t>
  </si>
  <si>
    <t xml:space="preserve">vanand-gpi@modi-ent.com</t>
  </si>
  <si>
    <t xml:space="preserve">Unique Code Request</t>
  </si>
  <si>
    <t xml:space="preserve">GHW-23 Blanks: Print Order - 28/12/23 - TCPL</t>
  </si>
  <si>
    <t xml:space="preserve">Esaarthi/Hawker App</t>
  </si>
  <si>
    <t xml:space="preserve">p4</t>
  </si>
  <si>
    <t xml:space="preserve">SR60793</t>
  </si>
  <si>
    <t xml:space="preserve">dpalival-gpi@modi-ent.com</t>
  </si>
  <si>
    <t xml:space="preserve">Data Request</t>
  </si>
  <si>
    <t xml:space="preserve">Require user details for access review</t>
  </si>
  <si>
    <t xml:space="preserve">GPI Corporate Website</t>
  </si>
  <si>
    <t xml:space="preserve">ashutoshs-gpi@modi-ent.com</t>
  </si>
  <si>
    <t xml:space="preserve">Upload on website</t>
  </si>
  <si>
    <t xml:space="preserve">Please upload the attached file on the website under Issue of Duplicate Share Certificate</t>
  </si>
  <si>
    <t xml:space="preserve">SR60965</t>
  </si>
  <si>
    <t xml:space="preserve">punjabmis-gpi@modi-ent.com</t>
  </si>
  <si>
    <t xml:space="preserve">Stock Allocation report</t>
  </si>
  <si>
    <t xml:space="preserve">Hawker Stock Allocation report</t>
  </si>
  <si>
    <t xml:space="preserve">upload the attached file on the website under Postal Ballot:</t>
  </si>
  <si>
    <t xml:space="preserve">P3</t>
  </si>
  <si>
    <t xml:space="preserve">SR61364</t>
  </si>
  <si>
    <t xml:space="preserve">Data Required of Esaarthi Punjab &amp; Esaarthi Punjab_temp </t>
  </si>
  <si>
    <t xml:space="preserve">15/01/2024</t>
  </si>
  <si>
    <t xml:space="preserve">SR61503</t>
  </si>
  <si>
    <t xml:space="preserve">RE: Data Required of Esaarthi Punjab &amp; Esaarthi Punjab_temp </t>
  </si>
  <si>
    <t xml:space="preserve">upload the attached file under Shareholding Patter</t>
  </si>
  <si>
    <t xml:space="preserve">17/01/2024</t>
  </si>
  <si>
    <t xml:space="preserve">SR61648</t>
  </si>
  <si>
    <t xml:space="preserve">Id Creation</t>
  </si>
  <si>
    <t xml:space="preserve">Hawker Addition in Jammu Campaign</t>
  </si>
  <si>
    <t xml:space="preserve">19/01/2024</t>
  </si>
  <si>
    <t xml:space="preserve">upload the attached file under Issue of Duplicate Share Certificate</t>
  </si>
  <si>
    <t xml:space="preserve">22/01/2024</t>
  </si>
  <si>
    <t xml:space="preserve">upload the attached file under “NOTICES”</t>
  </si>
  <si>
    <t xml:space="preserve">25/01/2024</t>
  </si>
  <si>
    <t xml:space="preserve">Upload on website- Unclaimed Dividend</t>
  </si>
  <si>
    <t xml:space="preserve">SR62030</t>
  </si>
  <si>
    <t xml:space="preserve">Punjab VAN Campaign Data required</t>
  </si>
  <si>
    <t xml:space="preserve">SR62044</t>
  </si>
  <si>
    <t xml:space="preserve">Hawker Stock Allocation Report</t>
  </si>
  <si>
    <t xml:space="preserve">27/01/2024</t>
  </si>
  <si>
    <t xml:space="preserve">SR62079</t>
  </si>
  <si>
    <t xml:space="preserve">Unique Code Requirement</t>
  </si>
  <si>
    <t xml:space="preserve">29/01/2024</t>
  </si>
  <si>
    <t xml:space="preserve">P4</t>
  </si>
  <si>
    <t xml:space="preserve">SR62125</t>
  </si>
  <si>
    <t xml:space="preserve">Unique Codes Required for GHW-23 Blanks: Print Order - 25/01/24</t>
  </si>
  <si>
    <t xml:space="preserve">SR62166</t>
  </si>
  <si>
    <t xml:space="preserve">User Access Review - 90days (Q4)</t>
  </si>
  <si>
    <t xml:space="preserve">Upload on website- RESULTS</t>
  </si>
  <si>
    <t xml:space="preserve">Upload on website (2)- OTHER CORPORATE ANNOUNCEMENTS</t>
  </si>
  <si>
    <t xml:space="preserve">30/01/2024</t>
  </si>
  <si>
    <t xml:space="preserve">SR62190</t>
  </si>
  <si>
    <t xml:space="preserve">Required Hawker report MTD</t>
  </si>
  <si>
    <t xml:space="preserve">Upload on website- NOTICES</t>
  </si>
  <si>
    <t xml:space="preserve">sukritij-gpi@modi-ent.com</t>
  </si>
  <si>
    <t xml:space="preserve">URGENT: Website update: Sakshi Anand's profile</t>
  </si>
  <si>
    <t xml:space="preserve">Upload on website- EARNINGS PRESENTATION</t>
  </si>
  <si>
    <t xml:space="preserve">RE: URGENT: Website update: Sakshi Anand's profile</t>
  </si>
  <si>
    <t xml:space="preserve">31/01/2024</t>
  </si>
  <si>
    <t xml:space="preserve">Website update: Top brass designations</t>
  </si>
  <si>
    <t xml:space="preserve">p2</t>
  </si>
  <si>
    <t xml:space="preserve">Application login issue</t>
  </si>
  <si>
    <t xml:space="preserve">Login issue in Moga Town - Hawker</t>
  </si>
  <si>
    <t xml:space="preserve">RE: URGENT: Website update: LEAF DIVISION</t>
  </si>
  <si>
    <t xml:space="preserve">SR62448</t>
  </si>
  <si>
    <t xml:space="preserve">RE: Unique Codes Required for GHW-23 Blanks: Print Order - 25/01/24</t>
  </si>
  <si>
    <t xml:space="preserve">jitenderk-gpi@modi-ent.com</t>
  </si>
  <si>
    <t xml:space="preserve">GPIL VA Tracker</t>
  </si>
  <si>
    <t xml:space="preserve">GPIL VA Tracker | 2023-24 | IP scanning exercise-Triazine</t>
  </si>
  <si>
    <t xml:space="preserve">SR62726</t>
  </si>
  <si>
    <t xml:space="preserve">New user creation</t>
  </si>
  <si>
    <t xml:space="preserve">Muktsar (Punjab_Temp) Biker id generate</t>
  </si>
  <si>
    <t xml:space="preserve">Date</t>
  </si>
  <si>
    <t xml:space="preserve">Activity Start Time</t>
  </si>
  <si>
    <t xml:space="preserve">Activity End Time</t>
  </si>
  <si>
    <t xml:space="preserve">Duration(Minutes)</t>
  </si>
  <si>
    <t xml:space="preserve">Remarks</t>
  </si>
  <si>
    <t xml:space="preserve">Resolved By</t>
  </si>
  <si>
    <t xml:space="preserve">Resourse Name</t>
  </si>
  <si>
    <t xml:space="preserve">Dheeraj</t>
  </si>
  <si>
    <t xml:space="preserve">Modern Trade(MT)</t>
  </si>
  <si>
    <t xml:space="preserve">latitude &amp; longitude Issue- M_Klick</t>
  </si>
  <si>
    <t xml:space="preserve">Report Not Generating</t>
  </si>
  <si>
    <t xml:space="preserve">Done</t>
  </si>
  <si>
    <t xml:space="preserve">Triazine Team</t>
  </si>
  <si>
    <t xml:space="preserve">Abhijeet</t>
  </si>
  <si>
    <t xml:space="preserve">SR61781</t>
  </si>
  <si>
    <t xml:space="preserve">Remove outlet &amp; Route mapping M_Klic</t>
  </si>
  <si>
    <t xml:space="preserve">RCP Updation</t>
  </si>
  <si>
    <t xml:space="preserve">I GEN Franchises not showing in all M_Klick reports</t>
  </si>
  <si>
    <t xml:space="preserve">SKU not showing</t>
  </si>
  <si>
    <t xml:space="preserve">Mirror</t>
  </si>
  <si>
    <t xml:space="preserve">SR60729</t>
  </si>
  <si>
    <t xml:space="preserve">Urgent: Mirror | SKU Addition request BURDWAN-0610400</t>
  </si>
  <si>
    <t xml:space="preserve">WD SKU Mapping Request</t>
  </si>
  <si>
    <t xml:space="preserve">SR60738</t>
  </si>
  <si>
    <t xml:space="preserve">Mirror Secondary Sales WD SKU Mapping- 02-01-2024</t>
  </si>
  <si>
    <t xml:space="preserve">SR60672</t>
  </si>
  <si>
    <t xml:space="preserve">Dadri Candy Sale in CDI and CDI-KG not showing</t>
  </si>
  <si>
    <t xml:space="preserve">SR60772</t>
  </si>
  <si>
    <t xml:space="preserve">Add town SKU in Mirror</t>
  </si>
  <si>
    <t xml:space="preserve">SR60841</t>
  </si>
  <si>
    <t xml:space="preserve">Mirror Secondary Sales WD SKU Mapping- 03-01-2024</t>
  </si>
  <si>
    <t xml:space="preserve">SR60842</t>
  </si>
  <si>
    <t xml:space="preserve">Mirror SALES HIERARCHY MAPPING</t>
  </si>
  <si>
    <t xml:space="preserve">Sales Hierarchy Update</t>
  </si>
  <si>
    <t xml:space="preserve">SR60861</t>
  </si>
  <si>
    <t xml:space="preserve">Mirror enrolment new WD MT</t>
  </si>
  <si>
    <t xml:space="preserve">WD Enrollment</t>
  </si>
  <si>
    <t xml:space="preserve">SR60891</t>
  </si>
  <si>
    <t xml:space="preserve">SKU to be updated in Mirror for Surat MT</t>
  </si>
  <si>
    <t xml:space="preserve">SR60894</t>
  </si>
  <si>
    <t xml:space="preserve">New WD details For Mirror - SUPREME ENTERPRISES - MT</t>
  </si>
  <si>
    <t xml:space="preserve">SR60900</t>
  </si>
  <si>
    <t xml:space="preserve">Inactive Wd Request Mirror- 03-01-2023</t>
  </si>
  <si>
    <t xml:space="preserve">Inactive User</t>
  </si>
  <si>
    <t xml:space="preserve">SR60914</t>
  </si>
  <si>
    <t xml:space="preserve">Mirror Secondary Sales WD SKU Mapping- 04-01-2024</t>
  </si>
  <si>
    <t xml:space="preserve">SR60972</t>
  </si>
  <si>
    <t xml:space="preserve">Mirror Secondary Sales WD SKU Mapping- 05-01-2024</t>
  </si>
  <si>
    <t xml:space="preserve">SR60996</t>
  </si>
  <si>
    <t xml:space="preserve">Inactive Wd Request Mirror- 04-01-2023 ANSARI GENERAL STORE</t>
  </si>
  <si>
    <t xml:space="preserve">WD Inactivation</t>
  </si>
  <si>
    <t xml:space="preserve">SR61050</t>
  </si>
  <si>
    <t xml:space="preserve">Mirror Secondary Sales WD SKU Mapping- 06-01-2024</t>
  </si>
  <si>
    <t xml:space="preserve">SR61085</t>
  </si>
  <si>
    <t xml:space="preserve">Mirror Secondary Sales WD SKU Mapping- 08-01-2024</t>
  </si>
  <si>
    <t xml:space="preserve">SR61177</t>
  </si>
  <si>
    <t xml:space="preserve">Mirror Secondary Sales WD SKU Mapping- 09-01-2024</t>
  </si>
  <si>
    <t xml:space="preserve">SR61186</t>
  </si>
  <si>
    <t xml:space="preserve">New Wd Enrollment Request Mirror-</t>
  </si>
  <si>
    <t xml:space="preserve">SR61191</t>
  </si>
  <si>
    <t xml:space="preserve">Candy code not showing in mirror</t>
  </si>
  <si>
    <t xml:space="preserve">SR61215</t>
  </si>
  <si>
    <t xml:space="preserve">Mirror Master files PAN India-09-01-2024</t>
  </si>
  <si>
    <t xml:space="preserve">Wd administrator and SKU pan mapping</t>
  </si>
  <si>
    <t xml:space="preserve">SR61249</t>
  </si>
  <si>
    <t xml:space="preserve">Mirror Secondary Sales WD SKU Mapping- 10-01-2024</t>
  </si>
  <si>
    <t xml:space="preserve">SR61255</t>
  </si>
  <si>
    <t xml:space="preserve">Wd Inactive Request Mirror- 10-01-2024</t>
  </si>
  <si>
    <t xml:space="preserve">SR61317</t>
  </si>
  <si>
    <t xml:space="preserve">Wd Inactive request Mirror- 11-01-2024</t>
  </si>
  <si>
    <t xml:space="preserve">SR61310</t>
  </si>
  <si>
    <t xml:space="preserve">Mirror Secondary Sales WD SKU Mapping- 11-01-2024</t>
  </si>
  <si>
    <t xml:space="preserve">SR61330</t>
  </si>
  <si>
    <t xml:space="preserve">Add town SKU Mirror Portal</t>
  </si>
  <si>
    <t xml:space="preserve">SR61222</t>
  </si>
  <si>
    <t xml:space="preserve">Need to update SKU in Mirror portal</t>
  </si>
  <si>
    <t xml:space="preserve">SR61390</t>
  </si>
  <si>
    <t xml:space="preserve">Mirror Secondary Sales WD SKU Mapping- 12-01-2024</t>
  </si>
  <si>
    <t xml:space="preserve">SR61435</t>
  </si>
  <si>
    <t xml:space="preserve">Mirror Secondary Sales WD SKU Mapping- 13-01-2024</t>
  </si>
  <si>
    <t xml:space="preserve">SR61436</t>
  </si>
  <si>
    <t xml:space="preserve">SAV SKU's &amp; Sales Heirarchy Addition request</t>
  </si>
  <si>
    <t xml:space="preserve">SR61513</t>
  </si>
  <si>
    <t xml:space="preserve">Mirror Secondary Sales WD SKU Mapping- 16-01-2024</t>
  </si>
  <si>
    <t xml:space="preserve">SR61564</t>
  </si>
  <si>
    <t xml:space="preserve">SKU to be added in Sultanpur town MIRROR</t>
  </si>
  <si>
    <t xml:space="preserve">SR61592</t>
  </si>
  <si>
    <t xml:space="preserve">Mirror Secondary Sales WD SKU Mapping- 17-01-2024</t>
  </si>
  <si>
    <t xml:space="preserve">SR61575</t>
  </si>
  <si>
    <t xml:space="preserve">WD Inactive Request Mirror- 16-01-2024</t>
  </si>
  <si>
    <t xml:space="preserve">WD Inactive</t>
  </si>
  <si>
    <t xml:space="preserve">SR61566</t>
  </si>
  <si>
    <t xml:space="preserve">WD Addition Request Mirror- ALLAHABAD AARYA MT-4010084</t>
  </si>
  <si>
    <t xml:space="preserve">SR61617</t>
  </si>
  <si>
    <t xml:space="preserve">SR61622</t>
  </si>
  <si>
    <t xml:space="preserve">WD Enrollment Request Mirror- Chandigarh</t>
  </si>
  <si>
    <t xml:space="preserve">SR61647</t>
  </si>
  <si>
    <t xml:space="preserve">New WD details For Mirror Portal - DEVISRI GENERAL STORES</t>
  </si>
  <si>
    <t xml:space="preserve">SR61669</t>
  </si>
  <si>
    <t xml:space="preserve">Mirror Secondary Sales WD SKU Mapping- 18-01-2024</t>
  </si>
  <si>
    <t xml:space="preserve">SR61679</t>
  </si>
  <si>
    <t xml:space="preserve">Anand Mirror SKU Addition</t>
  </si>
  <si>
    <t xml:space="preserve">SR61684</t>
  </si>
  <si>
    <t xml:space="preserve">New WD || M/S UNR AGENCY || ID &amp; Password creation request for Mirror</t>
  </si>
  <si>
    <t xml:space="preserve">SR61689</t>
  </si>
  <si>
    <t xml:space="preserve">New WD details For Mirror Portal - K.K. SAMY AGENCY</t>
  </si>
  <si>
    <t xml:space="preserve">SR61685</t>
  </si>
  <si>
    <t xml:space="preserve">Mirror Master files PAN India- 18-01-2024</t>
  </si>
  <si>
    <t xml:space="preserve">SFA towns window colour Issue</t>
  </si>
  <si>
    <t xml:space="preserve">SR61717</t>
  </si>
  <si>
    <t xml:space="preserve">Mirror Secondary Sales WD SKU Mapping- 19-01-2024</t>
  </si>
  <si>
    <t xml:space="preserve">SR61726</t>
  </si>
  <si>
    <t xml:space="preserve">Need to Add Sku In Mirror</t>
  </si>
  <si>
    <t xml:space="preserve">SR61749</t>
  </si>
  <si>
    <t xml:space="preserve">Town Sku to be Inactive in Mirror Portal</t>
  </si>
  <si>
    <t xml:space="preserve">Master deletion</t>
  </si>
  <si>
    <t xml:space="preserve">SR61764</t>
  </si>
  <si>
    <t xml:space="preserve">Mirror Secondary Sales WD SKU Mapping- 20-01-2024</t>
  </si>
  <si>
    <t xml:space="preserve">SR61800</t>
  </si>
  <si>
    <t xml:space="preserve">Mirror Secondary Sales WD SKU Mapping- 22-01-2024</t>
  </si>
  <si>
    <t xml:space="preserve">WD User- Something Went Wrong Error</t>
  </si>
  <si>
    <t xml:space="preserve">SR61857</t>
  </si>
  <si>
    <t xml:space="preserve">Mirror Secondary Sales WD SKU Mapping- 23-01-2024</t>
  </si>
  <si>
    <t xml:space="preserve">SR61885</t>
  </si>
  <si>
    <t xml:space="preserve">sku add CIG0003111 2725264 PINDWARA-PINDWARA MIRROR</t>
  </si>
  <si>
    <t xml:space="preserve">SR61916</t>
  </si>
  <si>
    <t xml:space="preserve">Mirror Secondary Sales WD SKU Mapping- 24-01-2024</t>
  </si>
  <si>
    <t xml:space="preserve">Branch User Login Issue</t>
  </si>
  <si>
    <t xml:space="preserve">Application Login issue</t>
  </si>
  <si>
    <t xml:space="preserve">SR61947</t>
  </si>
  <si>
    <t xml:space="preserve">Urgent: Mirror | SKU Deletion request</t>
  </si>
  <si>
    <t xml:space="preserve">SKU Inactivation</t>
  </si>
  <si>
    <t xml:space="preserve">SR61975</t>
  </si>
  <si>
    <t xml:space="preserve">KANHA TRADERS- Bandikui WD Enrollmen</t>
  </si>
  <si>
    <t xml:space="preserve">SR61995</t>
  </si>
  <si>
    <t xml:space="preserve">Mirror Secondary Sales WD SKU Mapping- 25-01-2024</t>
  </si>
  <si>
    <t xml:space="preserve">SR62015</t>
  </si>
  <si>
    <t xml:space="preserve">Mirror Master files PAN India-25-01-2024</t>
  </si>
  <si>
    <t xml:space="preserve">Data request</t>
  </si>
  <si>
    <t xml:space="preserve">SR62062</t>
  </si>
  <si>
    <t xml:space="preserve">SKU's to be removed from Mirror</t>
  </si>
  <si>
    <t xml:space="preserve">Master Deletion</t>
  </si>
  <si>
    <t xml:space="preserve">SR62067</t>
  </si>
  <si>
    <t xml:space="preserve">SAV Sales Hierarchy Update Agra 2</t>
  </si>
  <si>
    <t xml:space="preserve">SR62066</t>
  </si>
  <si>
    <t xml:space="preserve">Mirror Secondary Sales WD SKU Mapping- 27-01-2024</t>
  </si>
  <si>
    <t xml:space="preserve">SR62098</t>
  </si>
  <si>
    <t xml:space="preserve">Mirror Secondary Sales WD SKU Mapping- 29-01-2024</t>
  </si>
  <si>
    <t xml:space="preserve">SR62165</t>
  </si>
  <si>
    <t xml:space="preserve">SKU's to be removed from Mirror Portal</t>
  </si>
  <si>
    <t xml:space="preserve">SR62181</t>
  </si>
  <si>
    <t xml:space="preserve">Mirror Secondary Sales WD SKU Mapping- 30-01-2024</t>
  </si>
  <si>
    <t xml:space="preserve">SR62265</t>
  </si>
  <si>
    <t xml:space="preserve">Mirror Secondary Sales WD SKU Mapping- 31-01-2024</t>
  </si>
  <si>
    <t xml:space="preserve">SR62270</t>
  </si>
  <si>
    <t xml:space="preserve">WD Enrollment Request Mirror- BHINMAL-4030030</t>
  </si>
  <si>
    <t xml:space="preserve">SR62314</t>
  </si>
  <si>
    <t xml:space="preserve">New WD || SHREE VINAYAK TRADERS || ID &amp; Password creation request for Mirror</t>
  </si>
  <si>
    <t xml:space="preserve">SR62352</t>
  </si>
  <si>
    <t xml:space="preserve">Mirror Secondary Sales WD SKU Mapping- 01-02-2024</t>
  </si>
  <si>
    <t xml:space="preserve">SR62378</t>
  </si>
  <si>
    <t xml:space="preserve">WD Enrollment Request Mirror - KANNAUJ-0166400</t>
  </si>
  <si>
    <t xml:space="preserve">SR62383</t>
  </si>
  <si>
    <t xml:space="preserve">SKU Addition Request Mirror</t>
  </si>
  <si>
    <t xml:space="preserve">SKU Addition</t>
  </si>
  <si>
    <t xml:space="preserve">SR62501</t>
  </si>
  <si>
    <t xml:space="preserve">Mirror Secondary Sales WD SKU Mapping- 05-02-2024</t>
  </si>
  <si>
    <t xml:space="preserve">SR62478</t>
  </si>
  <si>
    <t xml:space="preserve">S M ENTERPRISES WD MIRROR Enrollment</t>
  </si>
  <si>
    <t xml:space="preserve">SR62509</t>
  </si>
  <si>
    <t xml:space="preserve">Wd Inactive Request Mirror - 05-02-2024</t>
  </si>
  <si>
    <t xml:space="preserve">Wd Inactive Request</t>
  </si>
  <si>
    <t xml:space="preserve">SR62518</t>
  </si>
  <si>
    <t xml:space="preserve">Add Town SKU in Mirror</t>
  </si>
  <si>
    <t xml:space="preserve">SR62559</t>
  </si>
  <si>
    <t xml:space="preserve">Mirror Secondary Sales WD SKU Mapping- 06-02-2024</t>
  </si>
  <si>
    <t xml:space="preserve">SR62567</t>
  </si>
  <si>
    <t xml:space="preserve">Mirror Master files PAN India- 06-01-2024</t>
  </si>
  <si>
    <t xml:space="preserve">SR62589</t>
  </si>
  <si>
    <t xml:space="preserve">Mirror Secondary Sales WD SKU Mapping- 07-02-2024</t>
  </si>
  <si>
    <t xml:space="preserve">SR62652</t>
  </si>
  <si>
    <t xml:space="preserve">Mirror Secondary Sales WD SKU Mapping- 08-02-2024</t>
  </si>
  <si>
    <t xml:space="preserve">SR62705</t>
  </si>
  <si>
    <t xml:space="preserve">Mirror Secondary Sales WD SKU Mapping- 09-02-2024</t>
  </si>
  <si>
    <t xml:space="preserve">SR62730</t>
  </si>
  <si>
    <t xml:space="preserve">New WD Addition Request Mirror</t>
  </si>
  <si>
    <t xml:space="preserve">SR62780</t>
  </si>
  <si>
    <t xml:space="preserve">Mirror Secondary Sales WD SKU Mapping- 12-02-2024</t>
  </si>
  <si>
    <t xml:space="preserve">Application</t>
  </si>
  <si>
    <t xml:space="preserve">Remark</t>
  </si>
  <si>
    <t xml:space="preserve">Start Date</t>
  </si>
  <si>
    <t xml:space="preserve">End Date</t>
  </si>
  <si>
    <t xml:space="preserve">Esaarthi</t>
  </si>
  <si>
    <t xml:space="preserve">GPI Website</t>
  </si>
  <si>
    <t xml:space="preserve">MT</t>
  </si>
  <si>
    <t xml:space="preserve">Total</t>
  </si>
  <si>
    <t xml:space="preserve">29/01/2023</t>
  </si>
  <si>
    <t xml:space="preserve">P1</t>
  </si>
  <si>
    <t xml:space="preserve">P2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</si>
</sst>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mm/dd/yy;@"/>
    <numFmt numFmtId="167" formatCode="yyyy\-mm\-dd\ h:mm:ss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2"/>
      <color rgb="FFFFFFFF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2424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rgb="FF000000"/>
      <name val="Calibri Light"/>
      <family val="2"/>
      <charset val="1"/>
    </font>
    <font>
      <sz val="10"/>
      <color rgb="FF000000"/>
      <name val="Calibri Light"/>
      <family val="2"/>
      <charset val="1"/>
    </font>
    <font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404040"/>
      <name val="Calibri"/>
      <family val="2"/>
    </font>
    <font>
      <sz val="10"/>
      <color rgb="FF595959"/>
      <name val="Calibri"/>
      <family val="2"/>
    </font>
    <font>
      <sz val="12"/>
      <color rgb="FF595959"/>
      <name val="Calibri"/>
      <family val="2"/>
    </font>
    <font>
      <sz val="9"/>
      <color rgb="FF595959"/>
      <name val="Calibri"/>
      <family val="2"/>
    </font>
    <font>
      <sz val="12"/>
      <color rgb="FF40404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595959"/>
      </patternFill>
    </fill>
    <fill>
      <patternFill patternType="solid">
        <fgColor rgb="FFFFFF00"/>
        <bgColor rgb="FFFFFF00"/>
      </patternFill>
    </fill>
    <fill>
      <patternFill patternType="solid">
        <fgColor rgb="FF2F5597"/>
        <bgColor rgb="FF44546A"/>
      </patternFill>
    </fill>
    <fill>
      <patternFill patternType="solid">
        <fgColor rgb="FFED7D31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4546A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595959"/>
      <rgbColor rgb="FFA5A5A5"/>
      <rgbColor rgb="FF444444"/>
      <rgbColor rgb="FF339966"/>
      <rgbColor rgb="FF003300"/>
      <rgbColor rgb="FF242424"/>
      <rgbColor rgb="FF993300"/>
      <rgbColor rgb="FF993366"/>
      <rgbColor rgb="FF2F55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"P2"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"P3"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'Bar chart'!$A$5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'Bar chart'!$B$1:$F$1</c:f>
              <c:strCache>
                <c:ptCount val="5"/>
                <c:pt idx="0">
                  <c:v>CodNext</c:v>
                </c:pt>
                <c:pt idx="1">
                  <c:v>Esaarthi</c:v>
                </c:pt>
                <c:pt idx="2">
                  <c:v>GPI Website</c:v>
                </c:pt>
                <c:pt idx="3">
                  <c:v>Mirror</c:v>
                </c:pt>
                <c:pt idx="4">
                  <c:v>MT</c:v>
                </c:pt>
              </c:strCache>
            </c:strRef>
          </c:cat>
          <c:val>
            <c:numRef>
              <c:f>'Bar chart'!$B$5:$F$5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gapWidth val="497"/>
        <c:overlap val="-27"/>
        <c:axId val="59378217"/>
        <c:axId val="82712008"/>
      </c:barChart>
      <c:catAx>
        <c:axId val="593782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82712008"/>
        <c:crosses val="autoZero"/>
        <c:auto val="1"/>
        <c:lblAlgn val="ctr"/>
        <c:lblOffset val="100"/>
        <c:noMultiLvlLbl val="0"/>
      </c:catAx>
      <c:valAx>
        <c:axId val="827120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93782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/>
                <a:lstStyle/>
                <a:p>
                  <a:pPr>
                    <a:defRPr b="0" sz="12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200" spc="-1" strike="noStrike">
                    <a:solidFill>
                      <a:srgbClr val="40404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'Pi Chart'!$A$1:$A$4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'Pi Chart'!$B$1:$B$4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76320</xdr:colOff>
      <xdr:row>5</xdr:row>
      <xdr:rowOff>114480</xdr:rowOff>
    </xdr:from>
    <xdr:to>
      <xdr:col>15</xdr:col>
      <xdr:colOff>104040</xdr:colOff>
      <xdr:row>19</xdr:row>
      <xdr:rowOff>104400</xdr:rowOff>
    </xdr:to>
    <xdr:graphicFrame>
      <xdr:nvGraphicFramePr>
        <xdr:cNvPr id="0" name="Chart 1"/>
        <xdr:cNvGraphicFramePr/>
      </xdr:nvGraphicFramePr>
      <xdr:xfrm>
        <a:off x="5611320" y="1066680"/>
        <a:ext cx="6530400" cy="26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466560</xdr:colOff>
      <xdr:row>0</xdr:row>
      <xdr:rowOff>0</xdr:rowOff>
    </xdr:from>
    <xdr:to>
      <xdr:col>14</xdr:col>
      <xdr:colOff>484920</xdr:colOff>
      <xdr:row>13</xdr:row>
      <xdr:rowOff>113760</xdr:rowOff>
    </xdr:to>
    <xdr:graphicFrame>
      <xdr:nvGraphicFramePr>
        <xdr:cNvPr id="1" name="Chart 1"/>
        <xdr:cNvGraphicFramePr/>
      </xdr:nvGraphicFramePr>
      <xdr:xfrm>
        <a:off x="6156000" y="0"/>
        <a:ext cx="5707800" cy="259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anand-gpi@modi-ent.com" TargetMode="External"/><Relationship Id="rId2" Type="http://schemas.openxmlformats.org/officeDocument/2006/relationships/hyperlink" Target="mailto:dpalival-gpi@modi-ent.com" TargetMode="External"/><Relationship Id="rId3" Type="http://schemas.openxmlformats.org/officeDocument/2006/relationships/hyperlink" Target="mailto:ashutoshs-gpi@modi-ent.com" TargetMode="External"/><Relationship Id="rId4" Type="http://schemas.openxmlformats.org/officeDocument/2006/relationships/hyperlink" Target="mailto:punjabmis-gpi@modi-ent.com" TargetMode="External"/><Relationship Id="rId5" Type="http://schemas.openxmlformats.org/officeDocument/2006/relationships/hyperlink" Target="mailto:ashutoshs-gpi@modi-ent.com" TargetMode="External"/><Relationship Id="rId6" Type="http://schemas.openxmlformats.org/officeDocument/2006/relationships/hyperlink" Target="mailto:punjabmis-gpi@modi-ent.com" TargetMode="External"/><Relationship Id="rId7" Type="http://schemas.openxmlformats.org/officeDocument/2006/relationships/hyperlink" Target="mailto:punjabmis-gpi@modi-ent.com" TargetMode="External"/><Relationship Id="rId8" Type="http://schemas.openxmlformats.org/officeDocument/2006/relationships/hyperlink" Target="mailto:ashutoshs-gpi@modi-ent.com" TargetMode="External"/><Relationship Id="rId9" Type="http://schemas.openxmlformats.org/officeDocument/2006/relationships/hyperlink" Target="mailto:punjabmis-gpi@modi-ent.com" TargetMode="External"/><Relationship Id="rId10" Type="http://schemas.openxmlformats.org/officeDocument/2006/relationships/hyperlink" Target="mailto:ashutoshs-gpi@modi-ent.com" TargetMode="External"/><Relationship Id="rId11" Type="http://schemas.openxmlformats.org/officeDocument/2006/relationships/hyperlink" Target="mailto:ashutoshs-gpi@modi-ent.com" TargetMode="External"/><Relationship Id="rId12" Type="http://schemas.openxmlformats.org/officeDocument/2006/relationships/hyperlink" Target="mailto:ashutoshs-gpi@modi-ent.com" TargetMode="External"/><Relationship Id="rId13" Type="http://schemas.openxmlformats.org/officeDocument/2006/relationships/hyperlink" Target="mailto:punjabmis-gpi@modi-ent.com" TargetMode="External"/><Relationship Id="rId14" Type="http://schemas.openxmlformats.org/officeDocument/2006/relationships/hyperlink" Target="mailto:punjabmis-gpi@modi-ent.com" TargetMode="External"/><Relationship Id="rId15" Type="http://schemas.openxmlformats.org/officeDocument/2006/relationships/hyperlink" Target="mailto:vanand-gpi@modi-ent.com" TargetMode="External"/><Relationship Id="rId16" Type="http://schemas.openxmlformats.org/officeDocument/2006/relationships/hyperlink" Target="mailto:vanand-gpi@modi-ent.com" TargetMode="External"/><Relationship Id="rId17" Type="http://schemas.openxmlformats.org/officeDocument/2006/relationships/hyperlink" Target="mailto:dpalival-gpi@modi-ent.com" TargetMode="External"/><Relationship Id="rId18" Type="http://schemas.openxmlformats.org/officeDocument/2006/relationships/hyperlink" Target="mailto:ashutoshs-gpi@modi-ent.com" TargetMode="External"/><Relationship Id="rId19" Type="http://schemas.openxmlformats.org/officeDocument/2006/relationships/hyperlink" Target="mailto:ashutoshs-gpi@modi-ent.com" TargetMode="External"/><Relationship Id="rId20" Type="http://schemas.openxmlformats.org/officeDocument/2006/relationships/hyperlink" Target="mailto:punjabmis-gpi@modi-ent.com" TargetMode="External"/><Relationship Id="rId21" Type="http://schemas.openxmlformats.org/officeDocument/2006/relationships/hyperlink" Target="mailto:ashutoshs-gpi@modi-ent.com" TargetMode="External"/><Relationship Id="rId22" Type="http://schemas.openxmlformats.org/officeDocument/2006/relationships/hyperlink" Target="mailto:sukritij-gpi@modi-ent.com" TargetMode="External"/><Relationship Id="rId23" Type="http://schemas.openxmlformats.org/officeDocument/2006/relationships/hyperlink" Target="mailto:ashutoshs-gpi@modi-ent.com" TargetMode="External"/><Relationship Id="rId24" Type="http://schemas.openxmlformats.org/officeDocument/2006/relationships/hyperlink" Target="mailto:sukritij-gpi@modi-ent.com" TargetMode="External"/><Relationship Id="rId25" Type="http://schemas.openxmlformats.org/officeDocument/2006/relationships/hyperlink" Target="mailto:sukritij-gpi@modi-ent.com" TargetMode="External"/><Relationship Id="rId26" Type="http://schemas.openxmlformats.org/officeDocument/2006/relationships/hyperlink" Target="mailto:punjabmis-gpi@modi-ent.com" TargetMode="External"/><Relationship Id="rId27" Type="http://schemas.openxmlformats.org/officeDocument/2006/relationships/hyperlink" Target="mailto:sukritij-gpi@modi-ent.com" TargetMode="External"/><Relationship Id="rId28" Type="http://schemas.openxmlformats.org/officeDocument/2006/relationships/hyperlink" Target="mailto:vanand-gpi@modi-ent.com" TargetMode="External"/><Relationship Id="rId29" Type="http://schemas.openxmlformats.org/officeDocument/2006/relationships/hyperlink" Target="mailto:jitenderk-gpi@modi-ent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00000"/>
    <pageSetUpPr fitToPage="false"/>
  </sheetPr>
  <dimension ref="A1:A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H39" activeCellId="0" sqref="H39"/>
    </sheetView>
  </sheetViews>
  <sheetFormatPr defaultColWidth="98.30078125" defaultRowHeight="15.75" zeroHeight="false" outlineLevelRow="0" outlineLevelCol="0"/>
  <cols>
    <col collapsed="false" customWidth="true" hidden="false" outlineLevel="0" max="1" min="1" style="1" width="16.28"/>
    <col collapsed="false" customWidth="true" hidden="false" outlineLevel="0" max="2" min="2" style="1" width="22.15"/>
    <col collapsed="false" customWidth="true" hidden="false" outlineLevel="0" max="3" min="3" style="1" width="25.57"/>
    <col collapsed="false" customWidth="true" hidden="false" outlineLevel="0" max="4" min="4" style="1" width="10.28"/>
    <col collapsed="false" customWidth="true" hidden="false" outlineLevel="0" max="5" min="5" style="1" width="15"/>
    <col collapsed="false" customWidth="true" hidden="false" outlineLevel="0" max="6" min="6" style="1" width="30.57"/>
    <col collapsed="false" customWidth="true" hidden="false" outlineLevel="0" max="7" min="7" style="2" width="29.42"/>
    <col collapsed="false" customWidth="true" hidden="false" outlineLevel="0" max="8" min="8" style="1" width="134.7"/>
    <col collapsed="false" customWidth="true" hidden="false" outlineLevel="0" max="9" min="9" style="1" width="8.85"/>
    <col collapsed="false" customWidth="false" hidden="false" outlineLevel="0" max="1024" min="10" style="1" width="98.28"/>
  </cols>
  <sheetData>
    <row r="1" customFormat="false" ht="15.7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5.75" hidden="false" customHeight="true" outlineLevel="0" collapsed="false">
      <c r="A2" s="6" t="n">
        <v>45323</v>
      </c>
      <c r="B2" s="1" t="s">
        <v>9</v>
      </c>
      <c r="C2" s="1" t="s">
        <v>10</v>
      </c>
      <c r="D2" s="1" t="s">
        <v>11</v>
      </c>
      <c r="E2" s="7" t="s">
        <v>12</v>
      </c>
      <c r="F2" s="2" t="s">
        <v>13</v>
      </c>
      <c r="G2" s="2" t="s">
        <v>14</v>
      </c>
      <c r="H2" s="1" t="s">
        <v>15</v>
      </c>
    </row>
    <row r="3" customFormat="false" ht="15.75" hidden="false" customHeight="true" outlineLevel="0" collapsed="false">
      <c r="A3" s="6" t="n">
        <v>45323</v>
      </c>
      <c r="B3" s="1" t="s">
        <v>9</v>
      </c>
      <c r="C3" s="1" t="s">
        <v>16</v>
      </c>
      <c r="D3" s="1" t="s">
        <v>17</v>
      </c>
      <c r="E3" s="7" t="s">
        <v>18</v>
      </c>
      <c r="F3" s="2" t="s">
        <v>19</v>
      </c>
      <c r="G3" s="7" t="s">
        <v>20</v>
      </c>
      <c r="H3" s="1" t="s">
        <v>21</v>
      </c>
    </row>
    <row r="4" customFormat="false" ht="15.75" hidden="false" customHeight="true" outlineLevel="0" collapsed="false">
      <c r="A4" s="6" t="n">
        <v>45323</v>
      </c>
      <c r="B4" s="1" t="s">
        <v>9</v>
      </c>
      <c r="C4" s="1" t="s">
        <v>22</v>
      </c>
      <c r="D4" s="1" t="s">
        <v>11</v>
      </c>
      <c r="F4" s="2" t="s">
        <v>23</v>
      </c>
      <c r="G4" s="7" t="s">
        <v>24</v>
      </c>
      <c r="H4" s="1" t="s">
        <v>25</v>
      </c>
    </row>
    <row r="5" customFormat="false" ht="15.75" hidden="false" customHeight="true" outlineLevel="0" collapsed="false">
      <c r="A5" s="6" t="n">
        <v>45323</v>
      </c>
      <c r="B5" s="1" t="s">
        <v>9</v>
      </c>
      <c r="C5" s="1" t="s">
        <v>16</v>
      </c>
      <c r="D5" s="1" t="s">
        <v>17</v>
      </c>
      <c r="E5" s="7" t="s">
        <v>26</v>
      </c>
      <c r="F5" s="2" t="s">
        <v>27</v>
      </c>
      <c r="G5" s="2" t="s">
        <v>28</v>
      </c>
      <c r="H5" s="1" t="s">
        <v>29</v>
      </c>
    </row>
    <row r="6" customFormat="false" ht="15.75" hidden="false" customHeight="true" outlineLevel="0" collapsed="false">
      <c r="E6" s="7"/>
    </row>
    <row r="7" customFormat="false" ht="15.75" hidden="false" customHeight="true" outlineLevel="0" collapsed="false">
      <c r="A7" s="6" t="n">
        <v>45505</v>
      </c>
      <c r="B7" s="1" t="s">
        <v>9</v>
      </c>
      <c r="C7" s="1" t="s">
        <v>22</v>
      </c>
      <c r="D7" s="1" t="s">
        <v>11</v>
      </c>
      <c r="F7" s="2" t="s">
        <v>23</v>
      </c>
      <c r="G7" s="7" t="s">
        <v>24</v>
      </c>
      <c r="H7" s="8" t="s">
        <v>30</v>
      </c>
    </row>
    <row r="8" customFormat="false" ht="15.75" hidden="false" customHeight="true" outlineLevel="0" collapsed="false">
      <c r="A8" s="6" t="n">
        <v>45597</v>
      </c>
      <c r="B8" s="1" t="s">
        <v>9</v>
      </c>
      <c r="C8" s="1" t="s">
        <v>16</v>
      </c>
      <c r="D8" s="7" t="s">
        <v>31</v>
      </c>
      <c r="E8" s="1" t="s">
        <v>32</v>
      </c>
      <c r="F8" s="2" t="s">
        <v>27</v>
      </c>
      <c r="G8" s="7" t="s">
        <v>20</v>
      </c>
      <c r="H8" s="1" t="s">
        <v>33</v>
      </c>
    </row>
    <row r="9" customFormat="false" ht="15.75" hidden="false" customHeight="true" outlineLevel="0" collapsed="false">
      <c r="D9" s="7"/>
      <c r="F9" s="2"/>
      <c r="G9" s="7"/>
    </row>
    <row r="10" customFormat="false" ht="15.75" hidden="false" customHeight="true" outlineLevel="0" collapsed="false">
      <c r="A10" s="1" t="s">
        <v>34</v>
      </c>
      <c r="B10" s="1" t="s">
        <v>9</v>
      </c>
      <c r="C10" s="1" t="s">
        <v>16</v>
      </c>
      <c r="D10" s="7" t="s">
        <v>31</v>
      </c>
      <c r="E10" s="1" t="s">
        <v>35</v>
      </c>
      <c r="F10" s="2" t="s">
        <v>27</v>
      </c>
      <c r="G10" s="7" t="s">
        <v>20</v>
      </c>
      <c r="H10" s="1" t="s">
        <v>36</v>
      </c>
    </row>
    <row r="11" customFormat="false" ht="15.75" hidden="false" customHeight="true" outlineLevel="0" collapsed="false">
      <c r="A11" s="1" t="s">
        <v>34</v>
      </c>
      <c r="B11" s="1" t="s">
        <v>9</v>
      </c>
      <c r="C11" s="1" t="s">
        <v>22</v>
      </c>
      <c r="D11" s="1" t="s">
        <v>11</v>
      </c>
      <c r="F11" s="2" t="s">
        <v>23</v>
      </c>
      <c r="G11" s="7" t="s">
        <v>24</v>
      </c>
      <c r="H11" s="8" t="s">
        <v>37</v>
      </c>
    </row>
    <row r="12" customFormat="false" ht="15.75" hidden="false" customHeight="true" outlineLevel="0" collapsed="false">
      <c r="A12" s="1" t="s">
        <v>38</v>
      </c>
      <c r="B12" s="1" t="s">
        <v>9</v>
      </c>
      <c r="C12" s="1" t="s">
        <v>16</v>
      </c>
      <c r="D12" s="1" t="s">
        <v>11</v>
      </c>
      <c r="E12" s="1" t="s">
        <v>39</v>
      </c>
      <c r="F12" s="2" t="s">
        <v>27</v>
      </c>
      <c r="G12" s="2" t="s">
        <v>40</v>
      </c>
      <c r="H12" s="1" t="s">
        <v>41</v>
      </c>
    </row>
    <row r="13" customFormat="false" ht="15.75" hidden="false" customHeight="true" outlineLevel="0" collapsed="false">
      <c r="A13" s="1" t="s">
        <v>42</v>
      </c>
      <c r="B13" s="1" t="s">
        <v>9</v>
      </c>
      <c r="C13" s="1" t="s">
        <v>22</v>
      </c>
      <c r="D13" s="1" t="s">
        <v>11</v>
      </c>
      <c r="F13" s="2" t="s">
        <v>23</v>
      </c>
      <c r="G13" s="2" t="s">
        <v>24</v>
      </c>
      <c r="H13" s="8" t="s">
        <v>43</v>
      </c>
    </row>
    <row r="15" customFormat="false" ht="15.75" hidden="false" customHeight="true" outlineLevel="0" collapsed="false">
      <c r="A15" s="1" t="s">
        <v>44</v>
      </c>
      <c r="B15" s="1" t="s">
        <v>9</v>
      </c>
      <c r="C15" s="1" t="s">
        <v>22</v>
      </c>
      <c r="D15" s="1" t="s">
        <v>11</v>
      </c>
      <c r="F15" s="2" t="s">
        <v>23</v>
      </c>
      <c r="G15" s="2" t="s">
        <v>24</v>
      </c>
      <c r="H15" s="8" t="s">
        <v>45</v>
      </c>
    </row>
    <row r="16" customFormat="false" ht="15.75" hidden="false" customHeight="true" outlineLevel="0" collapsed="false">
      <c r="A16" s="1" t="s">
        <v>46</v>
      </c>
      <c r="B16" s="1" t="s">
        <v>9</v>
      </c>
      <c r="C16" s="1" t="s">
        <v>22</v>
      </c>
      <c r="D16" s="1" t="s">
        <v>11</v>
      </c>
      <c r="F16" s="2" t="s">
        <v>23</v>
      </c>
      <c r="G16" s="2" t="s">
        <v>24</v>
      </c>
      <c r="H16" s="1" t="s">
        <v>47</v>
      </c>
    </row>
    <row r="17" customFormat="false" ht="15.75" hidden="false" customHeight="true" outlineLevel="0" collapsed="false">
      <c r="A17" s="1" t="s">
        <v>46</v>
      </c>
      <c r="B17" s="1" t="s">
        <v>9</v>
      </c>
      <c r="C17" s="1" t="s">
        <v>16</v>
      </c>
      <c r="D17" s="1" t="s">
        <v>17</v>
      </c>
      <c r="E17" s="9" t="s">
        <v>48</v>
      </c>
      <c r="F17" s="2" t="s">
        <v>27</v>
      </c>
      <c r="G17" s="2" t="s">
        <v>20</v>
      </c>
      <c r="H17" s="1" t="s">
        <v>49</v>
      </c>
    </row>
    <row r="18" customFormat="false" ht="15.75" hidden="false" customHeight="true" outlineLevel="0" collapsed="false">
      <c r="A18" s="1" t="s">
        <v>46</v>
      </c>
      <c r="B18" s="1" t="s">
        <v>9</v>
      </c>
      <c r="C18" s="1" t="s">
        <v>16</v>
      </c>
      <c r="D18" s="1" t="s">
        <v>17</v>
      </c>
      <c r="E18" s="9" t="s">
        <v>50</v>
      </c>
      <c r="F18" s="2" t="s">
        <v>27</v>
      </c>
      <c r="G18" s="2" t="s">
        <v>28</v>
      </c>
      <c r="H18" s="1" t="s">
        <v>51</v>
      </c>
    </row>
    <row r="19" customFormat="false" ht="15.75" hidden="false" customHeight="true" outlineLevel="0" collapsed="false">
      <c r="A19" s="1" t="s">
        <v>52</v>
      </c>
      <c r="B19" s="1" t="s">
        <v>9</v>
      </c>
      <c r="C19" s="1" t="s">
        <v>10</v>
      </c>
      <c r="D19" s="1" t="s">
        <v>17</v>
      </c>
      <c r="E19" s="9" t="s">
        <v>53</v>
      </c>
      <c r="F19" s="2" t="s">
        <v>13</v>
      </c>
      <c r="G19" s="7" t="s">
        <v>14</v>
      </c>
      <c r="H19" s="1" t="s">
        <v>54</v>
      </c>
    </row>
    <row r="21" customFormat="false" ht="15.75" hidden="false" customHeight="true" outlineLevel="0" collapsed="false">
      <c r="A21" s="1" t="s">
        <v>55</v>
      </c>
      <c r="B21" s="1" t="s">
        <v>9</v>
      </c>
      <c r="C21" s="1" t="s">
        <v>10</v>
      </c>
      <c r="D21" s="1" t="s">
        <v>56</v>
      </c>
      <c r="E21" s="1" t="s">
        <v>57</v>
      </c>
      <c r="F21" s="2" t="s">
        <v>13</v>
      </c>
      <c r="G21" s="7" t="s">
        <v>14</v>
      </c>
      <c r="H21" s="1" t="s">
        <v>58</v>
      </c>
    </row>
    <row r="22" customFormat="false" ht="15.75" hidden="false" customHeight="true" outlineLevel="0" collapsed="false">
      <c r="A22" s="1" t="s">
        <v>55</v>
      </c>
      <c r="B22" s="1" t="s">
        <v>9</v>
      </c>
      <c r="C22" s="1" t="s">
        <v>16</v>
      </c>
      <c r="D22" s="1" t="s">
        <v>56</v>
      </c>
      <c r="E22" s="1" t="s">
        <v>59</v>
      </c>
      <c r="F22" s="2" t="s">
        <v>19</v>
      </c>
      <c r="G22" s="2" t="s">
        <v>20</v>
      </c>
      <c r="H22" s="1" t="s">
        <v>60</v>
      </c>
    </row>
    <row r="23" customFormat="false" ht="15.75" hidden="false" customHeight="true" outlineLevel="0" collapsed="false">
      <c r="A23" s="1" t="s">
        <v>55</v>
      </c>
      <c r="B23" s="1" t="s">
        <v>9</v>
      </c>
      <c r="C23" s="1" t="s">
        <v>22</v>
      </c>
      <c r="D23" s="1" t="s">
        <v>11</v>
      </c>
      <c r="F23" s="2" t="s">
        <v>23</v>
      </c>
      <c r="G23" s="2" t="s">
        <v>24</v>
      </c>
      <c r="H23" s="1" t="s">
        <v>61</v>
      </c>
    </row>
    <row r="24" customFormat="false" ht="15.75" hidden="false" customHeight="true" outlineLevel="0" collapsed="false">
      <c r="A24" s="1" t="s">
        <v>55</v>
      </c>
      <c r="B24" s="1" t="s">
        <v>9</v>
      </c>
      <c r="C24" s="1" t="s">
        <v>22</v>
      </c>
      <c r="D24" s="1" t="s">
        <v>11</v>
      </c>
      <c r="F24" s="2" t="s">
        <v>23</v>
      </c>
      <c r="G24" s="2" t="s">
        <v>24</v>
      </c>
      <c r="H24" s="1" t="s">
        <v>62</v>
      </c>
    </row>
    <row r="25" customFormat="false" ht="15.75" hidden="false" customHeight="true" outlineLevel="0" collapsed="false">
      <c r="A25" s="1" t="s">
        <v>63</v>
      </c>
      <c r="B25" s="1" t="s">
        <v>9</v>
      </c>
      <c r="C25" s="1" t="s">
        <v>16</v>
      </c>
      <c r="D25" s="1" t="s">
        <v>17</v>
      </c>
      <c r="E25" s="1" t="s">
        <v>64</v>
      </c>
      <c r="F25" s="2" t="s">
        <v>27</v>
      </c>
      <c r="G25" s="2" t="s">
        <v>28</v>
      </c>
      <c r="H25" s="1" t="s">
        <v>65</v>
      </c>
    </row>
    <row r="26" customFormat="false" ht="15.75" hidden="false" customHeight="true" outlineLevel="0" collapsed="false">
      <c r="A26" s="1" t="s">
        <v>63</v>
      </c>
      <c r="B26" s="1" t="s">
        <v>9</v>
      </c>
      <c r="C26" s="1" t="s">
        <v>22</v>
      </c>
      <c r="D26" s="1" t="s">
        <v>11</v>
      </c>
      <c r="F26" s="2" t="s">
        <v>23</v>
      </c>
      <c r="G26" s="2" t="s">
        <v>24</v>
      </c>
      <c r="H26" s="1" t="s">
        <v>66</v>
      </c>
    </row>
    <row r="27" customFormat="false" ht="15.75" hidden="false" customHeight="true" outlineLevel="0" collapsed="false">
      <c r="A27" s="1" t="s">
        <v>63</v>
      </c>
      <c r="B27" s="1" t="s">
        <v>9</v>
      </c>
      <c r="C27" s="1" t="s">
        <v>22</v>
      </c>
      <c r="D27" s="1" t="s">
        <v>11</v>
      </c>
      <c r="F27" s="2" t="s">
        <v>67</v>
      </c>
      <c r="G27" s="2" t="s">
        <v>24</v>
      </c>
      <c r="H27" s="1" t="s">
        <v>68</v>
      </c>
    </row>
    <row r="28" customFormat="false" ht="15.75" hidden="false" customHeight="true" outlineLevel="0" collapsed="false">
      <c r="A28" s="1" t="s">
        <v>63</v>
      </c>
      <c r="B28" s="1" t="s">
        <v>9</v>
      </c>
      <c r="C28" s="1" t="s">
        <v>22</v>
      </c>
      <c r="D28" s="1" t="s">
        <v>11</v>
      </c>
      <c r="F28" s="2" t="s">
        <v>23</v>
      </c>
      <c r="G28" s="2" t="s">
        <v>24</v>
      </c>
      <c r="H28" s="1" t="s">
        <v>69</v>
      </c>
    </row>
    <row r="29" customFormat="false" ht="15.75" hidden="false" customHeight="true" outlineLevel="0" collapsed="false">
      <c r="A29" s="1" t="s">
        <v>63</v>
      </c>
      <c r="B29" s="1" t="s">
        <v>9</v>
      </c>
      <c r="C29" s="1" t="s">
        <v>22</v>
      </c>
      <c r="D29" s="1" t="s">
        <v>11</v>
      </c>
      <c r="F29" s="2" t="s">
        <v>67</v>
      </c>
      <c r="G29" s="2" t="s">
        <v>24</v>
      </c>
      <c r="H29" s="1" t="s">
        <v>70</v>
      </c>
    </row>
    <row r="30" customFormat="false" ht="15.75" hidden="false" customHeight="true" outlineLevel="0" collapsed="false">
      <c r="A30" s="1" t="s">
        <v>71</v>
      </c>
      <c r="B30" s="1" t="s">
        <v>9</v>
      </c>
      <c r="C30" s="1" t="s">
        <v>22</v>
      </c>
      <c r="D30" s="1" t="s">
        <v>11</v>
      </c>
      <c r="F30" s="2" t="s">
        <v>67</v>
      </c>
      <c r="G30" s="2" t="s">
        <v>24</v>
      </c>
      <c r="H30" s="1" t="s">
        <v>72</v>
      </c>
    </row>
    <row r="31" customFormat="false" ht="15.75" hidden="false" customHeight="true" outlineLevel="0" collapsed="false">
      <c r="A31" s="1" t="s">
        <v>71</v>
      </c>
      <c r="B31" s="1" t="s">
        <v>9</v>
      </c>
      <c r="C31" s="1" t="s">
        <v>16</v>
      </c>
      <c r="D31" s="1" t="s">
        <v>73</v>
      </c>
      <c r="E31" s="1" t="n">
        <v>238164</v>
      </c>
      <c r="F31" s="2" t="s">
        <v>27</v>
      </c>
      <c r="G31" s="2" t="s">
        <v>74</v>
      </c>
      <c r="H31" s="1" t="s">
        <v>75</v>
      </c>
    </row>
    <row r="32" customFormat="false" ht="15.75" hidden="false" customHeight="true" outlineLevel="0" collapsed="false">
      <c r="A32" s="1" t="s">
        <v>71</v>
      </c>
      <c r="B32" s="1" t="s">
        <v>9</v>
      </c>
      <c r="C32" s="1" t="s">
        <v>22</v>
      </c>
      <c r="D32" s="1" t="s">
        <v>11</v>
      </c>
      <c r="F32" s="2" t="s">
        <v>67</v>
      </c>
      <c r="G32" s="2" t="s">
        <v>24</v>
      </c>
      <c r="H32" s="1" t="s">
        <v>76</v>
      </c>
    </row>
    <row r="33" customFormat="false" ht="15.75" hidden="false" customHeight="true" outlineLevel="0" collapsed="false">
      <c r="A33" s="6" t="n">
        <v>45324</v>
      </c>
      <c r="B33" s="1" t="s">
        <v>9</v>
      </c>
      <c r="C33" s="1" t="s">
        <v>10</v>
      </c>
      <c r="D33" s="1" t="s">
        <v>17</v>
      </c>
      <c r="E33" s="1" t="s">
        <v>77</v>
      </c>
      <c r="F33" s="2" t="s">
        <v>13</v>
      </c>
      <c r="G33" s="7" t="s">
        <v>14</v>
      </c>
      <c r="H33" s="1" t="s">
        <v>78</v>
      </c>
    </row>
    <row r="34" customFormat="false" ht="15.75" hidden="false" customHeight="true" outlineLevel="0" collapsed="false">
      <c r="A34" s="6" t="n">
        <v>45324</v>
      </c>
      <c r="B34" s="1" t="s">
        <v>9</v>
      </c>
      <c r="C34" s="1" t="s">
        <v>16</v>
      </c>
      <c r="D34" s="1" t="s">
        <v>11</v>
      </c>
      <c r="F34" s="2" t="s">
        <v>79</v>
      </c>
      <c r="G34" s="10" t="s">
        <v>80</v>
      </c>
      <c r="H34" s="1" t="s">
        <v>81</v>
      </c>
    </row>
    <row r="36" customFormat="false" ht="15.75" hidden="false" customHeight="true" outlineLevel="0" collapsed="false">
      <c r="A36" s="6" t="n">
        <v>45171</v>
      </c>
      <c r="B36" s="1" t="s">
        <v>9</v>
      </c>
      <c r="C36" s="1" t="s">
        <v>16</v>
      </c>
      <c r="D36" s="7" t="s">
        <v>56</v>
      </c>
      <c r="E36" s="9" t="s">
        <v>82</v>
      </c>
      <c r="G36" s="7" t="s">
        <v>83</v>
      </c>
      <c r="H36" s="7" t="s">
        <v>84</v>
      </c>
    </row>
  </sheetData>
  <hyperlinks>
    <hyperlink ref="F2" r:id="rId1" display="vanand-gpi@modi-ent.com"/>
    <hyperlink ref="F3" r:id="rId2" display="dpalival-gpi@modi-ent.com"/>
    <hyperlink ref="F4" r:id="rId3" display="ashutoshs-gpi@modi-ent.com"/>
    <hyperlink ref="F5" r:id="rId4" display="punjabmis-gpi@modi-ent.com"/>
    <hyperlink ref="F7" r:id="rId5" display="ashutoshs-gpi@modi-ent.com"/>
    <hyperlink ref="F8" r:id="rId6" display="punjabmis-gpi@modi-ent.com"/>
    <hyperlink ref="F10" r:id="rId7" display="punjabmis-gpi@modi-ent.com"/>
    <hyperlink ref="F11" r:id="rId8" display="ashutoshs-gpi@modi-ent.com"/>
    <hyperlink ref="F12" r:id="rId9" display="punjabmis-gpi@modi-ent.com"/>
    <hyperlink ref="F13" r:id="rId10" display="ashutoshs-gpi@modi-ent.com"/>
    <hyperlink ref="F15" r:id="rId11" display="ashutoshs-gpi@modi-ent.com"/>
    <hyperlink ref="F16" r:id="rId12" display="ashutoshs-gpi@modi-ent.com"/>
    <hyperlink ref="F17" r:id="rId13" display="punjabmis-gpi@modi-ent.com"/>
    <hyperlink ref="F18" r:id="rId14" display="punjabmis-gpi@modi-ent.com"/>
    <hyperlink ref="F19" r:id="rId15" display="vanand-gpi@modi-ent.com"/>
    <hyperlink ref="F21" r:id="rId16" display="vanand-gpi@modi-ent.com"/>
    <hyperlink ref="F22" r:id="rId17" display="dpalival-gpi@modi-ent.com"/>
    <hyperlink ref="F23" r:id="rId18" display="ashutoshs-gpi@modi-ent.com"/>
    <hyperlink ref="F24" r:id="rId19" display="ashutoshs-gpi@modi-ent.com"/>
    <hyperlink ref="F25" r:id="rId20" display="punjabmis-gpi@modi-ent.com"/>
    <hyperlink ref="F26" r:id="rId21" display="ashutoshs-gpi@modi-ent.com"/>
    <hyperlink ref="F27" r:id="rId22" display="sukritij-gpi@modi-ent.com"/>
    <hyperlink ref="F28" r:id="rId23" display="ashutoshs-gpi@modi-ent.com"/>
    <hyperlink ref="F29" r:id="rId24" display="sukritij-gpi@modi-ent.com"/>
    <hyperlink ref="F30" r:id="rId25" display="sukritij-gpi@modi-ent.com"/>
    <hyperlink ref="F31" r:id="rId26" display="punjabmis-gpi@modi-ent.com"/>
    <hyperlink ref="F32" r:id="rId27" display="sukritij-gpi@modi-ent.com"/>
    <hyperlink ref="F33" r:id="rId28" display="vanand-gpi@modi-ent.com"/>
    <hyperlink ref="F34" r:id="rId29" display="jitenderk-gpi@modi-ent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C000"/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29.57"/>
    <col collapsed="false" customWidth="true" hidden="false" outlineLevel="0" max="3" min="3" style="11" width="35"/>
    <col collapsed="false" customWidth="true" hidden="false" outlineLevel="0" max="5" min="4" style="11" width="32.29"/>
    <col collapsed="false" customWidth="true" hidden="false" outlineLevel="0" max="6" min="6" style="11" width="26.57"/>
    <col collapsed="false" customWidth="true" hidden="false" outlineLevel="0" max="7" min="7" style="11" width="11.28"/>
    <col collapsed="false" customWidth="true" hidden="false" outlineLevel="0" max="10" min="10" style="11" width="14"/>
    <col collapsed="false" customWidth="true" hidden="false" outlineLevel="0" max="11" min="11" style="11" width="17.57"/>
    <col collapsed="false" customWidth="true" hidden="false" outlineLevel="0" max="12" min="12" style="11" width="21.28"/>
    <col collapsed="false" customWidth="true" hidden="false" outlineLevel="0" max="13" min="13" style="11" width="18.71"/>
    <col collapsed="false" customWidth="true" hidden="false" outlineLevel="0" max="14" min="14" style="11" width="12.71"/>
  </cols>
  <sheetData>
    <row r="1" customFormat="false" ht="15" hidden="false" customHeight="true" outlineLevel="0" collapsed="false">
      <c r="A1" s="12" t="s">
        <v>85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6</v>
      </c>
      <c r="G1" s="14" t="s">
        <v>7</v>
      </c>
      <c r="H1" s="14" t="s">
        <v>86</v>
      </c>
      <c r="I1" s="14" t="s">
        <v>87</v>
      </c>
      <c r="J1" s="14" t="s">
        <v>88</v>
      </c>
      <c r="K1" s="14" t="s">
        <v>8</v>
      </c>
      <c r="L1" s="14" t="s">
        <v>89</v>
      </c>
      <c r="M1" s="14" t="s">
        <v>90</v>
      </c>
      <c r="N1" s="14" t="s">
        <v>91</v>
      </c>
    </row>
    <row r="2" customFormat="false" ht="15" hidden="false" customHeight="true" outlineLevel="0" collapsed="false">
      <c r="A2" s="15" t="n">
        <v>45302</v>
      </c>
      <c r="B2" s="11" t="s">
        <v>92</v>
      </c>
      <c r="C2" s="11" t="s">
        <v>93</v>
      </c>
      <c r="D2" s="11" t="s">
        <v>17</v>
      </c>
      <c r="E2" s="16" t="n">
        <v>236088</v>
      </c>
      <c r="F2" s="11" t="s">
        <v>94</v>
      </c>
      <c r="G2" s="11" t="s">
        <v>95</v>
      </c>
      <c r="J2" s="17" t="n">
        <v>300</v>
      </c>
      <c r="K2" s="11" t="s">
        <v>96</v>
      </c>
      <c r="L2" s="7" t="s">
        <v>95</v>
      </c>
      <c r="M2" s="18" t="s">
        <v>97</v>
      </c>
      <c r="N2" s="11" t="s">
        <v>92</v>
      </c>
    </row>
    <row r="3" customFormat="false" ht="15" hidden="false" customHeight="true" outlineLevel="0" collapsed="false">
      <c r="A3" s="15" t="n">
        <v>45313</v>
      </c>
      <c r="B3" s="11" t="s">
        <v>98</v>
      </c>
      <c r="C3" s="11" t="s">
        <v>93</v>
      </c>
      <c r="D3" s="11" t="s">
        <v>11</v>
      </c>
      <c r="E3" s="16" t="s">
        <v>99</v>
      </c>
      <c r="F3" s="11" t="s">
        <v>100</v>
      </c>
      <c r="G3" s="11" t="s">
        <v>101</v>
      </c>
      <c r="J3" s="17" t="n">
        <v>30</v>
      </c>
      <c r="K3" s="11" t="s">
        <v>96</v>
      </c>
      <c r="L3" s="7" t="s">
        <v>101</v>
      </c>
      <c r="M3" s="18" t="s">
        <v>97</v>
      </c>
      <c r="N3" s="11" t="s">
        <v>98</v>
      </c>
    </row>
    <row r="4" customFormat="false" ht="15" hidden="false" customHeight="true" outlineLevel="0" collapsed="false">
      <c r="A4" s="15"/>
      <c r="E4" s="16"/>
      <c r="J4" s="17"/>
      <c r="L4" s="7"/>
      <c r="M4" s="18"/>
    </row>
    <row r="5" customFormat="false" ht="15" hidden="false" customHeight="true" outlineLevel="0" collapsed="false">
      <c r="A5" s="15" t="n">
        <v>45320</v>
      </c>
      <c r="B5" s="11" t="s">
        <v>98</v>
      </c>
      <c r="C5" s="11" t="s">
        <v>93</v>
      </c>
      <c r="D5" s="11" t="s">
        <v>11</v>
      </c>
      <c r="E5" s="16" t="n">
        <v>237696</v>
      </c>
      <c r="F5" s="11" t="s">
        <v>102</v>
      </c>
      <c r="G5" s="11" t="s">
        <v>103</v>
      </c>
      <c r="J5" s="17" t="n">
        <v>30</v>
      </c>
      <c r="K5" s="11" t="s">
        <v>96</v>
      </c>
      <c r="L5" s="7" t="s">
        <v>103</v>
      </c>
      <c r="M5" s="18" t="s">
        <v>97</v>
      </c>
      <c r="N5" s="11" t="s">
        <v>98</v>
      </c>
    </row>
    <row r="6" customFormat="false" ht="15" hidden="false" customHeight="true" outlineLevel="0" collapsed="false">
      <c r="E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N84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zeroHeight="false" outlineLevelRow="0" outlineLevelCol="0"/>
  <cols>
    <col collapsed="false" customWidth="true" hidden="false" outlineLevel="0" max="1" min="1" style="11" width="12.85"/>
    <col collapsed="false" customWidth="true" hidden="false" outlineLevel="0" max="2" min="2" style="11" width="13"/>
    <col collapsed="false" customWidth="true" hidden="false" outlineLevel="0" max="3" min="3" style="11" width="11.71"/>
    <col collapsed="false" customWidth="true" hidden="false" outlineLevel="0" max="5" min="4" style="11" width="13"/>
    <col collapsed="false" customWidth="true" hidden="false" outlineLevel="0" max="6" min="6" style="11" width="52.28"/>
    <col collapsed="false" customWidth="true" hidden="false" outlineLevel="0" max="7" min="7" style="11" width="85.28"/>
    <col collapsed="false" customWidth="true" hidden="false" outlineLevel="0" max="8" min="8" style="11" width="19.71"/>
    <col collapsed="false" customWidth="true" hidden="false" outlineLevel="0" max="12" min="12" style="11" width="48.28"/>
    <col collapsed="false" customWidth="true" hidden="false" outlineLevel="0" max="13" min="13" style="11" width="19.43"/>
    <col collapsed="false" customWidth="true" hidden="false" outlineLevel="0" max="14" min="14" style="11" width="31.14"/>
  </cols>
  <sheetData>
    <row r="1" customFormat="false" ht="15.75" hidden="false" customHeight="true" outlineLevel="0" collapsed="false">
      <c r="A1" s="19" t="s">
        <v>85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6</v>
      </c>
      <c r="G1" s="21" t="s">
        <v>7</v>
      </c>
      <c r="H1" s="21" t="s">
        <v>86</v>
      </c>
      <c r="I1" s="21" t="s">
        <v>87</v>
      </c>
      <c r="J1" s="21" t="s">
        <v>88</v>
      </c>
      <c r="K1" s="21" t="s">
        <v>8</v>
      </c>
      <c r="L1" s="21" t="s">
        <v>89</v>
      </c>
      <c r="M1" s="21" t="s">
        <v>90</v>
      </c>
      <c r="N1" s="22" t="s">
        <v>91</v>
      </c>
    </row>
    <row r="2" customFormat="false" ht="15" hidden="false" customHeight="true" outlineLevel="0" collapsed="false">
      <c r="A2" s="15" t="n">
        <v>45293</v>
      </c>
      <c r="B2" s="11" t="s">
        <v>98</v>
      </c>
      <c r="C2" s="11" t="s">
        <v>104</v>
      </c>
      <c r="D2" s="11" t="s">
        <v>17</v>
      </c>
      <c r="E2" s="16" t="s">
        <v>105</v>
      </c>
      <c r="F2" s="11" t="s">
        <v>106</v>
      </c>
      <c r="G2" s="11" t="s">
        <v>107</v>
      </c>
      <c r="J2" s="17" t="n">
        <v>40</v>
      </c>
      <c r="K2" s="11" t="s">
        <v>96</v>
      </c>
      <c r="L2" s="7" t="s">
        <v>107</v>
      </c>
      <c r="M2" s="18" t="s">
        <v>97</v>
      </c>
      <c r="N2" s="11" t="s">
        <v>98</v>
      </c>
    </row>
    <row r="3" customFormat="false" ht="15" hidden="false" customHeight="true" outlineLevel="0" collapsed="false">
      <c r="A3" s="15" t="n">
        <v>45293</v>
      </c>
      <c r="B3" s="11" t="s">
        <v>98</v>
      </c>
      <c r="C3" s="11" t="s">
        <v>104</v>
      </c>
      <c r="D3" s="11" t="s">
        <v>17</v>
      </c>
      <c r="E3" s="16" t="s">
        <v>108</v>
      </c>
      <c r="F3" s="11" t="s">
        <v>109</v>
      </c>
      <c r="G3" s="11" t="s">
        <v>107</v>
      </c>
      <c r="J3" s="17" t="n">
        <v>20</v>
      </c>
      <c r="K3" s="11" t="s">
        <v>96</v>
      </c>
      <c r="L3" s="7" t="s">
        <v>107</v>
      </c>
      <c r="M3" s="18" t="s">
        <v>97</v>
      </c>
      <c r="N3" s="11" t="s">
        <v>98</v>
      </c>
    </row>
    <row r="4" customFormat="false" ht="15" hidden="false" customHeight="true" outlineLevel="0" collapsed="false">
      <c r="A4" s="15" t="n">
        <v>45293</v>
      </c>
      <c r="B4" s="11" t="s">
        <v>98</v>
      </c>
      <c r="C4" s="11" t="s">
        <v>104</v>
      </c>
      <c r="D4" s="11" t="s">
        <v>73</v>
      </c>
      <c r="E4" s="16" t="s">
        <v>110</v>
      </c>
      <c r="F4" s="11" t="s">
        <v>111</v>
      </c>
      <c r="G4" s="11" t="s">
        <v>107</v>
      </c>
      <c r="J4" s="17" t="n">
        <v>20</v>
      </c>
      <c r="K4" s="11" t="s">
        <v>96</v>
      </c>
      <c r="L4" s="7" t="s">
        <v>107</v>
      </c>
      <c r="M4" s="18" t="s">
        <v>97</v>
      </c>
      <c r="N4" s="11" t="s">
        <v>98</v>
      </c>
    </row>
    <row r="5" customFormat="false" ht="15" hidden="false" customHeight="true" outlineLevel="0" collapsed="false">
      <c r="A5" s="15" t="n">
        <v>45293</v>
      </c>
      <c r="B5" s="11" t="s">
        <v>98</v>
      </c>
      <c r="C5" s="11" t="s">
        <v>104</v>
      </c>
      <c r="D5" s="11" t="s">
        <v>11</v>
      </c>
      <c r="E5" s="16" t="s">
        <v>112</v>
      </c>
      <c r="F5" s="11" t="s">
        <v>113</v>
      </c>
      <c r="G5" s="11" t="s">
        <v>107</v>
      </c>
      <c r="J5" s="17" t="n">
        <v>20</v>
      </c>
      <c r="K5" s="11" t="s">
        <v>96</v>
      </c>
      <c r="L5" s="7" t="s">
        <v>107</v>
      </c>
      <c r="M5" s="18" t="s">
        <v>97</v>
      </c>
      <c r="N5" s="11" t="s">
        <v>98</v>
      </c>
    </row>
    <row r="6" customFormat="false" ht="15" hidden="false" customHeight="true" outlineLevel="0" collapsed="false">
      <c r="A6" s="15" t="n">
        <v>45294</v>
      </c>
      <c r="B6" s="11" t="s">
        <v>98</v>
      </c>
      <c r="C6" s="11" t="s">
        <v>104</v>
      </c>
      <c r="D6" s="11" t="s">
        <v>11</v>
      </c>
      <c r="E6" s="16" t="s">
        <v>114</v>
      </c>
      <c r="F6" s="11" t="s">
        <v>115</v>
      </c>
      <c r="G6" s="11" t="s">
        <v>107</v>
      </c>
      <c r="J6" s="17" t="n">
        <v>20</v>
      </c>
      <c r="K6" s="11" t="s">
        <v>96</v>
      </c>
      <c r="L6" s="7" t="s">
        <v>107</v>
      </c>
      <c r="M6" s="18" t="s">
        <v>97</v>
      </c>
      <c r="N6" s="11" t="s">
        <v>98</v>
      </c>
    </row>
    <row r="7" customFormat="false" ht="15" hidden="false" customHeight="true" outlineLevel="0" collapsed="false">
      <c r="A7" s="15" t="n">
        <v>45294</v>
      </c>
      <c r="B7" s="11" t="s">
        <v>98</v>
      </c>
      <c r="C7" s="11" t="s">
        <v>104</v>
      </c>
      <c r="D7" s="11" t="s">
        <v>11</v>
      </c>
      <c r="E7" s="16" t="s">
        <v>116</v>
      </c>
      <c r="F7" s="11" t="s">
        <v>117</v>
      </c>
      <c r="G7" s="11" t="s">
        <v>118</v>
      </c>
      <c r="J7" s="17" t="n">
        <v>20</v>
      </c>
      <c r="K7" s="11" t="s">
        <v>96</v>
      </c>
      <c r="L7" s="7" t="s">
        <v>107</v>
      </c>
      <c r="M7" s="18" t="s">
        <v>97</v>
      </c>
      <c r="N7" s="11" t="s">
        <v>98</v>
      </c>
    </row>
    <row r="8" customFormat="false" ht="15" hidden="false" customHeight="true" outlineLevel="0" collapsed="false">
      <c r="A8" s="15" t="n">
        <v>45294</v>
      </c>
      <c r="B8" s="11" t="s">
        <v>98</v>
      </c>
      <c r="C8" s="11" t="s">
        <v>104</v>
      </c>
      <c r="D8" s="11" t="s">
        <v>11</v>
      </c>
      <c r="E8" s="16" t="s">
        <v>119</v>
      </c>
      <c r="F8" s="11" t="s">
        <v>120</v>
      </c>
      <c r="G8" s="11" t="s">
        <v>121</v>
      </c>
      <c r="J8" s="17" t="n">
        <v>40</v>
      </c>
      <c r="K8" s="11" t="s">
        <v>96</v>
      </c>
      <c r="L8" s="7" t="s">
        <v>121</v>
      </c>
      <c r="M8" s="18" t="s">
        <v>97</v>
      </c>
      <c r="N8" s="11" t="s">
        <v>98</v>
      </c>
    </row>
    <row r="9" customFormat="false" ht="15" hidden="false" customHeight="true" outlineLevel="0" collapsed="false">
      <c r="A9" s="15" t="n">
        <v>45294</v>
      </c>
      <c r="B9" s="11" t="s">
        <v>98</v>
      </c>
      <c r="C9" s="11" t="s">
        <v>104</v>
      </c>
      <c r="D9" s="11" t="s">
        <v>11</v>
      </c>
      <c r="E9" s="16" t="s">
        <v>122</v>
      </c>
      <c r="F9" s="11" t="s">
        <v>123</v>
      </c>
      <c r="G9" s="11" t="s">
        <v>107</v>
      </c>
      <c r="J9" s="17" t="n">
        <v>30</v>
      </c>
      <c r="K9" s="11" t="s">
        <v>96</v>
      </c>
      <c r="L9" s="7" t="s">
        <v>121</v>
      </c>
      <c r="M9" s="18" t="s">
        <v>97</v>
      </c>
      <c r="N9" s="11" t="s">
        <v>98</v>
      </c>
    </row>
    <row r="10" customFormat="false" ht="15" hidden="false" customHeight="true" outlineLevel="0" collapsed="false">
      <c r="A10" s="15" t="n">
        <v>45294</v>
      </c>
      <c r="B10" s="11" t="s">
        <v>98</v>
      </c>
      <c r="C10" s="11" t="s">
        <v>104</v>
      </c>
      <c r="D10" s="11" t="s">
        <v>17</v>
      </c>
      <c r="E10" s="16" t="s">
        <v>124</v>
      </c>
      <c r="F10" s="11" t="s">
        <v>125</v>
      </c>
      <c r="G10" s="11" t="s">
        <v>107</v>
      </c>
      <c r="J10" s="17" t="n">
        <v>60</v>
      </c>
      <c r="K10" s="11" t="s">
        <v>96</v>
      </c>
      <c r="L10" s="7" t="s">
        <v>121</v>
      </c>
      <c r="M10" s="18" t="s">
        <v>97</v>
      </c>
      <c r="N10" s="11" t="s">
        <v>98</v>
      </c>
    </row>
    <row r="11" customFormat="false" ht="15" hidden="false" customHeight="true" outlineLevel="0" collapsed="false">
      <c r="A11" s="15" t="n">
        <v>45294</v>
      </c>
      <c r="B11" s="11" t="s">
        <v>98</v>
      </c>
      <c r="C11" s="11" t="s">
        <v>104</v>
      </c>
      <c r="D11" s="11" t="s">
        <v>17</v>
      </c>
      <c r="E11" s="16" t="s">
        <v>126</v>
      </c>
      <c r="F11" s="11" t="s">
        <v>127</v>
      </c>
      <c r="G11" s="11" t="s">
        <v>128</v>
      </c>
      <c r="J11" s="17" t="n">
        <v>30</v>
      </c>
      <c r="K11" s="11" t="s">
        <v>96</v>
      </c>
      <c r="L11" s="7" t="s">
        <v>128</v>
      </c>
      <c r="M11" s="18" t="s">
        <v>97</v>
      </c>
      <c r="N11" s="11" t="s">
        <v>98</v>
      </c>
    </row>
    <row r="12" customFormat="false" ht="15" hidden="false" customHeight="true" outlineLevel="0" collapsed="false">
      <c r="A12" s="15" t="n">
        <v>45295</v>
      </c>
      <c r="B12" s="11" t="s">
        <v>98</v>
      </c>
      <c r="C12" s="11" t="s">
        <v>104</v>
      </c>
      <c r="D12" s="11" t="s">
        <v>17</v>
      </c>
      <c r="E12" s="16" t="s">
        <v>129</v>
      </c>
      <c r="F12" s="11" t="s">
        <v>130</v>
      </c>
      <c r="G12" s="11" t="s">
        <v>107</v>
      </c>
      <c r="J12" s="17" t="n">
        <v>20</v>
      </c>
      <c r="K12" s="11" t="s">
        <v>96</v>
      </c>
      <c r="L12" s="7" t="s">
        <v>107</v>
      </c>
      <c r="M12" s="18" t="s">
        <v>97</v>
      </c>
      <c r="N12" s="11" t="s">
        <v>98</v>
      </c>
    </row>
    <row r="13" customFormat="false" ht="15" hidden="false" customHeight="true" outlineLevel="0" collapsed="false">
      <c r="A13" s="15" t="n">
        <v>45296</v>
      </c>
      <c r="B13" s="11" t="s">
        <v>98</v>
      </c>
      <c r="C13" s="11" t="s">
        <v>104</v>
      </c>
      <c r="D13" s="11" t="s">
        <v>11</v>
      </c>
      <c r="E13" s="16" t="s">
        <v>131</v>
      </c>
      <c r="F13" s="11" t="s">
        <v>132</v>
      </c>
      <c r="G13" s="11" t="s">
        <v>107</v>
      </c>
      <c r="J13" s="17" t="n">
        <v>20</v>
      </c>
      <c r="K13" s="11" t="s">
        <v>96</v>
      </c>
      <c r="L13" s="7" t="s">
        <v>107</v>
      </c>
      <c r="M13" s="18" t="s">
        <v>97</v>
      </c>
      <c r="N13" s="11" t="s">
        <v>98</v>
      </c>
    </row>
    <row r="14" customFormat="false" ht="15" hidden="false" customHeight="true" outlineLevel="0" collapsed="false">
      <c r="A14" s="15" t="n">
        <v>45296</v>
      </c>
      <c r="B14" s="11" t="s">
        <v>98</v>
      </c>
      <c r="C14" s="11" t="s">
        <v>104</v>
      </c>
      <c r="D14" s="11" t="s">
        <v>17</v>
      </c>
      <c r="E14" s="16" t="s">
        <v>133</v>
      </c>
      <c r="F14" s="11" t="s">
        <v>134</v>
      </c>
      <c r="G14" s="11" t="s">
        <v>135</v>
      </c>
      <c r="J14" s="17" t="n">
        <v>20</v>
      </c>
      <c r="K14" s="11" t="s">
        <v>96</v>
      </c>
      <c r="L14" s="7" t="s">
        <v>135</v>
      </c>
      <c r="M14" s="18" t="s">
        <v>97</v>
      </c>
      <c r="N14" s="11" t="s">
        <v>98</v>
      </c>
    </row>
    <row r="15" customFormat="false" ht="15" hidden="false" customHeight="true" outlineLevel="0" collapsed="false">
      <c r="A15" s="15" t="n">
        <v>45297</v>
      </c>
      <c r="B15" s="11" t="s">
        <v>98</v>
      </c>
      <c r="C15" s="11" t="s">
        <v>104</v>
      </c>
      <c r="D15" s="11" t="s">
        <v>11</v>
      </c>
      <c r="E15" s="16" t="s">
        <v>136</v>
      </c>
      <c r="F15" s="11" t="s">
        <v>137</v>
      </c>
      <c r="G15" s="11" t="s">
        <v>107</v>
      </c>
      <c r="J15" s="17" t="n">
        <v>20</v>
      </c>
      <c r="K15" s="11" t="s">
        <v>96</v>
      </c>
      <c r="L15" s="7" t="s">
        <v>107</v>
      </c>
      <c r="M15" s="18" t="s">
        <v>97</v>
      </c>
      <c r="N15" s="11" t="s">
        <v>98</v>
      </c>
    </row>
    <row r="16" customFormat="false" ht="15" hidden="false" customHeight="true" outlineLevel="0" collapsed="false">
      <c r="A16" s="15" t="n">
        <v>45299</v>
      </c>
      <c r="B16" s="11" t="s">
        <v>98</v>
      </c>
      <c r="C16" s="11" t="s">
        <v>104</v>
      </c>
      <c r="D16" s="11" t="s">
        <v>11</v>
      </c>
      <c r="E16" s="16" t="s">
        <v>138</v>
      </c>
      <c r="F16" s="11" t="s">
        <v>139</v>
      </c>
      <c r="G16" s="11" t="s">
        <v>107</v>
      </c>
      <c r="J16" s="17" t="n">
        <v>20</v>
      </c>
      <c r="K16" s="11" t="s">
        <v>96</v>
      </c>
      <c r="L16" s="7" t="s">
        <v>107</v>
      </c>
      <c r="M16" s="18" t="s">
        <v>97</v>
      </c>
      <c r="N16" s="11" t="s">
        <v>98</v>
      </c>
    </row>
    <row r="17" customFormat="false" ht="15" hidden="false" customHeight="true" outlineLevel="0" collapsed="false">
      <c r="A17" s="15" t="n">
        <v>45300</v>
      </c>
      <c r="B17" s="11" t="s">
        <v>98</v>
      </c>
      <c r="C17" s="11" t="s">
        <v>104</v>
      </c>
      <c r="D17" s="11" t="s">
        <v>11</v>
      </c>
      <c r="E17" s="16" t="s">
        <v>140</v>
      </c>
      <c r="F17" s="11" t="s">
        <v>141</v>
      </c>
      <c r="G17" s="11" t="s">
        <v>107</v>
      </c>
      <c r="J17" s="17" t="n">
        <v>20</v>
      </c>
      <c r="K17" s="11" t="s">
        <v>96</v>
      </c>
      <c r="L17" s="7" t="s">
        <v>107</v>
      </c>
      <c r="M17" s="18" t="s">
        <v>97</v>
      </c>
      <c r="N17" s="11" t="s">
        <v>98</v>
      </c>
    </row>
    <row r="18" customFormat="false" ht="15" hidden="false" customHeight="true" outlineLevel="0" collapsed="false">
      <c r="A18" s="15" t="n">
        <v>45300</v>
      </c>
      <c r="B18" s="11" t="s">
        <v>98</v>
      </c>
      <c r="C18" s="11" t="s">
        <v>104</v>
      </c>
      <c r="D18" s="11" t="s">
        <v>11</v>
      </c>
      <c r="E18" s="16" t="s">
        <v>142</v>
      </c>
      <c r="F18" s="11" t="s">
        <v>143</v>
      </c>
      <c r="G18" s="11" t="s">
        <v>121</v>
      </c>
      <c r="J18" s="17" t="n">
        <v>40</v>
      </c>
      <c r="K18" s="11" t="s">
        <v>96</v>
      </c>
      <c r="L18" s="7" t="s">
        <v>121</v>
      </c>
      <c r="M18" s="18" t="s">
        <v>97</v>
      </c>
      <c r="N18" s="11" t="s">
        <v>98</v>
      </c>
    </row>
    <row r="19" customFormat="false" ht="15" hidden="false" customHeight="true" outlineLevel="0" collapsed="false">
      <c r="A19" s="15" t="n">
        <v>45300</v>
      </c>
      <c r="B19" s="11" t="s">
        <v>98</v>
      </c>
      <c r="C19" s="11" t="s">
        <v>104</v>
      </c>
      <c r="D19" s="11" t="s">
        <v>11</v>
      </c>
      <c r="E19" s="16" t="s">
        <v>144</v>
      </c>
      <c r="F19" s="11" t="s">
        <v>145</v>
      </c>
      <c r="G19" s="11" t="s">
        <v>107</v>
      </c>
      <c r="J19" s="17" t="n">
        <v>20</v>
      </c>
      <c r="K19" s="11" t="s">
        <v>96</v>
      </c>
      <c r="L19" s="7" t="s">
        <v>107</v>
      </c>
      <c r="M19" s="18" t="s">
        <v>97</v>
      </c>
      <c r="N19" s="11" t="s">
        <v>98</v>
      </c>
    </row>
    <row r="20" customFormat="false" ht="15" hidden="false" customHeight="true" outlineLevel="0" collapsed="false">
      <c r="A20" s="15" t="n">
        <v>45300</v>
      </c>
      <c r="B20" s="11" t="s">
        <v>98</v>
      </c>
      <c r="C20" s="11" t="s">
        <v>104</v>
      </c>
      <c r="D20" s="11" t="s">
        <v>11</v>
      </c>
      <c r="E20" s="16" t="s">
        <v>146</v>
      </c>
      <c r="F20" s="11" t="s">
        <v>147</v>
      </c>
      <c r="G20" s="11" t="s">
        <v>148</v>
      </c>
      <c r="J20" s="17" t="n">
        <v>20</v>
      </c>
      <c r="K20" s="11" t="s">
        <v>96</v>
      </c>
      <c r="L20" s="7" t="s">
        <v>148</v>
      </c>
      <c r="M20" s="18" t="s">
        <v>97</v>
      </c>
      <c r="N20" s="11" t="s">
        <v>98</v>
      </c>
    </row>
    <row r="21" customFormat="false" ht="15" hidden="false" customHeight="true" outlineLevel="0" collapsed="false">
      <c r="A21" s="15" t="n">
        <v>45301</v>
      </c>
      <c r="B21" s="11" t="s">
        <v>98</v>
      </c>
      <c r="C21" s="11" t="s">
        <v>104</v>
      </c>
      <c r="D21" s="11" t="s">
        <v>11</v>
      </c>
      <c r="E21" s="16" t="s">
        <v>149</v>
      </c>
      <c r="F21" s="11" t="s">
        <v>150</v>
      </c>
      <c r="G21" s="11" t="s">
        <v>107</v>
      </c>
      <c r="J21" s="17" t="n">
        <v>20</v>
      </c>
      <c r="K21" s="11" t="s">
        <v>96</v>
      </c>
      <c r="L21" s="7" t="s">
        <v>107</v>
      </c>
      <c r="M21" s="18" t="s">
        <v>97</v>
      </c>
      <c r="N21" s="11" t="s">
        <v>98</v>
      </c>
    </row>
    <row r="22" customFormat="false" ht="15" hidden="false" customHeight="true" outlineLevel="0" collapsed="false">
      <c r="A22" s="15" t="n">
        <v>45301</v>
      </c>
      <c r="B22" s="11" t="s">
        <v>98</v>
      </c>
      <c r="C22" s="11" t="s">
        <v>104</v>
      </c>
      <c r="D22" s="11" t="s">
        <v>11</v>
      </c>
      <c r="E22" s="16" t="s">
        <v>151</v>
      </c>
      <c r="F22" s="11" t="s">
        <v>152</v>
      </c>
      <c r="G22" s="11" t="s">
        <v>135</v>
      </c>
      <c r="J22" s="17" t="n">
        <v>20</v>
      </c>
      <c r="K22" s="11" t="s">
        <v>96</v>
      </c>
      <c r="L22" s="7" t="s">
        <v>135</v>
      </c>
      <c r="M22" s="18" t="s">
        <v>97</v>
      </c>
      <c r="N22" s="11" t="s">
        <v>98</v>
      </c>
    </row>
    <row r="23" customFormat="false" ht="15" hidden="false" customHeight="true" outlineLevel="0" collapsed="false">
      <c r="A23" s="15" t="n">
        <v>45302</v>
      </c>
      <c r="B23" s="11" t="s">
        <v>92</v>
      </c>
      <c r="C23" s="11" t="s">
        <v>104</v>
      </c>
      <c r="D23" s="11" t="s">
        <v>11</v>
      </c>
      <c r="E23" s="16" t="s">
        <v>153</v>
      </c>
      <c r="F23" s="11" t="s">
        <v>154</v>
      </c>
      <c r="G23" s="11" t="s">
        <v>135</v>
      </c>
      <c r="J23" s="17" t="n">
        <v>20</v>
      </c>
      <c r="K23" s="11" t="s">
        <v>96</v>
      </c>
      <c r="L23" s="7" t="s">
        <v>135</v>
      </c>
      <c r="M23" s="18" t="s">
        <v>97</v>
      </c>
      <c r="N23" s="11" t="s">
        <v>92</v>
      </c>
    </row>
    <row r="24" customFormat="false" ht="15" hidden="false" customHeight="true" outlineLevel="0" collapsed="false">
      <c r="A24" s="15" t="n">
        <v>45302</v>
      </c>
      <c r="B24" s="11" t="s">
        <v>92</v>
      </c>
      <c r="C24" s="11" t="s">
        <v>104</v>
      </c>
      <c r="D24" s="11" t="s">
        <v>11</v>
      </c>
      <c r="E24" s="16" t="s">
        <v>155</v>
      </c>
      <c r="F24" s="11" t="s">
        <v>156</v>
      </c>
      <c r="G24" s="11" t="s">
        <v>107</v>
      </c>
      <c r="J24" s="17" t="n">
        <v>20</v>
      </c>
      <c r="K24" s="11" t="s">
        <v>96</v>
      </c>
      <c r="L24" s="7" t="s">
        <v>107</v>
      </c>
      <c r="M24" s="18" t="s">
        <v>97</v>
      </c>
      <c r="N24" s="11" t="s">
        <v>92</v>
      </c>
    </row>
    <row r="25" customFormat="false" ht="15" hidden="false" customHeight="true" outlineLevel="0" collapsed="false">
      <c r="A25" s="15" t="n">
        <v>45302</v>
      </c>
      <c r="B25" s="11" t="s">
        <v>92</v>
      </c>
      <c r="C25" s="11" t="s">
        <v>104</v>
      </c>
      <c r="D25" s="11" t="s">
        <v>17</v>
      </c>
      <c r="E25" s="16" t="s">
        <v>157</v>
      </c>
      <c r="F25" s="11" t="s">
        <v>158</v>
      </c>
      <c r="G25" s="11" t="s">
        <v>107</v>
      </c>
      <c r="J25" s="17" t="n">
        <v>20</v>
      </c>
      <c r="K25" s="11" t="s">
        <v>96</v>
      </c>
      <c r="L25" s="7" t="s">
        <v>107</v>
      </c>
      <c r="M25" s="18" t="s">
        <v>97</v>
      </c>
      <c r="N25" s="11" t="s">
        <v>92</v>
      </c>
    </row>
    <row r="26" customFormat="false" ht="15" hidden="false" customHeight="true" outlineLevel="0" collapsed="false">
      <c r="A26" s="15" t="n">
        <v>45302</v>
      </c>
      <c r="B26" s="11" t="s">
        <v>98</v>
      </c>
      <c r="C26" s="11" t="s">
        <v>104</v>
      </c>
      <c r="D26" s="11" t="s">
        <v>11</v>
      </c>
      <c r="E26" s="16" t="s">
        <v>159</v>
      </c>
      <c r="F26" s="11" t="s">
        <v>160</v>
      </c>
      <c r="G26" s="11" t="s">
        <v>107</v>
      </c>
      <c r="J26" s="17" t="n">
        <v>20</v>
      </c>
      <c r="K26" s="11" t="s">
        <v>96</v>
      </c>
      <c r="L26" s="7" t="s">
        <v>107</v>
      </c>
      <c r="M26" s="18" t="s">
        <v>97</v>
      </c>
      <c r="N26" s="11" t="s">
        <v>98</v>
      </c>
    </row>
    <row r="27" customFormat="false" ht="15" hidden="false" customHeight="true" outlineLevel="0" collapsed="false">
      <c r="A27" s="15" t="n">
        <v>45303</v>
      </c>
      <c r="B27" s="11" t="s">
        <v>92</v>
      </c>
      <c r="C27" s="11" t="s">
        <v>104</v>
      </c>
      <c r="D27" s="11" t="s">
        <v>17</v>
      </c>
      <c r="E27" s="16" t="s">
        <v>161</v>
      </c>
      <c r="F27" s="11" t="s">
        <v>162</v>
      </c>
      <c r="G27" s="11" t="s">
        <v>107</v>
      </c>
      <c r="J27" s="17" t="n">
        <v>20</v>
      </c>
      <c r="K27" s="11" t="s">
        <v>96</v>
      </c>
      <c r="L27" s="7" t="s">
        <v>107</v>
      </c>
      <c r="M27" s="18" t="s">
        <v>97</v>
      </c>
      <c r="N27" s="11" t="s">
        <v>92</v>
      </c>
    </row>
    <row r="28" customFormat="false" ht="15" hidden="false" customHeight="true" outlineLevel="0" collapsed="false">
      <c r="A28" s="15" t="n">
        <v>45305</v>
      </c>
      <c r="B28" s="11" t="s">
        <v>92</v>
      </c>
      <c r="C28" s="11" t="s">
        <v>104</v>
      </c>
      <c r="D28" s="11" t="s">
        <v>11</v>
      </c>
      <c r="E28" s="16" t="s">
        <v>163</v>
      </c>
      <c r="F28" s="11" t="s">
        <v>164</v>
      </c>
      <c r="G28" s="11" t="s">
        <v>107</v>
      </c>
      <c r="J28" s="17" t="n">
        <v>20</v>
      </c>
      <c r="K28" s="11" t="s">
        <v>96</v>
      </c>
      <c r="L28" s="7" t="s">
        <v>107</v>
      </c>
      <c r="M28" s="18" t="s">
        <v>97</v>
      </c>
      <c r="N28" s="11" t="s">
        <v>92</v>
      </c>
    </row>
    <row r="29" customFormat="false" ht="15" hidden="false" customHeight="true" outlineLevel="0" collapsed="false">
      <c r="A29" s="15" t="n">
        <v>45305</v>
      </c>
      <c r="B29" s="11" t="s">
        <v>92</v>
      </c>
      <c r="C29" s="11" t="s">
        <v>104</v>
      </c>
      <c r="D29" s="11" t="s">
        <v>11</v>
      </c>
      <c r="E29" s="16" t="s">
        <v>165</v>
      </c>
      <c r="F29" s="11" t="s">
        <v>166</v>
      </c>
      <c r="G29" s="11" t="s">
        <v>107</v>
      </c>
      <c r="J29" s="17" t="n">
        <v>20</v>
      </c>
      <c r="K29" s="11" t="s">
        <v>96</v>
      </c>
      <c r="L29" s="7" t="s">
        <v>107</v>
      </c>
      <c r="M29" s="18" t="s">
        <v>97</v>
      </c>
      <c r="N29" s="11" t="s">
        <v>92</v>
      </c>
    </row>
    <row r="30" customFormat="false" ht="15" hidden="false" customHeight="true" outlineLevel="0" collapsed="false">
      <c r="A30" s="15" t="n">
        <v>45307</v>
      </c>
      <c r="B30" s="11" t="s">
        <v>92</v>
      </c>
      <c r="C30" s="11" t="s">
        <v>104</v>
      </c>
      <c r="D30" s="11" t="s">
        <v>11</v>
      </c>
      <c r="E30" s="16" t="s">
        <v>167</v>
      </c>
      <c r="F30" s="11" t="s">
        <v>168</v>
      </c>
      <c r="G30" s="11" t="s">
        <v>107</v>
      </c>
      <c r="J30" s="17" t="n">
        <v>20</v>
      </c>
      <c r="K30" s="11" t="s">
        <v>96</v>
      </c>
      <c r="L30" s="7" t="s">
        <v>107</v>
      </c>
      <c r="M30" s="18" t="s">
        <v>97</v>
      </c>
      <c r="N30" s="11" t="s">
        <v>92</v>
      </c>
    </row>
    <row r="31" customFormat="false" ht="15" hidden="false" customHeight="true" outlineLevel="0" collapsed="false">
      <c r="A31" s="15" t="n">
        <v>45307</v>
      </c>
      <c r="B31" s="11" t="s">
        <v>92</v>
      </c>
      <c r="C31" s="11" t="s">
        <v>104</v>
      </c>
      <c r="D31" s="11" t="s">
        <v>17</v>
      </c>
      <c r="E31" s="16" t="s">
        <v>169</v>
      </c>
      <c r="F31" s="11" t="s">
        <v>170</v>
      </c>
      <c r="G31" s="11" t="s">
        <v>107</v>
      </c>
      <c r="J31" s="17" t="n">
        <v>20</v>
      </c>
      <c r="K31" s="11" t="s">
        <v>96</v>
      </c>
      <c r="L31" s="7" t="s">
        <v>107</v>
      </c>
      <c r="M31" s="18" t="s">
        <v>97</v>
      </c>
      <c r="N31" s="11" t="s">
        <v>92</v>
      </c>
    </row>
    <row r="32" customFormat="false" ht="15" hidden="false" customHeight="true" outlineLevel="0" collapsed="false">
      <c r="A32" s="15" t="n">
        <v>45308</v>
      </c>
      <c r="B32" s="11" t="s">
        <v>92</v>
      </c>
      <c r="C32" s="11" t="s">
        <v>104</v>
      </c>
      <c r="D32" s="11" t="s">
        <v>17</v>
      </c>
      <c r="E32" s="16" t="s">
        <v>171</v>
      </c>
      <c r="F32" s="11" t="s">
        <v>172</v>
      </c>
      <c r="G32" s="11" t="s">
        <v>107</v>
      </c>
      <c r="J32" s="17" t="n">
        <v>20</v>
      </c>
      <c r="K32" s="11" t="s">
        <v>96</v>
      </c>
      <c r="L32" s="7" t="s">
        <v>107</v>
      </c>
      <c r="M32" s="18" t="s">
        <v>97</v>
      </c>
      <c r="N32" s="11" t="s">
        <v>92</v>
      </c>
    </row>
    <row r="33" customFormat="false" ht="15" hidden="false" customHeight="true" outlineLevel="0" collapsed="false">
      <c r="A33" s="15" t="n">
        <v>45308</v>
      </c>
      <c r="B33" s="11" t="s">
        <v>92</v>
      </c>
      <c r="C33" s="11" t="s">
        <v>104</v>
      </c>
      <c r="D33" s="11" t="s">
        <v>17</v>
      </c>
      <c r="E33" s="16" t="s">
        <v>173</v>
      </c>
      <c r="F33" s="11" t="s">
        <v>174</v>
      </c>
      <c r="G33" s="11" t="s">
        <v>175</v>
      </c>
      <c r="J33" s="17" t="n">
        <v>20</v>
      </c>
      <c r="K33" s="11" t="s">
        <v>96</v>
      </c>
      <c r="L33" s="7" t="s">
        <v>175</v>
      </c>
      <c r="M33" s="18" t="s">
        <v>97</v>
      </c>
      <c r="N33" s="11" t="s">
        <v>92</v>
      </c>
    </row>
    <row r="34" customFormat="false" ht="15" hidden="false" customHeight="true" outlineLevel="0" collapsed="false">
      <c r="A34" s="15" t="n">
        <v>45308</v>
      </c>
      <c r="B34" s="11" t="s">
        <v>92</v>
      </c>
      <c r="C34" s="11" t="s">
        <v>104</v>
      </c>
      <c r="D34" s="11" t="s">
        <v>17</v>
      </c>
      <c r="E34" s="16" t="s">
        <v>176</v>
      </c>
      <c r="F34" s="11" t="s">
        <v>177</v>
      </c>
      <c r="G34" s="11" t="s">
        <v>107</v>
      </c>
      <c r="J34" s="17" t="n">
        <v>20</v>
      </c>
      <c r="K34" s="11" t="s">
        <v>96</v>
      </c>
      <c r="L34" s="7" t="s">
        <v>107</v>
      </c>
      <c r="M34" s="18" t="s">
        <v>97</v>
      </c>
      <c r="N34" s="11" t="s">
        <v>92</v>
      </c>
    </row>
    <row r="35" customFormat="false" ht="15" hidden="false" customHeight="true" outlineLevel="0" collapsed="false">
      <c r="A35" s="15" t="n">
        <v>45308</v>
      </c>
      <c r="B35" s="11" t="s">
        <v>98</v>
      </c>
      <c r="C35" s="11" t="s">
        <v>104</v>
      </c>
      <c r="D35" s="11" t="s">
        <v>11</v>
      </c>
      <c r="E35" s="16" t="s">
        <v>178</v>
      </c>
      <c r="F35" s="11" t="s">
        <v>150</v>
      </c>
      <c r="G35" s="11" t="s">
        <v>107</v>
      </c>
      <c r="J35" s="17" t="n">
        <v>20</v>
      </c>
      <c r="K35" s="11" t="s">
        <v>96</v>
      </c>
      <c r="L35" s="7" t="s">
        <v>107</v>
      </c>
      <c r="M35" s="18" t="s">
        <v>97</v>
      </c>
      <c r="N35" s="11" t="s">
        <v>98</v>
      </c>
    </row>
    <row r="36" customFormat="false" ht="15" hidden="false" customHeight="true" outlineLevel="0" collapsed="false">
      <c r="A36" s="15" t="n">
        <v>45308</v>
      </c>
      <c r="B36" s="11" t="s">
        <v>98</v>
      </c>
      <c r="C36" s="11" t="s">
        <v>104</v>
      </c>
      <c r="D36" s="11" t="s">
        <v>11</v>
      </c>
      <c r="E36" s="16" t="s">
        <v>179</v>
      </c>
      <c r="F36" s="11" t="s">
        <v>180</v>
      </c>
      <c r="G36" s="11" t="s">
        <v>121</v>
      </c>
      <c r="J36" s="17" t="n">
        <v>80</v>
      </c>
      <c r="K36" s="11" t="s">
        <v>96</v>
      </c>
      <c r="L36" s="7" t="s">
        <v>121</v>
      </c>
      <c r="M36" s="18" t="s">
        <v>97</v>
      </c>
      <c r="N36" s="11" t="s">
        <v>98</v>
      </c>
    </row>
    <row r="37" customFormat="false" ht="15" hidden="false" customHeight="true" outlineLevel="0" collapsed="false">
      <c r="A37" s="15" t="n">
        <v>45308</v>
      </c>
      <c r="B37" s="11" t="s">
        <v>98</v>
      </c>
      <c r="C37" s="11" t="s">
        <v>104</v>
      </c>
      <c r="D37" s="11" t="s">
        <v>11</v>
      </c>
      <c r="E37" s="16" t="s">
        <v>181</v>
      </c>
      <c r="F37" s="11" t="s">
        <v>182</v>
      </c>
      <c r="G37" s="11" t="s">
        <v>121</v>
      </c>
      <c r="J37" s="17" t="n">
        <v>60</v>
      </c>
      <c r="K37" s="11" t="s">
        <v>96</v>
      </c>
      <c r="L37" s="7" t="s">
        <v>121</v>
      </c>
      <c r="M37" s="18" t="s">
        <v>97</v>
      </c>
      <c r="N37" s="11" t="s">
        <v>98</v>
      </c>
    </row>
    <row r="38" customFormat="false" ht="15" hidden="false" customHeight="true" outlineLevel="0" collapsed="false">
      <c r="A38" s="15" t="n">
        <v>45309</v>
      </c>
      <c r="B38" s="11" t="s">
        <v>98</v>
      </c>
      <c r="C38" s="11" t="s">
        <v>104</v>
      </c>
      <c r="D38" s="11" t="s">
        <v>11</v>
      </c>
      <c r="E38" s="16" t="s">
        <v>183</v>
      </c>
      <c r="F38" s="11" t="s">
        <v>184</v>
      </c>
      <c r="G38" s="11" t="s">
        <v>107</v>
      </c>
      <c r="J38" s="17" t="n">
        <v>20</v>
      </c>
      <c r="K38" s="11" t="s">
        <v>96</v>
      </c>
      <c r="L38" s="7" t="s">
        <v>107</v>
      </c>
      <c r="M38" s="18" t="s">
        <v>97</v>
      </c>
      <c r="N38" s="11" t="s">
        <v>98</v>
      </c>
    </row>
    <row r="39" customFormat="false" ht="15" hidden="false" customHeight="true" outlineLevel="0" collapsed="false">
      <c r="A39" s="15" t="n">
        <v>45309</v>
      </c>
      <c r="B39" s="11" t="s">
        <v>98</v>
      </c>
      <c r="C39" s="11" t="s">
        <v>104</v>
      </c>
      <c r="D39" s="11" t="s">
        <v>17</v>
      </c>
      <c r="E39" s="16" t="s">
        <v>185</v>
      </c>
      <c r="F39" s="11" t="s">
        <v>186</v>
      </c>
      <c r="G39" s="11" t="s">
        <v>107</v>
      </c>
      <c r="J39" s="17" t="n">
        <v>20</v>
      </c>
      <c r="K39" s="11" t="s">
        <v>96</v>
      </c>
      <c r="L39" s="7" t="s">
        <v>107</v>
      </c>
      <c r="M39" s="18" t="s">
        <v>97</v>
      </c>
      <c r="N39" s="11" t="s">
        <v>98</v>
      </c>
    </row>
    <row r="40" customFormat="false" ht="15" hidden="false" customHeight="true" outlineLevel="0" collapsed="false">
      <c r="A40" s="15" t="n">
        <v>45308</v>
      </c>
      <c r="B40" s="11" t="s">
        <v>98</v>
      </c>
      <c r="C40" s="11" t="s">
        <v>104</v>
      </c>
      <c r="D40" s="11" t="s">
        <v>11</v>
      </c>
      <c r="E40" s="16" t="s">
        <v>187</v>
      </c>
      <c r="F40" s="11" t="s">
        <v>188</v>
      </c>
      <c r="G40" s="11" t="s">
        <v>121</v>
      </c>
      <c r="J40" s="17" t="n">
        <v>40</v>
      </c>
      <c r="K40" s="11" t="s">
        <v>96</v>
      </c>
      <c r="L40" s="7" t="s">
        <v>121</v>
      </c>
      <c r="M40" s="18" t="s">
        <v>97</v>
      </c>
      <c r="N40" s="11" t="s">
        <v>98</v>
      </c>
    </row>
    <row r="41" customFormat="false" ht="15" hidden="false" customHeight="true" outlineLevel="0" collapsed="false">
      <c r="A41" s="15" t="n">
        <v>45309</v>
      </c>
      <c r="B41" s="11" t="s">
        <v>98</v>
      </c>
      <c r="C41" s="11" t="s">
        <v>104</v>
      </c>
      <c r="D41" s="11" t="s">
        <v>17</v>
      </c>
      <c r="E41" s="16" t="s">
        <v>189</v>
      </c>
      <c r="F41" s="11" t="s">
        <v>190</v>
      </c>
      <c r="G41" s="11" t="s">
        <v>121</v>
      </c>
      <c r="J41" s="17" t="n">
        <v>40</v>
      </c>
      <c r="K41" s="11" t="s">
        <v>96</v>
      </c>
      <c r="L41" s="7" t="s">
        <v>121</v>
      </c>
      <c r="M41" s="18" t="s">
        <v>97</v>
      </c>
      <c r="N41" s="11" t="s">
        <v>98</v>
      </c>
    </row>
    <row r="42" customFormat="false" ht="15" hidden="false" customHeight="true" outlineLevel="0" collapsed="false">
      <c r="A42" s="15" t="n">
        <v>45309</v>
      </c>
      <c r="B42" s="11" t="s">
        <v>98</v>
      </c>
      <c r="C42" s="11" t="s">
        <v>104</v>
      </c>
      <c r="D42" s="11" t="s">
        <v>17</v>
      </c>
      <c r="E42" s="16" t="s">
        <v>191</v>
      </c>
      <c r="F42" s="11" t="s">
        <v>192</v>
      </c>
      <c r="G42" s="11" t="s">
        <v>20</v>
      </c>
      <c r="J42" s="17" t="n">
        <v>20</v>
      </c>
      <c r="K42" s="11" t="s">
        <v>96</v>
      </c>
      <c r="L42" s="7" t="s">
        <v>20</v>
      </c>
      <c r="M42" s="18" t="s">
        <v>97</v>
      </c>
      <c r="N42" s="11" t="s">
        <v>98</v>
      </c>
    </row>
    <row r="43" customFormat="false" ht="15" hidden="false" customHeight="true" outlineLevel="0" collapsed="false">
      <c r="A43" s="15" t="n">
        <v>45309</v>
      </c>
      <c r="B43" s="11" t="s">
        <v>92</v>
      </c>
      <c r="C43" s="11" t="s">
        <v>104</v>
      </c>
      <c r="D43" s="11" t="s">
        <v>11</v>
      </c>
      <c r="E43" s="16" t="n">
        <v>236707</v>
      </c>
      <c r="F43" s="11" t="s">
        <v>193</v>
      </c>
      <c r="G43" s="11" t="s">
        <v>193</v>
      </c>
      <c r="J43" s="17" t="n">
        <v>300</v>
      </c>
      <c r="K43" s="11" t="s">
        <v>96</v>
      </c>
      <c r="L43" s="7" t="s">
        <v>193</v>
      </c>
      <c r="M43" s="18" t="s">
        <v>97</v>
      </c>
      <c r="N43" s="11" t="s">
        <v>92</v>
      </c>
    </row>
    <row r="44" customFormat="false" ht="15" hidden="false" customHeight="true" outlineLevel="0" collapsed="false">
      <c r="A44" s="15" t="n">
        <v>45310</v>
      </c>
      <c r="B44" s="11" t="s">
        <v>98</v>
      </c>
      <c r="C44" s="11" t="s">
        <v>104</v>
      </c>
      <c r="D44" s="11" t="s">
        <v>11</v>
      </c>
      <c r="E44" s="16" t="s">
        <v>194</v>
      </c>
      <c r="F44" s="11" t="s">
        <v>195</v>
      </c>
      <c r="G44" s="11" t="s">
        <v>107</v>
      </c>
      <c r="J44" s="17" t="n">
        <v>20</v>
      </c>
      <c r="K44" s="11" t="s">
        <v>96</v>
      </c>
      <c r="L44" s="7" t="s">
        <v>107</v>
      </c>
      <c r="M44" s="18" t="s">
        <v>97</v>
      </c>
      <c r="N44" s="11" t="s">
        <v>98</v>
      </c>
    </row>
    <row r="45" customFormat="false" ht="15" hidden="false" customHeight="true" outlineLevel="0" collapsed="false">
      <c r="A45" s="15" t="n">
        <v>45310</v>
      </c>
      <c r="B45" s="11" t="s">
        <v>98</v>
      </c>
      <c r="C45" s="11" t="s">
        <v>104</v>
      </c>
      <c r="D45" s="11" t="s">
        <v>11</v>
      </c>
      <c r="E45" s="16" t="s">
        <v>196</v>
      </c>
      <c r="F45" s="11" t="s">
        <v>197</v>
      </c>
      <c r="G45" s="11" t="s">
        <v>107</v>
      </c>
      <c r="J45" s="17" t="n">
        <v>20</v>
      </c>
      <c r="K45" s="11" t="s">
        <v>96</v>
      </c>
      <c r="L45" s="7" t="s">
        <v>107</v>
      </c>
      <c r="M45" s="18" t="s">
        <v>97</v>
      </c>
      <c r="N45" s="11" t="s">
        <v>98</v>
      </c>
    </row>
    <row r="46" customFormat="false" ht="15" hidden="false" customHeight="true" outlineLevel="0" collapsed="false">
      <c r="A46" s="15" t="n">
        <v>45310</v>
      </c>
      <c r="B46" s="11" t="s">
        <v>98</v>
      </c>
      <c r="C46" s="11" t="s">
        <v>104</v>
      </c>
      <c r="D46" s="11" t="s">
        <v>11</v>
      </c>
      <c r="E46" s="16" t="s">
        <v>198</v>
      </c>
      <c r="F46" s="11" t="s">
        <v>199</v>
      </c>
      <c r="G46" s="11" t="s">
        <v>200</v>
      </c>
      <c r="J46" s="17" t="n">
        <v>20</v>
      </c>
      <c r="K46" s="11" t="s">
        <v>96</v>
      </c>
      <c r="L46" s="7" t="s">
        <v>200</v>
      </c>
      <c r="M46" s="18" t="s">
        <v>97</v>
      </c>
      <c r="N46" s="11" t="s">
        <v>98</v>
      </c>
    </row>
    <row r="47" customFormat="false" ht="15" hidden="false" customHeight="true" outlineLevel="0" collapsed="false">
      <c r="A47" s="15" t="n">
        <v>45311</v>
      </c>
      <c r="B47" s="11" t="s">
        <v>98</v>
      </c>
      <c r="C47" s="11" t="s">
        <v>104</v>
      </c>
      <c r="D47" s="11" t="s">
        <v>11</v>
      </c>
      <c r="E47" s="16" t="s">
        <v>201</v>
      </c>
      <c r="F47" s="11" t="s">
        <v>202</v>
      </c>
      <c r="G47" s="11" t="s">
        <v>107</v>
      </c>
      <c r="J47" s="17" t="n">
        <v>20</v>
      </c>
      <c r="K47" s="11" t="s">
        <v>96</v>
      </c>
      <c r="L47" s="7" t="s">
        <v>107</v>
      </c>
      <c r="M47" s="18" t="s">
        <v>97</v>
      </c>
      <c r="N47" s="11" t="s">
        <v>98</v>
      </c>
    </row>
    <row r="48" customFormat="false" ht="15" hidden="false" customHeight="true" outlineLevel="0" collapsed="false">
      <c r="A48" s="15"/>
      <c r="E48" s="16"/>
      <c r="J48" s="17"/>
      <c r="L48" s="7"/>
      <c r="M48" s="18"/>
    </row>
    <row r="49" customFormat="false" ht="15" hidden="false" customHeight="true" outlineLevel="0" collapsed="false">
      <c r="A49" s="15" t="n">
        <v>45313</v>
      </c>
      <c r="B49" s="11" t="s">
        <v>98</v>
      </c>
      <c r="C49" s="11" t="s">
        <v>104</v>
      </c>
      <c r="D49" s="11" t="s">
        <v>11</v>
      </c>
      <c r="E49" s="16" t="s">
        <v>203</v>
      </c>
      <c r="F49" s="11" t="s">
        <v>204</v>
      </c>
      <c r="G49" s="11" t="s">
        <v>107</v>
      </c>
      <c r="J49" s="17" t="n">
        <v>20</v>
      </c>
      <c r="K49" s="11" t="s">
        <v>96</v>
      </c>
      <c r="L49" s="7" t="s">
        <v>107</v>
      </c>
      <c r="M49" s="18" t="s">
        <v>97</v>
      </c>
      <c r="N49" s="11" t="s">
        <v>98</v>
      </c>
    </row>
    <row r="50" customFormat="false" ht="15" hidden="false" customHeight="true" outlineLevel="0" collapsed="false">
      <c r="A50" s="15" t="n">
        <v>45313</v>
      </c>
      <c r="B50" s="11" t="s">
        <v>92</v>
      </c>
      <c r="C50" s="11" t="s">
        <v>104</v>
      </c>
      <c r="D50" s="11" t="s">
        <v>11</v>
      </c>
      <c r="E50" s="16" t="n">
        <v>237432</v>
      </c>
      <c r="F50" s="11" t="s">
        <v>205</v>
      </c>
      <c r="G50" s="11" t="s">
        <v>95</v>
      </c>
      <c r="J50" s="17" t="n">
        <v>240</v>
      </c>
      <c r="K50" s="11" t="s">
        <v>96</v>
      </c>
      <c r="L50" s="7" t="s">
        <v>95</v>
      </c>
      <c r="M50" s="18" t="s">
        <v>97</v>
      </c>
      <c r="N50" s="11" t="s">
        <v>92</v>
      </c>
    </row>
    <row r="51" customFormat="false" ht="15" hidden="false" customHeight="true" outlineLevel="0" collapsed="false">
      <c r="A51" s="15" t="n">
        <v>45314</v>
      </c>
      <c r="B51" s="11" t="s">
        <v>98</v>
      </c>
      <c r="C51" s="11" t="s">
        <v>104</v>
      </c>
      <c r="D51" s="11" t="s">
        <v>11</v>
      </c>
      <c r="E51" s="16" t="s">
        <v>206</v>
      </c>
      <c r="F51" s="11" t="s">
        <v>207</v>
      </c>
      <c r="G51" s="11" t="s">
        <v>107</v>
      </c>
      <c r="J51" s="17" t="n">
        <v>20</v>
      </c>
      <c r="K51" s="11" t="s">
        <v>96</v>
      </c>
      <c r="L51" s="7" t="s">
        <v>107</v>
      </c>
      <c r="M51" s="18" t="s">
        <v>97</v>
      </c>
      <c r="N51" s="11" t="s">
        <v>98</v>
      </c>
    </row>
    <row r="52" customFormat="false" ht="15" hidden="false" customHeight="true" outlineLevel="0" collapsed="false">
      <c r="A52" s="15" t="n">
        <v>45314</v>
      </c>
      <c r="B52" s="11" t="s">
        <v>98</v>
      </c>
      <c r="C52" s="11" t="s">
        <v>104</v>
      </c>
      <c r="D52" s="11" t="s">
        <v>17</v>
      </c>
      <c r="E52" s="16" t="s">
        <v>208</v>
      </c>
      <c r="F52" s="11" t="s">
        <v>209</v>
      </c>
      <c r="G52" s="11" t="s">
        <v>107</v>
      </c>
      <c r="J52" s="17" t="n">
        <v>20</v>
      </c>
      <c r="K52" s="11" t="s">
        <v>96</v>
      </c>
      <c r="L52" s="7" t="s">
        <v>107</v>
      </c>
      <c r="M52" s="18" t="s">
        <v>97</v>
      </c>
      <c r="N52" s="11" t="s">
        <v>98</v>
      </c>
    </row>
    <row r="53" customFormat="false" ht="15" hidden="false" customHeight="true" outlineLevel="0" collapsed="false">
      <c r="A53" s="15" t="n">
        <v>45315</v>
      </c>
      <c r="B53" s="11" t="s">
        <v>98</v>
      </c>
      <c r="C53" s="11" t="s">
        <v>104</v>
      </c>
      <c r="D53" s="11" t="s">
        <v>17</v>
      </c>
      <c r="E53" s="16" t="s">
        <v>210</v>
      </c>
      <c r="F53" s="11" t="s">
        <v>211</v>
      </c>
      <c r="G53" s="11" t="s">
        <v>107</v>
      </c>
      <c r="J53" s="17" t="n">
        <v>20</v>
      </c>
      <c r="K53" s="11" t="s">
        <v>96</v>
      </c>
      <c r="L53" s="7" t="s">
        <v>107</v>
      </c>
      <c r="M53" s="18" t="s">
        <v>97</v>
      </c>
      <c r="N53" s="11" t="s">
        <v>98</v>
      </c>
    </row>
    <row r="54" customFormat="false" ht="15" hidden="false" customHeight="true" outlineLevel="0" collapsed="false">
      <c r="A54" s="15" t="n">
        <v>45315</v>
      </c>
      <c r="B54" s="11" t="s">
        <v>92</v>
      </c>
      <c r="C54" s="11" t="s">
        <v>104</v>
      </c>
      <c r="D54" s="11" t="s">
        <v>73</v>
      </c>
      <c r="E54" s="16" t="n">
        <v>237423</v>
      </c>
      <c r="F54" s="11" t="s">
        <v>212</v>
      </c>
      <c r="G54" s="11" t="s">
        <v>213</v>
      </c>
      <c r="J54" s="17" t="n">
        <v>960</v>
      </c>
      <c r="K54" s="11" t="s">
        <v>96</v>
      </c>
      <c r="L54" s="7" t="s">
        <v>213</v>
      </c>
      <c r="M54" s="18" t="s">
        <v>97</v>
      </c>
      <c r="N54" s="11" t="s">
        <v>92</v>
      </c>
    </row>
    <row r="55" customFormat="false" ht="15" hidden="false" customHeight="true" outlineLevel="0" collapsed="false">
      <c r="A55" s="15" t="n">
        <v>45315</v>
      </c>
      <c r="B55" s="11" t="s">
        <v>98</v>
      </c>
      <c r="C55" s="11" t="s">
        <v>104</v>
      </c>
      <c r="D55" s="11" t="s">
        <v>17</v>
      </c>
      <c r="E55" s="16" t="s">
        <v>214</v>
      </c>
      <c r="F55" s="11" t="s">
        <v>215</v>
      </c>
      <c r="G55" s="11" t="s">
        <v>216</v>
      </c>
      <c r="J55" s="17" t="n">
        <v>20</v>
      </c>
      <c r="K55" s="11" t="s">
        <v>96</v>
      </c>
      <c r="L55" s="7" t="s">
        <v>216</v>
      </c>
      <c r="M55" s="18" t="s">
        <v>97</v>
      </c>
      <c r="N55" s="11" t="s">
        <v>98</v>
      </c>
    </row>
    <row r="56" customFormat="false" ht="15" hidden="false" customHeight="true" outlineLevel="0" collapsed="false">
      <c r="A56" s="15" t="n">
        <v>45316</v>
      </c>
      <c r="B56" s="11" t="s">
        <v>98</v>
      </c>
      <c r="C56" s="11" t="s">
        <v>104</v>
      </c>
      <c r="D56" s="11" t="s">
        <v>17</v>
      </c>
      <c r="E56" s="16" t="s">
        <v>217</v>
      </c>
      <c r="F56" s="11" t="s">
        <v>218</v>
      </c>
      <c r="G56" s="11" t="s">
        <v>121</v>
      </c>
      <c r="J56" s="17" t="n">
        <v>40</v>
      </c>
      <c r="K56" s="11" t="s">
        <v>96</v>
      </c>
      <c r="L56" s="7" t="s">
        <v>121</v>
      </c>
      <c r="M56" s="18" t="s">
        <v>97</v>
      </c>
      <c r="N56" s="11" t="s">
        <v>98</v>
      </c>
    </row>
    <row r="57" customFormat="false" ht="15" hidden="false" customHeight="true" outlineLevel="0" collapsed="false">
      <c r="A57" s="15" t="n">
        <v>45316</v>
      </c>
      <c r="B57" s="11" t="s">
        <v>98</v>
      </c>
      <c r="C57" s="11" t="s">
        <v>104</v>
      </c>
      <c r="D57" s="11" t="s">
        <v>17</v>
      </c>
      <c r="E57" s="16" t="s">
        <v>219</v>
      </c>
      <c r="F57" s="11" t="s">
        <v>220</v>
      </c>
      <c r="G57" s="11" t="s">
        <v>107</v>
      </c>
      <c r="J57" s="17" t="n">
        <v>20</v>
      </c>
      <c r="K57" s="11" t="s">
        <v>96</v>
      </c>
      <c r="L57" s="7" t="s">
        <v>107</v>
      </c>
      <c r="M57" s="18" t="s">
        <v>97</v>
      </c>
      <c r="N57" s="11" t="s">
        <v>98</v>
      </c>
    </row>
    <row r="58" customFormat="false" ht="15" hidden="false" customHeight="true" outlineLevel="0" collapsed="false">
      <c r="A58" s="15" t="n">
        <v>45316</v>
      </c>
      <c r="B58" s="11" t="s">
        <v>98</v>
      </c>
      <c r="C58" s="11" t="s">
        <v>104</v>
      </c>
      <c r="D58" s="11" t="s">
        <v>17</v>
      </c>
      <c r="E58" s="16" t="s">
        <v>221</v>
      </c>
      <c r="F58" s="11" t="s">
        <v>222</v>
      </c>
      <c r="G58" s="11" t="s">
        <v>223</v>
      </c>
      <c r="J58" s="17" t="n">
        <v>20</v>
      </c>
      <c r="K58" s="11" t="s">
        <v>96</v>
      </c>
      <c r="L58" s="7" t="s">
        <v>223</v>
      </c>
      <c r="M58" s="18" t="s">
        <v>97</v>
      </c>
      <c r="N58" s="11" t="s">
        <v>98</v>
      </c>
    </row>
    <row r="59" customFormat="false" ht="15" hidden="false" customHeight="true" outlineLevel="0" collapsed="false">
      <c r="A59" s="15" t="n">
        <v>45316</v>
      </c>
      <c r="B59" s="11" t="s">
        <v>98</v>
      </c>
      <c r="C59" s="11" t="s">
        <v>104</v>
      </c>
      <c r="D59" s="11" t="s">
        <v>17</v>
      </c>
      <c r="E59" s="16" t="s">
        <v>224</v>
      </c>
      <c r="F59" s="11" t="s">
        <v>225</v>
      </c>
      <c r="G59" s="11" t="s">
        <v>226</v>
      </c>
      <c r="J59" s="17" t="n">
        <v>20</v>
      </c>
      <c r="K59" s="11" t="s">
        <v>96</v>
      </c>
      <c r="L59" s="7" t="s">
        <v>226</v>
      </c>
      <c r="M59" s="18" t="s">
        <v>97</v>
      </c>
      <c r="N59" s="11" t="s">
        <v>98</v>
      </c>
    </row>
    <row r="60" customFormat="false" ht="15" hidden="false" customHeight="true" outlineLevel="0" collapsed="false">
      <c r="A60" s="15" t="n">
        <v>45318</v>
      </c>
      <c r="B60" s="11" t="s">
        <v>98</v>
      </c>
      <c r="C60" s="11" t="s">
        <v>104</v>
      </c>
      <c r="D60" s="11" t="s">
        <v>17</v>
      </c>
      <c r="E60" s="16" t="s">
        <v>227</v>
      </c>
      <c r="F60" s="11" t="s">
        <v>228</v>
      </c>
      <c r="G60" s="11" t="s">
        <v>118</v>
      </c>
      <c r="J60" s="17" t="n">
        <v>20</v>
      </c>
      <c r="K60" s="11" t="s">
        <v>96</v>
      </c>
      <c r="L60" s="7" t="s">
        <v>118</v>
      </c>
      <c r="M60" s="18" t="s">
        <v>97</v>
      </c>
      <c r="N60" s="11" t="s">
        <v>98</v>
      </c>
    </row>
    <row r="61" customFormat="false" ht="15" hidden="false" customHeight="true" outlineLevel="0" collapsed="false">
      <c r="A61" s="15" t="n">
        <v>45318</v>
      </c>
      <c r="B61" s="11" t="s">
        <v>98</v>
      </c>
      <c r="C61" s="11" t="s">
        <v>104</v>
      </c>
      <c r="D61" s="11" t="s">
        <v>17</v>
      </c>
      <c r="E61" s="16" t="s">
        <v>229</v>
      </c>
      <c r="F61" s="11" t="s">
        <v>230</v>
      </c>
      <c r="G61" s="11" t="s">
        <v>107</v>
      </c>
      <c r="J61" s="17" t="n">
        <v>20</v>
      </c>
      <c r="K61" s="11" t="s">
        <v>96</v>
      </c>
      <c r="L61" s="7" t="s">
        <v>107</v>
      </c>
      <c r="M61" s="18" t="s">
        <v>97</v>
      </c>
      <c r="N61" s="11" t="s">
        <v>98</v>
      </c>
    </row>
    <row r="63" customFormat="false" ht="15" hidden="false" customHeight="true" outlineLevel="0" collapsed="false">
      <c r="A63" s="15" t="n">
        <v>45320</v>
      </c>
      <c r="B63" s="11" t="s">
        <v>98</v>
      </c>
      <c r="C63" s="11" t="s">
        <v>104</v>
      </c>
      <c r="D63" s="11" t="s">
        <v>17</v>
      </c>
      <c r="E63" s="16" t="s">
        <v>231</v>
      </c>
      <c r="F63" s="11" t="s">
        <v>232</v>
      </c>
      <c r="G63" s="11" t="s">
        <v>107</v>
      </c>
      <c r="J63" s="17" t="n">
        <v>20</v>
      </c>
      <c r="K63" s="11" t="s">
        <v>96</v>
      </c>
      <c r="L63" s="7" t="s">
        <v>107</v>
      </c>
      <c r="M63" s="18" t="s">
        <v>97</v>
      </c>
      <c r="N63" s="11" t="s">
        <v>98</v>
      </c>
    </row>
    <row r="64" customFormat="false" ht="15" hidden="false" customHeight="true" outlineLevel="0" collapsed="false">
      <c r="A64" s="15" t="n">
        <v>45320</v>
      </c>
      <c r="B64" s="11" t="s">
        <v>98</v>
      </c>
      <c r="C64" s="11" t="s">
        <v>104</v>
      </c>
      <c r="D64" s="11" t="s">
        <v>17</v>
      </c>
      <c r="E64" s="16" t="s">
        <v>233</v>
      </c>
      <c r="F64" s="11" t="s">
        <v>234</v>
      </c>
      <c r="G64" s="11" t="s">
        <v>216</v>
      </c>
      <c r="J64" s="17" t="n">
        <v>20</v>
      </c>
      <c r="K64" s="11" t="s">
        <v>96</v>
      </c>
      <c r="L64" s="7" t="s">
        <v>216</v>
      </c>
      <c r="M64" s="18" t="s">
        <v>97</v>
      </c>
      <c r="N64" s="11" t="s">
        <v>98</v>
      </c>
    </row>
    <row r="65" customFormat="false" ht="15" hidden="false" customHeight="true" outlineLevel="0" collapsed="false">
      <c r="A65" s="15" t="n">
        <v>45321</v>
      </c>
      <c r="B65" s="11" t="s">
        <v>98</v>
      </c>
      <c r="C65" s="11" t="s">
        <v>104</v>
      </c>
      <c r="D65" s="11" t="s">
        <v>17</v>
      </c>
      <c r="E65" s="16" t="s">
        <v>235</v>
      </c>
      <c r="F65" s="11" t="s">
        <v>236</v>
      </c>
      <c r="G65" s="11" t="s">
        <v>107</v>
      </c>
      <c r="J65" s="17" t="n">
        <v>20</v>
      </c>
      <c r="K65" s="11" t="s">
        <v>96</v>
      </c>
      <c r="L65" s="7" t="s">
        <v>107</v>
      </c>
      <c r="M65" s="18" t="s">
        <v>97</v>
      </c>
      <c r="N65" s="11" t="s">
        <v>98</v>
      </c>
    </row>
    <row r="66" customFormat="false" ht="15" hidden="false" customHeight="true" outlineLevel="0" collapsed="false">
      <c r="A66" s="15" t="n">
        <v>45322</v>
      </c>
      <c r="B66" s="11" t="s">
        <v>98</v>
      </c>
      <c r="C66" s="11" t="s">
        <v>104</v>
      </c>
      <c r="D66" s="11" t="s">
        <v>11</v>
      </c>
      <c r="E66" s="16" t="s">
        <v>237</v>
      </c>
      <c r="F66" s="11" t="s">
        <v>238</v>
      </c>
      <c r="G66" s="11" t="s">
        <v>107</v>
      </c>
      <c r="J66" s="17" t="n">
        <v>50</v>
      </c>
      <c r="K66" s="11" t="s">
        <v>96</v>
      </c>
      <c r="L66" s="7" t="s">
        <v>107</v>
      </c>
      <c r="M66" s="18" t="s">
        <v>97</v>
      </c>
      <c r="N66" s="11" t="s">
        <v>98</v>
      </c>
    </row>
    <row r="67" customFormat="false" ht="15" hidden="false" customHeight="true" outlineLevel="0" collapsed="false">
      <c r="A67" s="15" t="n">
        <v>45322</v>
      </c>
      <c r="B67" s="11" t="s">
        <v>98</v>
      </c>
      <c r="C67" s="11" t="s">
        <v>104</v>
      </c>
      <c r="D67" s="11" t="s">
        <v>17</v>
      </c>
      <c r="E67" s="16" t="s">
        <v>239</v>
      </c>
      <c r="F67" s="11" t="s">
        <v>240</v>
      </c>
      <c r="G67" s="11" t="s">
        <v>121</v>
      </c>
      <c r="J67" s="17" t="n">
        <v>60</v>
      </c>
      <c r="K67" s="11" t="s">
        <v>96</v>
      </c>
      <c r="L67" s="7" t="s">
        <v>121</v>
      </c>
      <c r="M67" s="18" t="s">
        <v>97</v>
      </c>
      <c r="N67" s="11" t="s">
        <v>98</v>
      </c>
    </row>
    <row r="68" customFormat="false" ht="15" hidden="false" customHeight="true" outlineLevel="0" collapsed="false">
      <c r="A68" s="15" t="n">
        <v>45322</v>
      </c>
      <c r="B68" s="11" t="s">
        <v>98</v>
      </c>
      <c r="C68" s="11" t="s">
        <v>104</v>
      </c>
      <c r="D68" s="11" t="s">
        <v>17</v>
      </c>
      <c r="E68" s="16" t="s">
        <v>241</v>
      </c>
      <c r="F68" s="11" t="s">
        <v>242</v>
      </c>
      <c r="G68" s="11" t="s">
        <v>121</v>
      </c>
      <c r="J68" s="17" t="n">
        <v>60</v>
      </c>
      <c r="K68" s="11" t="s">
        <v>96</v>
      </c>
      <c r="L68" s="7" t="s">
        <v>121</v>
      </c>
      <c r="M68" s="18" t="s">
        <v>97</v>
      </c>
      <c r="N68" s="11" t="s">
        <v>98</v>
      </c>
    </row>
    <row r="69" customFormat="false" ht="15" hidden="false" customHeight="true" outlineLevel="0" collapsed="false">
      <c r="A69" s="15" t="n">
        <v>45323</v>
      </c>
      <c r="B69" s="11" t="s">
        <v>98</v>
      </c>
      <c r="C69" s="11" t="s">
        <v>104</v>
      </c>
      <c r="D69" s="11" t="s">
        <v>11</v>
      </c>
      <c r="E69" s="16" t="s">
        <v>243</v>
      </c>
      <c r="F69" s="11" t="s">
        <v>244</v>
      </c>
      <c r="G69" s="11" t="s">
        <v>107</v>
      </c>
      <c r="J69" s="17" t="n">
        <v>50</v>
      </c>
      <c r="K69" s="11" t="s">
        <v>96</v>
      </c>
      <c r="L69" s="7" t="s">
        <v>107</v>
      </c>
      <c r="M69" s="18" t="s">
        <v>97</v>
      </c>
      <c r="N69" s="11" t="s">
        <v>98</v>
      </c>
    </row>
    <row r="70" customFormat="false" ht="15" hidden="false" customHeight="true" outlineLevel="0" collapsed="false">
      <c r="A70" s="15" t="n">
        <v>45323</v>
      </c>
      <c r="B70" s="11" t="s">
        <v>98</v>
      </c>
      <c r="C70" s="11" t="s">
        <v>104</v>
      </c>
      <c r="D70" s="11" t="s">
        <v>11</v>
      </c>
      <c r="E70" s="16" t="s">
        <v>245</v>
      </c>
      <c r="F70" s="11" t="s">
        <v>246</v>
      </c>
      <c r="G70" s="11" t="s">
        <v>121</v>
      </c>
      <c r="J70" s="17" t="n">
        <v>60</v>
      </c>
      <c r="K70" s="11" t="s">
        <v>96</v>
      </c>
      <c r="L70" s="7" t="s">
        <v>121</v>
      </c>
      <c r="M70" s="18" t="s">
        <v>97</v>
      </c>
      <c r="N70" s="11" t="s">
        <v>98</v>
      </c>
    </row>
    <row r="71" customFormat="false" ht="15" hidden="false" customHeight="true" outlineLevel="0" collapsed="false">
      <c r="A71" s="15" t="n">
        <v>45323</v>
      </c>
      <c r="B71" s="11" t="s">
        <v>98</v>
      </c>
      <c r="C71" s="11" t="s">
        <v>104</v>
      </c>
      <c r="D71" s="11" t="s">
        <v>11</v>
      </c>
      <c r="E71" s="16" t="s">
        <v>247</v>
      </c>
      <c r="F71" s="11" t="s">
        <v>248</v>
      </c>
      <c r="G71" s="11" t="s">
        <v>249</v>
      </c>
      <c r="J71" s="17" t="n">
        <v>20</v>
      </c>
      <c r="K71" s="11" t="s">
        <v>96</v>
      </c>
      <c r="L71" s="7" t="s">
        <v>249</v>
      </c>
      <c r="M71" s="18" t="s">
        <v>97</v>
      </c>
      <c r="N71" s="11" t="s">
        <v>98</v>
      </c>
    </row>
    <row r="73" customFormat="false" ht="15" hidden="false" customHeight="true" outlineLevel="0" collapsed="false">
      <c r="A73" s="15" t="n">
        <v>45327</v>
      </c>
      <c r="B73" s="11" t="s">
        <v>98</v>
      </c>
      <c r="C73" s="11" t="s">
        <v>104</v>
      </c>
      <c r="D73" s="11" t="s">
        <v>11</v>
      </c>
      <c r="E73" s="16" t="s">
        <v>250</v>
      </c>
      <c r="F73" s="11" t="s">
        <v>251</v>
      </c>
      <c r="G73" s="11" t="s">
        <v>107</v>
      </c>
      <c r="J73" s="17" t="n">
        <v>20</v>
      </c>
      <c r="K73" s="11" t="s">
        <v>96</v>
      </c>
      <c r="L73" s="7" t="s">
        <v>107</v>
      </c>
      <c r="M73" s="18" t="s">
        <v>97</v>
      </c>
      <c r="N73" s="11" t="s">
        <v>98</v>
      </c>
    </row>
    <row r="74" customFormat="false" ht="15" hidden="false" customHeight="true" outlineLevel="0" collapsed="false">
      <c r="A74" s="15" t="n">
        <v>45327</v>
      </c>
      <c r="B74" s="11" t="s">
        <v>98</v>
      </c>
      <c r="C74" s="11" t="s">
        <v>104</v>
      </c>
      <c r="D74" s="11" t="s">
        <v>17</v>
      </c>
      <c r="E74" s="16" t="s">
        <v>252</v>
      </c>
      <c r="F74" s="11" t="s">
        <v>253</v>
      </c>
      <c r="G74" s="11" t="s">
        <v>121</v>
      </c>
      <c r="J74" s="17" t="n">
        <v>50</v>
      </c>
      <c r="K74" s="11" t="s">
        <v>96</v>
      </c>
      <c r="L74" s="7" t="s">
        <v>121</v>
      </c>
      <c r="M74" s="18" t="s">
        <v>97</v>
      </c>
      <c r="N74" s="11" t="s">
        <v>98</v>
      </c>
    </row>
    <row r="75" customFormat="false" ht="15" hidden="false" customHeight="true" outlineLevel="0" collapsed="false">
      <c r="A75" s="15" t="n">
        <v>45327</v>
      </c>
      <c r="B75" s="11" t="s">
        <v>98</v>
      </c>
      <c r="C75" s="11" t="s">
        <v>104</v>
      </c>
      <c r="D75" s="11" t="s">
        <v>11</v>
      </c>
      <c r="E75" s="16" t="s">
        <v>254</v>
      </c>
      <c r="F75" s="11" t="s">
        <v>255</v>
      </c>
      <c r="G75" s="11" t="s">
        <v>256</v>
      </c>
      <c r="J75" s="17" t="n">
        <v>20</v>
      </c>
      <c r="K75" s="11" t="s">
        <v>96</v>
      </c>
      <c r="L75" s="7" t="s">
        <v>256</v>
      </c>
      <c r="M75" s="18" t="s">
        <v>97</v>
      </c>
      <c r="N75" s="11" t="s">
        <v>98</v>
      </c>
    </row>
    <row r="76" customFormat="false" ht="15" hidden="false" customHeight="true" outlineLevel="0" collapsed="false">
      <c r="A76" s="15" t="n">
        <v>45327</v>
      </c>
      <c r="B76" s="11" t="s">
        <v>98</v>
      </c>
      <c r="C76" s="11" t="s">
        <v>104</v>
      </c>
      <c r="D76" s="11" t="s">
        <v>11</v>
      </c>
      <c r="E76" s="16" t="s">
        <v>257</v>
      </c>
      <c r="F76" s="11" t="s">
        <v>258</v>
      </c>
      <c r="G76" s="11" t="s">
        <v>107</v>
      </c>
      <c r="J76" s="17" t="n">
        <v>20</v>
      </c>
      <c r="K76" s="11" t="s">
        <v>96</v>
      </c>
      <c r="L76" s="7" t="s">
        <v>107</v>
      </c>
      <c r="M76" s="18" t="s">
        <v>97</v>
      </c>
      <c r="N76" s="11" t="s">
        <v>98</v>
      </c>
    </row>
    <row r="77" customFormat="false" ht="15" hidden="false" customHeight="true" outlineLevel="0" collapsed="false">
      <c r="A77" s="15" t="n">
        <v>45328</v>
      </c>
      <c r="B77" s="11" t="s">
        <v>98</v>
      </c>
      <c r="C77" s="11" t="s">
        <v>104</v>
      </c>
      <c r="D77" s="11" t="s">
        <v>11</v>
      </c>
      <c r="E77" s="16" t="s">
        <v>259</v>
      </c>
      <c r="F77" s="11" t="s">
        <v>260</v>
      </c>
      <c r="G77" s="11" t="s">
        <v>107</v>
      </c>
      <c r="J77" s="17" t="n">
        <v>20</v>
      </c>
      <c r="K77" s="11" t="s">
        <v>96</v>
      </c>
      <c r="L77" s="7" t="s">
        <v>107</v>
      </c>
      <c r="M77" s="18" t="s">
        <v>97</v>
      </c>
      <c r="N77" s="11" t="s">
        <v>98</v>
      </c>
    </row>
    <row r="78" customFormat="false" ht="15" hidden="false" customHeight="true" outlineLevel="0" collapsed="false">
      <c r="A78" s="15" t="n">
        <v>45328</v>
      </c>
      <c r="B78" s="11" t="s">
        <v>98</v>
      </c>
      <c r="C78" s="11" t="s">
        <v>104</v>
      </c>
      <c r="D78" s="11" t="s">
        <v>17</v>
      </c>
      <c r="E78" s="16" t="s">
        <v>261</v>
      </c>
      <c r="F78" s="11" t="s">
        <v>262</v>
      </c>
      <c r="G78" s="11" t="s">
        <v>20</v>
      </c>
      <c r="J78" s="17" t="n">
        <v>20</v>
      </c>
      <c r="K78" s="11" t="s">
        <v>96</v>
      </c>
      <c r="L78" s="7" t="s">
        <v>20</v>
      </c>
      <c r="M78" s="18" t="s">
        <v>97</v>
      </c>
      <c r="N78" s="11" t="s">
        <v>98</v>
      </c>
    </row>
    <row r="79" customFormat="false" ht="15" hidden="false" customHeight="true" outlineLevel="0" collapsed="false">
      <c r="A79" s="15" t="n">
        <v>45329</v>
      </c>
      <c r="B79" s="11" t="s">
        <v>98</v>
      </c>
      <c r="C79" s="11" t="s">
        <v>104</v>
      </c>
      <c r="D79" s="11" t="s">
        <v>11</v>
      </c>
      <c r="E79" s="16" t="s">
        <v>263</v>
      </c>
      <c r="F79" s="11" t="s">
        <v>264</v>
      </c>
      <c r="G79" s="11" t="s">
        <v>107</v>
      </c>
      <c r="J79" s="17" t="n">
        <v>20</v>
      </c>
      <c r="K79" s="11" t="s">
        <v>96</v>
      </c>
      <c r="L79" s="7" t="s">
        <v>107</v>
      </c>
      <c r="M79" s="18" t="s">
        <v>97</v>
      </c>
      <c r="N79" s="11" t="s">
        <v>98</v>
      </c>
    </row>
    <row r="80" customFormat="false" ht="15" hidden="false" customHeight="true" outlineLevel="0" collapsed="false">
      <c r="A80" s="15" t="n">
        <v>45330</v>
      </c>
      <c r="B80" s="11" t="s">
        <v>98</v>
      </c>
      <c r="C80" s="11" t="s">
        <v>104</v>
      </c>
      <c r="D80" s="11" t="s">
        <v>11</v>
      </c>
      <c r="E80" s="16" t="s">
        <v>265</v>
      </c>
      <c r="F80" s="11" t="s">
        <v>266</v>
      </c>
      <c r="G80" s="11" t="s">
        <v>107</v>
      </c>
      <c r="J80" s="17" t="n">
        <v>20</v>
      </c>
      <c r="K80" s="11" t="s">
        <v>96</v>
      </c>
      <c r="L80" s="7" t="s">
        <v>107</v>
      </c>
      <c r="M80" s="18" t="s">
        <v>97</v>
      </c>
      <c r="N80" s="11" t="s">
        <v>98</v>
      </c>
    </row>
    <row r="81" customFormat="false" ht="15" hidden="false" customHeight="true" outlineLevel="0" collapsed="false">
      <c r="A81" s="15" t="n">
        <v>45331</v>
      </c>
      <c r="B81" s="11" t="s">
        <v>98</v>
      </c>
      <c r="C81" s="11" t="s">
        <v>104</v>
      </c>
      <c r="D81" s="11" t="s">
        <v>11</v>
      </c>
      <c r="E81" s="16" t="s">
        <v>267</v>
      </c>
      <c r="F81" s="11" t="s">
        <v>268</v>
      </c>
      <c r="G81" s="11" t="s">
        <v>107</v>
      </c>
      <c r="J81" s="17" t="n">
        <v>20</v>
      </c>
      <c r="K81" s="11" t="s">
        <v>96</v>
      </c>
      <c r="L81" s="7" t="s">
        <v>107</v>
      </c>
      <c r="M81" s="18" t="s">
        <v>97</v>
      </c>
      <c r="N81" s="11" t="s">
        <v>98</v>
      </c>
    </row>
    <row r="82" customFormat="false" ht="15" hidden="false" customHeight="true" outlineLevel="0" collapsed="false">
      <c r="A82" s="15" t="n">
        <v>45331</v>
      </c>
      <c r="B82" s="11" t="s">
        <v>98</v>
      </c>
      <c r="C82" s="11" t="s">
        <v>104</v>
      </c>
      <c r="D82" s="11" t="s">
        <v>11</v>
      </c>
      <c r="E82" s="16" t="s">
        <v>269</v>
      </c>
      <c r="F82" s="11" t="s">
        <v>270</v>
      </c>
      <c r="G82" s="11" t="s">
        <v>121</v>
      </c>
      <c r="J82" s="17" t="n">
        <v>150</v>
      </c>
      <c r="K82" s="11" t="s">
        <v>96</v>
      </c>
      <c r="L82" s="7" t="s">
        <v>121</v>
      </c>
      <c r="M82" s="18" t="s">
        <v>97</v>
      </c>
      <c r="N82" s="11" t="s">
        <v>98</v>
      </c>
    </row>
    <row r="84" customFormat="false" ht="15" hidden="false" customHeight="true" outlineLevel="0" collapsed="false">
      <c r="A84" s="15" t="n">
        <v>45334</v>
      </c>
      <c r="B84" s="11" t="s">
        <v>98</v>
      </c>
      <c r="C84" s="11" t="s">
        <v>104</v>
      </c>
      <c r="D84" s="11" t="s">
        <v>11</v>
      </c>
      <c r="E84" s="16" t="s">
        <v>271</v>
      </c>
      <c r="F84" s="11" t="s">
        <v>272</v>
      </c>
      <c r="G84" s="11" t="s">
        <v>107</v>
      </c>
      <c r="J84" s="17" t="n">
        <v>20</v>
      </c>
      <c r="K84" s="11" t="s">
        <v>96</v>
      </c>
      <c r="L84" s="7" t="s">
        <v>107</v>
      </c>
      <c r="M84" s="18" t="s">
        <v>97</v>
      </c>
      <c r="N84" s="11" t="s">
        <v>98</v>
      </c>
    </row>
  </sheetData>
  <autoFilter ref="A1:A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D1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19" activeCellId="0" sqref="I19"/>
    </sheetView>
  </sheetViews>
  <sheetFormatPr defaultColWidth="8.54296875" defaultRowHeight="15" zeroHeight="false" outlineLevelRow="0" outlineLevelCol="0"/>
  <cols>
    <col collapsed="false" customWidth="true" hidden="false" outlineLevel="0" max="1" min="1" style="11" width="11"/>
    <col collapsed="false" customWidth="true" hidden="false" outlineLevel="0" max="2" min="2" style="11" width="22.15"/>
    <col collapsed="false" customWidth="true" hidden="false" outlineLevel="0" max="3" min="3" style="11" width="30.29"/>
    <col collapsed="false" customWidth="true" hidden="false" outlineLevel="0" max="4" min="4" style="11" width="8"/>
    <col collapsed="false" customWidth="true" hidden="false" outlineLevel="0" max="5" min="5" style="11" width="11.71"/>
    <col collapsed="false" customWidth="true" hidden="false" outlineLevel="0" max="6" min="6" style="11" width="18.28"/>
    <col collapsed="false" customWidth="true" hidden="false" outlineLevel="0" max="7" min="7" style="11" width="17.43"/>
    <col collapsed="false" customWidth="true" hidden="false" outlineLevel="0" max="8" min="8" style="11" width="18.57"/>
    <col collapsed="false" customWidth="true" hidden="false" outlineLevel="0" max="9" min="9" style="11" width="10.85"/>
    <col collapsed="false" customWidth="true" hidden="false" outlineLevel="0" max="10" min="10" style="11" width="17.85"/>
  </cols>
  <sheetData>
    <row r="1" s="1" customFormat="true" ht="15.75" hidden="false" customHeight="true" outlineLevel="0" collapsed="false">
      <c r="A1" s="3" t="s">
        <v>85</v>
      </c>
      <c r="B1" s="4" t="s">
        <v>1</v>
      </c>
      <c r="C1" s="23" t="s">
        <v>273</v>
      </c>
      <c r="D1" s="4" t="s">
        <v>3</v>
      </c>
      <c r="E1" s="4" t="s">
        <v>7</v>
      </c>
      <c r="F1" s="4" t="s">
        <v>86</v>
      </c>
      <c r="G1" s="4" t="s">
        <v>87</v>
      </c>
      <c r="H1" s="4" t="s">
        <v>88</v>
      </c>
      <c r="I1" s="4" t="s">
        <v>8</v>
      </c>
      <c r="J1" s="4" t="s">
        <v>274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5" hidden="false" customHeight="true" outlineLevel="0" collapsed="false">
      <c r="A2" s="24"/>
      <c r="C2" s="25"/>
    </row>
    <row r="3" customFormat="false" ht="15" hidden="false" customHeight="true" outlineLevel="0" collapsed="false">
      <c r="A3" s="24"/>
      <c r="C3" s="25"/>
    </row>
    <row r="4" customFormat="false" ht="15" hidden="false" customHeight="true" outlineLevel="0" collapsed="false">
      <c r="A4" s="24"/>
      <c r="C4" s="25"/>
    </row>
    <row r="5" customFormat="false" ht="15" hidden="false" customHeight="true" outlineLevel="0" collapsed="false">
      <c r="A5" s="24"/>
      <c r="C5" s="25"/>
    </row>
    <row r="6" customFormat="false" ht="15" hidden="false" customHeight="true" outlineLevel="0" collapsed="false">
      <c r="A6" s="24"/>
      <c r="C6" s="25"/>
    </row>
    <row r="7" customFormat="false" ht="15" hidden="false" customHeight="true" outlineLevel="0" collapsed="false">
      <c r="A7" s="24"/>
      <c r="C7" s="25"/>
    </row>
    <row r="8" customFormat="false" ht="15" hidden="false" customHeight="true" outlineLevel="0" collapsed="false">
      <c r="A8" s="24"/>
      <c r="C8" s="25"/>
    </row>
    <row r="9" customFormat="false" ht="15" hidden="false" customHeight="true" outlineLevel="0" collapsed="false">
      <c r="A9" s="24"/>
      <c r="C9" s="25"/>
    </row>
    <row r="10" customFormat="false" ht="15" hidden="false" customHeight="true" outlineLevel="0" collapsed="false">
      <c r="A10" s="24"/>
      <c r="C10" s="25"/>
    </row>
    <row r="11" customFormat="false" ht="15" hidden="false" customHeight="true" outlineLevel="0" collapsed="false">
      <c r="A11" s="24"/>
      <c r="C11" s="25"/>
    </row>
    <row r="12" customFormat="false" ht="15" hidden="false" customHeight="true" outlineLevel="0" collapsed="false">
      <c r="A12" s="24"/>
      <c r="C12" s="25"/>
    </row>
    <row r="13" customFormat="false" ht="15" hidden="false" customHeight="true" outlineLevel="0" collapsed="false">
      <c r="A13" s="24"/>
      <c r="C13" s="25"/>
    </row>
    <row r="14" customFormat="false" ht="15" hidden="false" customHeight="true" outlineLevel="0" collapsed="false">
      <c r="A14" s="24"/>
      <c r="C14" s="25"/>
    </row>
    <row r="15" customFormat="false" ht="15" hidden="false" customHeight="true" outlineLevel="0" collapsed="false">
      <c r="A15" s="24"/>
      <c r="C15" s="25"/>
    </row>
    <row r="16" customFormat="false" ht="15" hidden="false" customHeight="true" outlineLevel="0" collapsed="false">
      <c r="A16" s="24"/>
      <c r="C16" s="25"/>
    </row>
    <row r="17" customFormat="false" ht="15" hidden="false" customHeight="true" outlineLevel="0" collapsed="false">
      <c r="A17" s="24"/>
      <c r="C17" s="25"/>
    </row>
    <row r="18" customFormat="false" ht="15" hidden="false" customHeight="true" outlineLevel="0" collapsed="false">
      <c r="A18" s="24"/>
      <c r="C18" s="25"/>
    </row>
    <row r="19" customFormat="false" ht="15" hidden="false" customHeight="true" outlineLevel="0" collapsed="false">
      <c r="A19" s="24"/>
      <c r="C19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4296875" defaultRowHeight="15" zeroHeight="false" outlineLevelRow="0" outlineLevelCol="0"/>
  <cols>
    <col collapsed="false" customWidth="true" hidden="false" outlineLevel="0" max="1" min="1" style="11" width="12.14"/>
    <col collapsed="false" customWidth="true" hidden="false" outlineLevel="0" max="2" min="2" style="11" width="19.85"/>
    <col collapsed="false" customWidth="true" hidden="false" outlineLevel="0" max="3" min="3" style="11" width="22.43"/>
    <col collapsed="false" customWidth="true" hidden="false" outlineLevel="0" max="4" min="4" style="11" width="3.57"/>
    <col collapsed="false" customWidth="true" hidden="false" outlineLevel="0" max="12" min="5" style="11" width="9.14"/>
  </cols>
  <sheetData>
    <row r="1" customFormat="false" ht="15.75" hidden="false" customHeight="true" outlineLevel="0" collapsed="false">
      <c r="A1" s="3" t="s">
        <v>85</v>
      </c>
      <c r="B1" s="4" t="s">
        <v>1</v>
      </c>
      <c r="C1" s="4" t="s">
        <v>2</v>
      </c>
      <c r="D1" s="4" t="s">
        <v>3</v>
      </c>
    </row>
    <row r="2" customFormat="false" ht="15.75" hidden="false" customHeight="true" outlineLevel="0" collapsed="false">
      <c r="A2" s="6"/>
      <c r="B2" s="1"/>
      <c r="C2" s="1"/>
      <c r="D2" s="1"/>
    </row>
    <row r="3" customFormat="false" ht="15.75" hidden="false" customHeight="true" outlineLevel="0" collapsed="false">
      <c r="A3" s="6"/>
      <c r="B3" s="1"/>
      <c r="C3" s="1"/>
      <c r="D3" s="1"/>
    </row>
    <row r="4" customFormat="false" ht="15.75" hidden="false" customHeight="true" outlineLevel="0" collapsed="false">
      <c r="A4" s="6"/>
      <c r="B4" s="1"/>
      <c r="C4" s="1"/>
      <c r="D4" s="1"/>
    </row>
    <row r="5" customFormat="false" ht="15.75" hidden="false" customHeight="true" outlineLevel="0" collapsed="false">
      <c r="A5" s="6"/>
      <c r="B5" s="1"/>
      <c r="C5" s="7"/>
      <c r="D5" s="1"/>
    </row>
    <row r="6" customFormat="false" ht="15.75" hidden="false" customHeight="true" outlineLevel="0" collapsed="false">
      <c r="A6" s="6"/>
      <c r="B6" s="1"/>
      <c r="C6" s="1"/>
      <c r="D6" s="1"/>
    </row>
    <row r="7" customFormat="false" ht="15.75" hidden="false" customHeight="true" outlineLevel="0" collapsed="false">
      <c r="A7" s="6"/>
      <c r="B7" s="1"/>
      <c r="C7" s="1"/>
      <c r="D7" s="1"/>
    </row>
    <row r="8" customFormat="false" ht="15.75" hidden="false" customHeight="true" outlineLevel="0" collapsed="false">
      <c r="A8" s="6"/>
      <c r="B8" s="1"/>
      <c r="C8" s="1"/>
      <c r="D8" s="1"/>
    </row>
    <row r="9" customFormat="false" ht="15.75" hidden="false" customHeight="true" outlineLevel="0" collapsed="false">
      <c r="A9" s="6"/>
      <c r="B9" s="1"/>
      <c r="C9" s="1"/>
      <c r="D9" s="1"/>
    </row>
    <row r="10" customFormat="false" ht="15.75" hidden="false" customHeight="true" outlineLevel="0" collapsed="false">
      <c r="A10" s="6"/>
      <c r="B10" s="1"/>
      <c r="C10" s="7"/>
      <c r="D10" s="1"/>
    </row>
    <row r="11" customFormat="false" ht="15.75" hidden="false" customHeight="true" outlineLevel="0" collapsed="false">
      <c r="A11" s="15"/>
    </row>
    <row r="12" customFormat="false" ht="15.75" hidden="false" customHeight="true" outlineLevel="0" collapsed="false">
      <c r="A12" s="15"/>
    </row>
    <row r="13" customFormat="false" ht="15.75" hidden="false" customHeight="true" outlineLevel="0" collapsed="false">
      <c r="A13" s="15"/>
    </row>
    <row r="14" customFormat="false" ht="15.75" hidden="false" customHeight="true" outlineLevel="0" collapsed="false">
      <c r="A14" s="15"/>
    </row>
    <row r="15" customFormat="false" ht="15.75" hidden="false" customHeight="true" outlineLevel="0" collapsed="false">
      <c r="A15" s="15"/>
    </row>
    <row r="16" customFormat="false" ht="15" hidden="false" customHeight="true" outlineLevel="0" collapsed="false">
      <c r="A16" s="15"/>
    </row>
    <row r="17" customFormat="false" ht="15" hidden="false" customHeight="true" outlineLevel="0" collapsed="false">
      <c r="A17" s="15"/>
    </row>
    <row r="18" customFormat="false" ht="15" hidden="false" customHeight="true" outlineLevel="0" collapsed="false">
      <c r="A18" s="15"/>
    </row>
    <row r="19" customFormat="false" ht="15" hidden="false" customHeight="true" outlineLevel="0" collapsed="false">
      <c r="A19" s="15"/>
    </row>
    <row r="20" customFormat="false" ht="15.75" hidden="false" customHeight="true" outlineLevel="0" collapsed="false">
      <c r="A20" s="6"/>
      <c r="B20" s="1"/>
      <c r="C20" s="1"/>
      <c r="D20" s="7"/>
    </row>
    <row r="21" customFormat="false" ht="15" hidden="false" customHeight="true" outlineLevel="0" collapsed="false">
      <c r="A21" s="15"/>
    </row>
    <row r="22" customFormat="false" ht="15" hidden="false" customHeight="true" outlineLevel="0" collapsed="false">
      <c r="A22" s="15"/>
    </row>
    <row r="23" customFormat="false" ht="15" hidden="false" customHeight="true" outlineLevel="0" collapsed="false">
      <c r="A23" s="15"/>
    </row>
    <row r="24" customFormat="false" ht="15" hidden="false" customHeight="true" outlineLevel="0" collapsed="false">
      <c r="A24" s="15"/>
    </row>
    <row r="25" customFormat="false" ht="15" hidden="false" customHeight="true" outlineLevel="0" collapsed="false">
      <c r="A25" s="15"/>
    </row>
    <row r="26" customFormat="false" ht="15" hidden="false" customHeight="true" outlineLevel="0" collapsed="false">
      <c r="A26" s="15"/>
    </row>
    <row r="27" customFormat="false" ht="15" hidden="false" customHeight="true" outlineLevel="0" collapsed="false">
      <c r="A27" s="15"/>
    </row>
    <row r="28" customFormat="false" ht="15" hidden="false" customHeight="true" outlineLevel="0" collapsed="false">
      <c r="A28" s="15"/>
    </row>
    <row r="29" customFormat="false" ht="15" hidden="false" customHeight="true" outlineLevel="0" collapsed="false">
      <c r="A29" s="15"/>
    </row>
    <row r="30" customFormat="false" ht="15" hidden="false" customHeight="true" outlineLevel="0" collapsed="false">
      <c r="A30" s="15"/>
    </row>
    <row r="31" customFormat="false" ht="15" hidden="false" customHeight="true" outlineLevel="0" collapsed="false">
      <c r="A31" s="15"/>
    </row>
    <row r="32" customFormat="false" ht="15" hidden="false" customHeight="true" outlineLevel="0" collapsed="false">
      <c r="A32" s="15"/>
    </row>
    <row r="33" customFormat="false" ht="15" hidden="false" customHeight="true" outlineLevel="0" collapsed="false">
      <c r="A33" s="15"/>
    </row>
    <row r="34" customFormat="false" ht="15" hidden="false" customHeight="true" outlineLevel="0" collapsed="false">
      <c r="A34" s="15"/>
    </row>
    <row r="35" customFormat="false" ht="15" hidden="false" customHeight="true" outlineLevel="0" collapsed="false">
      <c r="A35" s="15"/>
    </row>
    <row r="36" customFormat="false" ht="15" hidden="false" customHeight="true" outlineLevel="0" collapsed="false">
      <c r="A36" s="15"/>
    </row>
    <row r="37" customFormat="false" ht="15" hidden="false" customHeight="true" outlineLevel="0" collapsed="false">
      <c r="A37" s="15"/>
    </row>
    <row r="38" customFormat="false" ht="15" hidden="false" customHeight="true" outlineLevel="0" collapsed="false">
      <c r="A38" s="15"/>
    </row>
    <row r="39" customFormat="false" ht="15" hidden="false" customHeight="true" outlineLevel="0" collapsed="false">
      <c r="A39" s="15"/>
    </row>
    <row r="40" customFormat="false" ht="15" hidden="false" customHeight="true" outlineLevel="0" collapsed="false">
      <c r="A40" s="15"/>
    </row>
    <row r="5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7" activeCellId="0" sqref="G7"/>
    </sheetView>
  </sheetViews>
  <sheetFormatPr defaultColWidth="8.54296875" defaultRowHeight="15" zeroHeight="false" outlineLevelRow="0" outlineLevelCol="0"/>
  <cols>
    <col collapsed="false" customWidth="true" hidden="false" outlineLevel="0" max="2" min="1" style="11" width="11.43"/>
    <col collapsed="false" customWidth="true" hidden="false" outlineLevel="0" max="3" min="3" style="11" width="7.7"/>
    <col collapsed="false" customWidth="true" hidden="false" outlineLevel="0" max="4" min="4" style="11" width="8.85"/>
    <col collapsed="false" customWidth="true" hidden="false" outlineLevel="0" max="5" min="5" style="11" width="8.28"/>
    <col collapsed="false" customWidth="true" hidden="false" outlineLevel="0" max="6" min="6" style="11" width="12.14"/>
    <col collapsed="false" customWidth="true" hidden="false" outlineLevel="0" max="7" min="7" style="11" width="7"/>
    <col collapsed="false" customWidth="true" hidden="false" outlineLevel="0" max="8" min="8" style="11" width="4.14"/>
    <col collapsed="false" customWidth="true" hidden="false" outlineLevel="0" max="9" min="9" style="11" width="5.7"/>
  </cols>
  <sheetData>
    <row r="1" customFormat="false" ht="15" hidden="false" customHeight="true" outlineLevel="0" collapsed="false">
      <c r="A1" s="26" t="s">
        <v>275</v>
      </c>
      <c r="B1" s="26" t="s">
        <v>276</v>
      </c>
      <c r="C1" s="26" t="s">
        <v>3</v>
      </c>
      <c r="D1" s="26" t="s">
        <v>10</v>
      </c>
      <c r="E1" s="26" t="s">
        <v>277</v>
      </c>
      <c r="F1" s="26" t="s">
        <v>278</v>
      </c>
      <c r="G1" s="26" t="s">
        <v>104</v>
      </c>
      <c r="H1" s="26" t="s">
        <v>279</v>
      </c>
      <c r="I1" s="26" t="s">
        <v>280</v>
      </c>
    </row>
    <row r="2" customFormat="false" ht="15" hidden="false" customHeight="true" outlineLevel="0" collapsed="false">
      <c r="A2" s="27" t="s">
        <v>281</v>
      </c>
      <c r="B2" s="27" t="n">
        <v>45384</v>
      </c>
      <c r="C2" s="28" t="s">
        <v>282</v>
      </c>
      <c r="D2" s="18" t="n">
        <v>0</v>
      </c>
      <c r="E2" s="18" t="n">
        <v>0</v>
      </c>
      <c r="F2" s="18" t="n">
        <v>0</v>
      </c>
      <c r="G2" s="18" t="n">
        <v>11822</v>
      </c>
      <c r="H2" s="18" t="n">
        <v>0</v>
      </c>
      <c r="I2" s="26" t="n">
        <v>0</v>
      </c>
    </row>
    <row r="3" customFormat="false" ht="15" hidden="false" customHeight="true" outlineLevel="0" collapsed="false">
      <c r="A3" s="27" t="s">
        <v>281</v>
      </c>
      <c r="B3" s="27" t="n">
        <v>45324</v>
      </c>
      <c r="C3" s="29" t="s">
        <v>73</v>
      </c>
      <c r="D3" s="18" t="n">
        <v>0</v>
      </c>
      <c r="E3" s="18" t="n">
        <v>0</v>
      </c>
      <c r="F3" s="18" t="n">
        <v>0</v>
      </c>
      <c r="G3" s="18" t="n">
        <v>11222</v>
      </c>
      <c r="H3" s="18" t="n">
        <v>0</v>
      </c>
      <c r="I3" s="26" t="n">
        <v>0</v>
      </c>
    </row>
    <row r="4" customFormat="false" ht="15" hidden="false" customHeight="true" outlineLevel="0" collapsed="false">
      <c r="A4" s="27" t="s">
        <v>281</v>
      </c>
      <c r="B4" s="27" t="n">
        <v>45324</v>
      </c>
      <c r="C4" s="28" t="s">
        <v>11</v>
      </c>
      <c r="D4" s="18" t="n">
        <v>0</v>
      </c>
      <c r="E4" s="18" t="n">
        <v>0</v>
      </c>
      <c r="F4" s="18" t="n">
        <v>0</v>
      </c>
      <c r="G4" s="18" t="n">
        <v>0</v>
      </c>
      <c r="H4" s="18" t="n">
        <v>0</v>
      </c>
      <c r="I4" s="26" t="n">
        <v>8</v>
      </c>
    </row>
    <row r="5" customFormat="false" ht="15" hidden="false" customHeight="true" outlineLevel="0" collapsed="false">
      <c r="A5" s="27" t="s">
        <v>281</v>
      </c>
      <c r="B5" s="27" t="n">
        <v>45324</v>
      </c>
      <c r="C5" s="28" t="s">
        <v>56</v>
      </c>
      <c r="D5" s="18" t="n">
        <v>0</v>
      </c>
      <c r="E5" s="18" t="n">
        <v>1</v>
      </c>
      <c r="F5" s="18" t="n">
        <v>0</v>
      </c>
      <c r="G5" s="18" t="n">
        <v>0</v>
      </c>
      <c r="H5" s="18" t="n">
        <v>0</v>
      </c>
      <c r="I5" s="26" t="n">
        <v>3</v>
      </c>
    </row>
    <row r="6" customFormat="false" ht="15" hidden="false" customHeight="true" outlineLevel="0" collapsed="false">
      <c r="A6" s="26" t="s">
        <v>280</v>
      </c>
      <c r="B6" s="30"/>
      <c r="C6" s="26"/>
      <c r="D6" s="26" t="n">
        <v>0</v>
      </c>
      <c r="E6" s="26" t="n">
        <v>1</v>
      </c>
      <c r="F6" s="26" t="n">
        <v>0</v>
      </c>
      <c r="G6" s="26" t="n">
        <v>99</v>
      </c>
      <c r="H6" s="26" t="n">
        <v>0</v>
      </c>
      <c r="I6" s="26" t="n">
        <v>11</v>
      </c>
    </row>
    <row r="7" customFormat="false" ht="15" hidden="false" customHeight="true" outlineLevel="0" collapsed="false">
      <c r="B7" s="3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F10" activeCellId="0" sqref="F10"/>
    </sheetView>
  </sheetViews>
  <sheetFormatPr defaultColWidth="9.14453125" defaultRowHeight="15" zeroHeight="false" outlineLevelRow="0" outlineLevelCol="0"/>
  <cols>
    <col collapsed="false" customWidth="true" hidden="false" outlineLevel="0" max="1" min="1" style="32" width="7.7"/>
    <col collapsed="false" customWidth="true" hidden="false" outlineLevel="0" max="2" min="2" style="32" width="8.85"/>
    <col collapsed="false" customWidth="true" hidden="false" outlineLevel="0" max="3" min="3" style="32" width="8.28"/>
    <col collapsed="false" customWidth="true" hidden="false" outlineLevel="0" max="4" min="4" style="32" width="12.14"/>
    <col collapsed="false" customWidth="true" hidden="false" outlineLevel="0" max="5" min="5" style="32" width="7"/>
    <col collapsed="false" customWidth="false" hidden="false" outlineLevel="0" max="1024" min="6" style="32" width="9.14"/>
  </cols>
  <sheetData>
    <row r="1" customFormat="false" ht="15" hidden="false" customHeight="true" outlineLevel="0" collapsed="false">
      <c r="A1" s="33"/>
      <c r="B1" s="33" t="s">
        <v>10</v>
      </c>
      <c r="C1" s="33" t="s">
        <v>277</v>
      </c>
      <c r="D1" s="33" t="s">
        <v>278</v>
      </c>
      <c r="E1" s="33" t="s">
        <v>104</v>
      </c>
      <c r="F1" s="33" t="s">
        <v>279</v>
      </c>
    </row>
    <row r="2" customFormat="false" ht="15" hidden="false" customHeight="true" outlineLevel="0" collapsed="false">
      <c r="A2" s="28" t="s">
        <v>282</v>
      </c>
      <c r="B2" s="18" t="n">
        <v>0</v>
      </c>
      <c r="C2" s="18" t="n">
        <v>0</v>
      </c>
      <c r="D2" s="18" t="n">
        <v>0</v>
      </c>
      <c r="E2" s="18" t="n">
        <v>0</v>
      </c>
      <c r="F2" s="18" t="n">
        <v>0</v>
      </c>
    </row>
    <row r="3" customFormat="false" ht="15" hidden="false" customHeight="true" outlineLevel="0" collapsed="false">
      <c r="A3" s="29" t="s">
        <v>73</v>
      </c>
      <c r="B3" s="18" t="n">
        <v>0</v>
      </c>
      <c r="C3" s="18" t="n">
        <v>0</v>
      </c>
      <c r="D3" s="18" t="n">
        <v>0</v>
      </c>
      <c r="E3" s="18" t="n">
        <v>0</v>
      </c>
      <c r="F3" s="18" t="n">
        <v>0</v>
      </c>
    </row>
    <row r="4" customFormat="false" ht="15" hidden="false" customHeight="true" outlineLevel="0" collapsed="false">
      <c r="A4" s="28" t="s">
        <v>11</v>
      </c>
      <c r="B4" s="18" t="n">
        <v>0</v>
      </c>
      <c r="C4" s="18" t="n">
        <v>0</v>
      </c>
      <c r="D4" s="18" t="n">
        <v>0</v>
      </c>
      <c r="E4" s="18" t="n">
        <v>8</v>
      </c>
      <c r="F4" s="18" t="n">
        <v>0</v>
      </c>
    </row>
    <row r="5" customFormat="false" ht="15" hidden="false" customHeight="true" outlineLevel="0" collapsed="false">
      <c r="A5" s="28" t="s">
        <v>56</v>
      </c>
      <c r="B5" s="18" t="n">
        <v>0</v>
      </c>
      <c r="C5" s="18" t="n">
        <v>1</v>
      </c>
      <c r="D5" s="18" t="n">
        <v>0</v>
      </c>
      <c r="E5" s="18" t="n">
        <v>2</v>
      </c>
      <c r="F5" s="18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2" width="9.14"/>
  </cols>
  <sheetData>
    <row r="1" customFormat="false" ht="15" hidden="false" customHeight="true" outlineLevel="0" collapsed="false">
      <c r="A1" s="34" t="s">
        <v>282</v>
      </c>
      <c r="B1" s="35" t="n">
        <v>0</v>
      </c>
    </row>
    <row r="2" customFormat="false" ht="15" hidden="false" customHeight="true" outlineLevel="0" collapsed="false">
      <c r="A2" s="34" t="s">
        <v>283</v>
      </c>
      <c r="B2" s="35" t="n">
        <v>0</v>
      </c>
    </row>
    <row r="3" customFormat="false" ht="15" hidden="false" customHeight="true" outlineLevel="0" collapsed="false">
      <c r="A3" s="36" t="s">
        <v>31</v>
      </c>
      <c r="B3" s="35" t="n">
        <v>8</v>
      </c>
    </row>
    <row r="4" customFormat="false" ht="15" hidden="false" customHeight="true" outlineLevel="0" collapsed="false">
      <c r="A4" s="36" t="s">
        <v>56</v>
      </c>
      <c r="B4" s="35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2022-04-04T10:08:28Z</dcterms:created>
  <dc:creator>ANUP SARKAR</dc:creator>
  <dc:description/>
  <dc:language>en-IN</dc:language>
  <cp:lastModifiedBy/>
  <dcterms:modified xsi:type="dcterms:W3CDTF">2024-02-13T11:22:01Z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ContentTypeId">
    <vt:lpwstr>0x0101009997F06015D21A4A9CDE4B7B58427CB2</vt:lpwstr>
  </property>
  <property fmtid="{D5CDD505-2E9C-101B-9397-08002B2CF9AE}" pid="4" name="MediaServiceImageTags">
    <vt:lpwstr/>
  </property>
</Properties>
</file>