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Datos" sheetId="1" state="visible" r:id="rId1"/>
    <sheet xmlns:r="http://schemas.openxmlformats.org/officeDocument/2006/relationships" name="Notebooks" sheetId="2" state="visible" r:id="rId2"/>
    <sheet xmlns:r="http://schemas.openxmlformats.org/officeDocument/2006/relationships" name="Flujo Datos" sheetId="3" state="visible" r:id="rId3"/>
    <sheet xmlns:r="http://schemas.openxmlformats.org/officeDocument/2006/relationships" name="Leyenda" sheetId="4" state="visible" r:id="rId4"/>
  </sheets>
  <definedNames>
    <definedName name="_xlnm._FilterDatabase" localSheetId="0" hidden="1">'Inventario Datos'!$A$1:$J$57</definedName>
    <definedName name="_xlnm._FilterDatabase" localSheetId="1" hidden="1">'Notebooks'!$A$1:$G$36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3182CE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E0F2F1"/>
      </patternFill>
    </fill>
    <fill>
      <patternFill patternType="solid">
        <fgColor rgb="00ECEFF1"/>
      </patternFill>
    </fill>
    <fill>
      <patternFill patternType="solid">
        <fgColor rgb="00BEE3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14" customWidth="1" min="4" max="4"/>
    <col width="50" customWidth="1" min="5" max="5"/>
    <col width="30" customWidth="1" min="6" max="6"/>
    <col width="22" customWidth="1" min="7" max="7"/>
    <col width="12" customWidth="1" min="8" max="8"/>
    <col width="14" customWidth="1" min="9" max="9"/>
    <col width="35" customWidth="1" min="10" max="10"/>
  </cols>
  <sheetData>
    <row r="1">
      <c r="A1" s="1" t="inlineStr">
        <is>
          <t>Carpeta</t>
        </is>
      </c>
      <c r="B1" s="1" t="inlineStr">
        <is>
          <t>Fichero</t>
        </is>
      </c>
      <c r="C1" s="1" t="inlineStr">
        <is>
          <t>Formato</t>
        </is>
      </c>
      <c r="D1" s="1" t="inlineStr">
        <is>
          <t>Filas×Cols</t>
        </is>
      </c>
      <c r="E1" s="1" t="inlineStr">
        <is>
          <t>Descripción / Para qué se usa</t>
        </is>
      </c>
      <c r="F1" s="1" t="inlineStr">
        <is>
          <t>Entrada de (notebook)</t>
        </is>
      </c>
      <c r="G1" s="1" t="inlineStr">
        <is>
          <t>Salida de (notebook)</t>
        </is>
      </c>
      <c r="H1" s="1" t="inlineStr">
        <is>
          <t>Caso</t>
        </is>
      </c>
      <c r="I1" s="1" t="inlineStr">
        <is>
          <t>Estado</t>
        </is>
      </c>
      <c r="J1" s="1" t="inlineStr">
        <is>
          <t>Notas</t>
        </is>
      </c>
    </row>
    <row r="2">
      <c r="A2" s="2" t="inlineStr">
        <is>
          <t>data/</t>
        </is>
      </c>
      <c r="B2" s="2" t="inlineStr">
        <is>
          <t>muestra_5_alumnos.xlsx</t>
        </is>
      </c>
      <c r="C2" s="2" t="inlineStr">
        <is>
          <t>xlsx</t>
        </is>
      </c>
      <c r="D2" s="2" t="inlineStr">
        <is>
          <t>5×?</t>
        </is>
      </c>
      <c r="E2" s="2" t="inlineStr">
        <is>
          <t>Muestra de 5 alumnos para verificación rápida</t>
        </is>
      </c>
      <c r="F2" s="2" t="inlineStr">
        <is>
          <t>Manual / debug</t>
        </is>
      </c>
      <c r="G2" s="2" t="inlineStr">
        <is>
          <t>Manual</t>
        </is>
      </c>
      <c r="H2" s="2" t="inlineStr">
        <is>
          <t>—</t>
        </is>
      </c>
      <c r="I2" s="2" t="inlineStr">
        <is>
          <t>Auxiliar</t>
        </is>
      </c>
      <c r="J2" s="2" t="inlineStr">
        <is>
          <t>No se usa en pipeline</t>
        </is>
      </c>
    </row>
    <row r="3">
      <c r="A3" s="2" t="inlineStr">
        <is>
          <t>data/</t>
        </is>
      </c>
      <c r="B3" s="2" t="inlineStr">
        <is>
          <t>muestra_alumnos_v2.xlsx</t>
        </is>
      </c>
      <c r="C3" s="2" t="inlineStr">
        <is>
          <t>xlsx</t>
        </is>
      </c>
      <c r="D3" s="2" t="inlineStr">
        <is>
          <t>?×?</t>
        </is>
      </c>
      <c r="E3" s="2" t="inlineStr">
        <is>
          <t>Muestra ampliada de alumnos v2</t>
        </is>
      </c>
      <c r="F3" s="2" t="inlineStr">
        <is>
          <t>Manual / debug</t>
        </is>
      </c>
      <c r="G3" s="2" t="inlineStr">
        <is>
          <t>Manual</t>
        </is>
      </c>
      <c r="H3" s="2" t="inlineStr">
        <is>
          <t>—</t>
        </is>
      </c>
      <c r="I3" s="2" t="inlineStr">
        <is>
          <t>Auxiliar</t>
        </is>
      </c>
      <c r="J3" s="2" t="inlineStr">
        <is>
          <t>No se usa en pipeline</t>
        </is>
      </c>
    </row>
    <row r="4">
      <c r="A4" s="3" t="inlineStr">
        <is>
          <t>00_raw/</t>
        </is>
      </c>
      <c r="B4" s="3" t="inlineStr">
        <is>
          <t>datos_proyecto_sin_preinscrip.ORIGINALxlsx</t>
        </is>
      </c>
      <c r="C4" s="3" t="inlineStr">
        <is>
          <t>xlsx</t>
        </is>
      </c>
      <c r="D4" s="3" t="inlineStr">
        <is>
          <t>~121K×?</t>
        </is>
      </c>
      <c r="E4" s="3" t="inlineStr">
        <is>
          <t>Datos originales UJI (8 tablas): demográficos, expedientes, notas, becas, domicilios, trabajo, recibos, titulaciones</t>
        </is>
      </c>
      <c r="F4" s="3" t="inlineStr">
        <is>
          <t>—</t>
        </is>
      </c>
      <c r="G4" s="3" t="inlineStr">
        <is>
          <t>UJI (origen)</t>
        </is>
      </c>
      <c r="H4" s="3" t="inlineStr">
        <is>
          <t>—</t>
        </is>
      </c>
      <c r="I4" s="3" t="inlineStr">
        <is>
          <t>✅ Preservado</t>
        </is>
      </c>
      <c r="J4" s="3" t="inlineStr">
        <is>
          <t>Copia de seguridad del original</t>
        </is>
      </c>
    </row>
    <row r="5">
      <c r="A5" s="3" t="inlineStr">
        <is>
          <t>00_raw/</t>
        </is>
      </c>
      <c r="B5" s="3" t="inlineStr">
        <is>
          <t>datos_proyecto_sin_preinscrip.xlsx</t>
        </is>
      </c>
      <c r="C5" s="3" t="inlineStr">
        <is>
          <t>xlsx</t>
        </is>
      </c>
      <c r="D5" s="3" t="inlineStr">
        <is>
          <t>~121K×?</t>
        </is>
      </c>
      <c r="E5" s="3" t="inlineStr">
        <is>
          <t>Datos UJI sin preinscripción (8 tablas en hojas)</t>
        </is>
      </c>
      <c r="F5" s="3" t="inlineStr">
        <is>
          <t>f1_m01, f1_m02</t>
        </is>
      </c>
      <c r="G5" s="3" t="inlineStr">
        <is>
          <t>UJI (origen)</t>
        </is>
      </c>
      <c r="H5" s="3" t="inlineStr">
        <is>
          <t>—</t>
        </is>
      </c>
      <c r="I5" s="3" t="inlineStr">
        <is>
          <t>✅ Activo</t>
        </is>
      </c>
      <c r="J5" s="3" t="inlineStr">
        <is>
          <t>Fuente principal Fase 1</t>
        </is>
      </c>
    </row>
    <row r="6">
      <c r="A6" s="3" t="inlineStr">
        <is>
          <t>00_raw/</t>
        </is>
      </c>
      <c r="B6" s="3" t="inlineStr">
        <is>
          <t>preinscripcion_si.xlsx</t>
        </is>
      </c>
      <c r="C6" s="3" t="inlineStr">
        <is>
          <t>xlsx</t>
        </is>
      </c>
      <c r="D6" s="3" t="inlineStr">
        <is>
          <t>?×?</t>
        </is>
      </c>
      <c r="E6" s="3" t="inlineStr">
        <is>
          <t>Tabla de preinscripción (9ª tabla, recibida aparte)</t>
        </is>
      </c>
      <c r="F6" s="3" t="inlineStr">
        <is>
          <t>f1_m04b</t>
        </is>
      </c>
      <c r="G6" s="3" t="inlineStr">
        <is>
          <t>UJI (origen)</t>
        </is>
      </c>
      <c r="H6" s="3" t="inlineStr">
        <is>
          <t>—</t>
        </is>
      </c>
      <c r="I6" s="3" t="inlineStr">
        <is>
          <t>✅ Activo</t>
        </is>
      </c>
      <c r="J6" s="3" t="inlineStr">
        <is>
          <t>Unida en Fase 1</t>
        </is>
      </c>
    </row>
    <row r="7">
      <c r="A7" s="4" t="inlineStr">
        <is>
          <t>01_interim/</t>
        </is>
      </c>
      <c r="B7" s="4" t="inlineStr">
        <is>
          <t>demograficos.parquet</t>
        </is>
      </c>
      <c r="C7" s="4" t="inlineStr">
        <is>
          <t>parquet</t>
        </is>
      </c>
      <c r="D7" s="4" t="inlineStr">
        <is>
          <t>?×?</t>
        </is>
      </c>
      <c r="E7" s="4" t="inlineStr">
        <is>
          <t>Tabla demográfica: edad, género, nacionalidad, estado civil</t>
        </is>
      </c>
      <c r="F7" s="4" t="inlineStr">
        <is>
          <t>f1_m02, f3_m01</t>
        </is>
      </c>
      <c r="G7" s="4" t="inlineStr">
        <is>
          <t>f1_m01</t>
        </is>
      </c>
      <c r="H7" s="4" t="inlineStr">
        <is>
          <t>—</t>
        </is>
      </c>
      <c r="I7" s="4" t="inlineStr">
        <is>
          <t>✅ Activo</t>
        </is>
      </c>
      <c r="J7" s="4" t="inlineStr">
        <is>
          <t>Extracción de hoja Excel</t>
        </is>
      </c>
    </row>
    <row r="8">
      <c r="A8" s="4" t="inlineStr">
        <is>
          <t>01_interim/</t>
        </is>
      </c>
      <c r="B8" s="4" t="inlineStr">
        <is>
          <t>expedientes.parquet</t>
        </is>
      </c>
      <c r="C8" s="4" t="inlineStr">
        <is>
          <t>parquet</t>
        </is>
      </c>
      <c r="D8" s="4" t="inlineStr">
        <is>
          <t>?×?</t>
        </is>
      </c>
      <c r="E8" s="4" t="inlineStr">
        <is>
          <t>Expedientes académicos: titulación, facultad, vía acceso</t>
        </is>
      </c>
      <c r="F8" s="4" t="inlineStr">
        <is>
          <t>f1_m02, f3_m01</t>
        </is>
      </c>
      <c r="G8" s="4" t="inlineStr">
        <is>
          <t>f1_m01</t>
        </is>
      </c>
      <c r="H8" s="4" t="inlineStr">
        <is>
          <t>—</t>
        </is>
      </c>
      <c r="I8" s="4" t="inlineStr">
        <is>
          <t>✅ Activo</t>
        </is>
      </c>
      <c r="J8" s="4" t="inlineStr"/>
    </row>
    <row r="9">
      <c r="A9" s="4" t="inlineStr">
        <is>
          <t>01_interim/</t>
        </is>
      </c>
      <c r="B9" s="4" t="inlineStr">
        <is>
          <t>notas.parquet</t>
        </is>
      </c>
      <c r="C9" s="4" t="inlineStr">
        <is>
          <t>parquet</t>
        </is>
      </c>
      <c r="D9" s="4" t="inlineStr">
        <is>
          <t>?×?</t>
        </is>
      </c>
      <c r="E9" s="4" t="inlineStr">
        <is>
          <t>Notas de acceso y rendimiento académico</t>
        </is>
      </c>
      <c r="F9" s="4" t="inlineStr">
        <is>
          <t>f1_m02, f3_m01</t>
        </is>
      </c>
      <c r="G9" s="4" t="inlineStr">
        <is>
          <t>f1_m01</t>
        </is>
      </c>
      <c r="H9" s="4" t="inlineStr">
        <is>
          <t>—</t>
        </is>
      </c>
      <c r="I9" s="4" t="inlineStr">
        <is>
          <t>✅ Activo</t>
        </is>
      </c>
      <c r="J9" s="4" t="inlineStr"/>
    </row>
    <row r="10">
      <c r="A10" s="4" t="inlineStr">
        <is>
          <t>01_interim/</t>
        </is>
      </c>
      <c r="B10" s="4" t="inlineStr">
        <is>
          <t>becas.parquet</t>
        </is>
      </c>
      <c r="C10" s="4" t="inlineStr">
        <is>
          <t>parquet</t>
        </is>
      </c>
      <c r="D10" s="4" t="inlineStr">
        <is>
          <t>?×?</t>
        </is>
      </c>
      <c r="E10" s="4" t="inlineStr">
        <is>
          <t>Información de becas concedidas</t>
        </is>
      </c>
      <c r="F10" s="4" t="inlineStr">
        <is>
          <t>f1_m02, f3_m01</t>
        </is>
      </c>
      <c r="G10" s="4" t="inlineStr">
        <is>
          <t>f1_m01</t>
        </is>
      </c>
      <c r="H10" s="4" t="inlineStr">
        <is>
          <t>—</t>
        </is>
      </c>
      <c r="I10" s="4" t="inlineStr">
        <is>
          <t>✅ Activo</t>
        </is>
      </c>
      <c r="J10" s="4" t="inlineStr"/>
    </row>
    <row r="11">
      <c r="A11" s="4" t="inlineStr">
        <is>
          <t>01_interim/</t>
        </is>
      </c>
      <c r="B11" s="4" t="inlineStr">
        <is>
          <t>domicilios.parquet</t>
        </is>
      </c>
      <c r="C11" s="4" t="inlineStr">
        <is>
          <t>parquet</t>
        </is>
      </c>
      <c r="D11" s="4" t="inlineStr">
        <is>
          <t>?×?</t>
        </is>
      </c>
      <c r="E11" s="4" t="inlineStr">
        <is>
          <t>Domicilio durante estudios y familiar</t>
        </is>
      </c>
      <c r="F11" s="4" t="inlineStr">
        <is>
          <t>f1_m02, f3_m01</t>
        </is>
      </c>
      <c r="G11" s="4" t="inlineStr">
        <is>
          <t>f1_m01</t>
        </is>
      </c>
      <c r="H11" s="4" t="inlineStr">
        <is>
          <t>—</t>
        </is>
      </c>
      <c r="I11" s="4" t="inlineStr">
        <is>
          <t>✅ Activo</t>
        </is>
      </c>
      <c r="J11" s="4" t="inlineStr"/>
    </row>
    <row r="12">
      <c r="A12" s="4" t="inlineStr">
        <is>
          <t>01_interim/</t>
        </is>
      </c>
      <c r="B12" s="4" t="inlineStr">
        <is>
          <t>trabajo.parquet</t>
        </is>
      </c>
      <c r="C12" s="4" t="inlineStr">
        <is>
          <t>parquet</t>
        </is>
      </c>
      <c r="D12" s="4" t="inlineStr">
        <is>
          <t>?×?</t>
        </is>
      </c>
      <c r="E12" s="4" t="inlineStr">
        <is>
          <t>Situación laboral del estudiante</t>
        </is>
      </c>
      <c r="F12" s="4" t="inlineStr">
        <is>
          <t>f1_m02, f3_m01</t>
        </is>
      </c>
      <c r="G12" s="4" t="inlineStr">
        <is>
          <t>f1_m01</t>
        </is>
      </c>
      <c r="H12" s="4" t="inlineStr">
        <is>
          <t>—</t>
        </is>
      </c>
      <c r="I12" s="4" t="inlineStr">
        <is>
          <t>✅ Activo</t>
        </is>
      </c>
      <c r="J12" s="4" t="inlineStr"/>
    </row>
    <row r="13">
      <c r="A13" s="4" t="inlineStr">
        <is>
          <t>01_interim/</t>
        </is>
      </c>
      <c r="B13" s="4" t="inlineStr">
        <is>
          <t>recibos.parquet</t>
        </is>
      </c>
      <c r="C13" s="4" t="inlineStr">
        <is>
          <t>parquet</t>
        </is>
      </c>
      <c r="D13" s="4" t="inlineStr">
        <is>
          <t>?×?</t>
        </is>
      </c>
      <c r="E13" s="4" t="inlineStr">
        <is>
          <t>Recibos de matrícula y pagos</t>
        </is>
      </c>
      <c r="F13" s="4" t="inlineStr">
        <is>
          <t>f1_m02, f3_m01</t>
        </is>
      </c>
      <c r="G13" s="4" t="inlineStr">
        <is>
          <t>f1_m01</t>
        </is>
      </c>
      <c r="H13" s="4" t="inlineStr">
        <is>
          <t>—</t>
        </is>
      </c>
      <c r="I13" s="4" t="inlineStr">
        <is>
          <t>✅ Activo</t>
        </is>
      </c>
      <c r="J13" s="4" t="inlineStr"/>
    </row>
    <row r="14">
      <c r="A14" s="4" t="inlineStr">
        <is>
          <t>01_interim/</t>
        </is>
      </c>
      <c r="B14" s="4" t="inlineStr">
        <is>
          <t>titulaciones.parquet</t>
        </is>
      </c>
      <c r="C14" s="4" t="inlineStr">
        <is>
          <t>parquet</t>
        </is>
      </c>
      <c r="D14" s="4" t="inlineStr">
        <is>
          <t>?×?</t>
        </is>
      </c>
      <c r="E14" s="4" t="inlineStr">
        <is>
          <t>Catálogo de titulaciones UJI</t>
        </is>
      </c>
      <c r="F14" s="4" t="inlineStr">
        <is>
          <t>f1_m02, f3_m01</t>
        </is>
      </c>
      <c r="G14" s="4" t="inlineStr">
        <is>
          <t>f1_m01</t>
        </is>
      </c>
      <c r="H14" s="4" t="inlineStr">
        <is>
          <t>—</t>
        </is>
      </c>
      <c r="I14" s="4" t="inlineStr">
        <is>
          <t>✅ Activo</t>
        </is>
      </c>
      <c r="J14" s="4" t="inlineStr"/>
    </row>
    <row r="15">
      <c r="A15" s="4" t="inlineStr">
        <is>
          <t>01_interim/</t>
        </is>
      </c>
      <c r="B15" s="4" t="inlineStr">
        <is>
          <t>preinscripcion.parquet</t>
        </is>
      </c>
      <c r="C15" s="4" t="inlineStr">
        <is>
          <t>parquet</t>
        </is>
      </c>
      <c r="D15" s="4" t="inlineStr">
        <is>
          <t>?×?</t>
        </is>
      </c>
      <c r="E15" s="4" t="inlineStr">
        <is>
          <t>Datos de preinscripción convertidos a parquet</t>
        </is>
      </c>
      <c r="F15" s="4" t="inlineStr">
        <is>
          <t>f1_m04b, f3_m01</t>
        </is>
      </c>
      <c r="G15" s="4" t="inlineStr">
        <is>
          <t>f1_m04b</t>
        </is>
      </c>
      <c r="H15" s="4" t="inlineStr">
        <is>
          <t>—</t>
        </is>
      </c>
      <c r="I15" s="4" t="inlineStr">
        <is>
          <t>✅ Activo</t>
        </is>
      </c>
      <c r="J15" s="4" t="inlineStr"/>
    </row>
    <row r="16">
      <c r="A16" s="5" t="inlineStr">
        <is>
          <t>02_processed/</t>
        </is>
      </c>
      <c r="B16" s="5" t="inlineStr">
        <is>
          <t>df_alumno_base.parquet</t>
        </is>
      </c>
      <c r="C16" s="5" t="inlineStr">
        <is>
          <t>parquet</t>
        </is>
      </c>
      <c r="D16" s="5" t="inlineStr">
        <is>
          <t>?×?</t>
        </is>
      </c>
      <c r="E16" s="5" t="inlineStr">
        <is>
          <t>Dataset base: unión de las 9 tablas sin transformar</t>
        </is>
      </c>
      <c r="F16" s="5" t="inlineStr">
        <is>
          <t>f1_m04, f3_m01</t>
        </is>
      </c>
      <c r="G16" s="5" t="inlineStr">
        <is>
          <t>f1_m04a/b/c/d</t>
        </is>
      </c>
      <c r="H16" s="5" t="inlineStr">
        <is>
          <t>—</t>
        </is>
      </c>
      <c r="I16" s="5" t="inlineStr">
        <is>
          <t>✅ Activo</t>
        </is>
      </c>
      <c r="J16" s="5" t="inlineStr">
        <is>
          <t>Paso intermedio</t>
        </is>
      </c>
    </row>
    <row r="17">
      <c r="A17" s="5" t="inlineStr">
        <is>
          <t>02_processed/</t>
        </is>
      </c>
      <c r="B17" s="5" t="inlineStr">
        <is>
          <t>df_alumno.parquet</t>
        </is>
      </c>
      <c r="C17" s="5" t="inlineStr">
        <is>
          <t>parquet</t>
        </is>
      </c>
      <c r="D17" s="5" t="inlineStr">
        <is>
          <t>109.568×37</t>
        </is>
      </c>
      <c r="E17" s="5" t="inlineStr">
        <is>
          <t>Dataset maestro: todos los alumnos×curso con todas las variables</t>
        </is>
      </c>
      <c r="F17" s="5" t="inlineStr">
        <is>
          <t>f1_m05, f2_m00-m07, f3_m01</t>
        </is>
      </c>
      <c r="G17" s="5" t="inlineStr">
        <is>
          <t>f1_m04d</t>
        </is>
      </c>
      <c r="H17" s="5" t="inlineStr">
        <is>
          <t>—</t>
        </is>
      </c>
      <c r="I17" s="5" t="inlineStr">
        <is>
          <t>✅ Activo</t>
        </is>
      </c>
      <c r="J17" s="5" t="inlineStr">
        <is>
          <t>Dataset principal del TFM</t>
        </is>
      </c>
    </row>
    <row r="18">
      <c r="A18" s="5" t="inlineStr">
        <is>
          <t>02_processed/</t>
        </is>
      </c>
      <c r="B18" s="5" t="inlineStr">
        <is>
          <t>df_alumno.csv</t>
        </is>
      </c>
      <c r="C18" s="5" t="inlineStr">
        <is>
          <t>csv</t>
        </is>
      </c>
      <c r="D18" s="5" t="inlineStr">
        <is>
          <t>109.568×37</t>
        </is>
      </c>
      <c r="E18" s="5" t="inlineStr">
        <is>
          <t>Copia CSV del dataset maestro</t>
        </is>
      </c>
      <c r="F18" s="5" t="inlineStr">
        <is>
          <t>Consulta manual</t>
        </is>
      </c>
      <c r="G18" s="5" t="inlineStr">
        <is>
          <t>f1_m04d</t>
        </is>
      </c>
      <c r="H18" s="5" t="inlineStr">
        <is>
          <t>—</t>
        </is>
      </c>
      <c r="I18" s="5" t="inlineStr">
        <is>
          <t>✅ Activo</t>
        </is>
      </c>
      <c r="J18" s="5" t="inlineStr">
        <is>
          <t>Backup legible</t>
        </is>
      </c>
    </row>
    <row r="19">
      <c r="A19" s="6" t="inlineStr">
        <is>
          <t>03_features/</t>
        </is>
      </c>
      <c r="B19" s="6" t="inlineStr">
        <is>
          <t>df_alumno_limpio.parquet</t>
        </is>
      </c>
      <c r="C19" s="6" t="inlineStr">
        <is>
          <t>parquet</t>
        </is>
      </c>
      <c r="D19" s="6" t="inlineStr">
        <is>
          <t>?×?</t>
        </is>
      </c>
      <c r="E19" s="6" t="inlineStr">
        <is>
          <t>Dataset con tipos corregidos y columnas renombradas</t>
        </is>
      </c>
      <c r="F19" s="6" t="inlineStr">
        <is>
          <t>f3_m02</t>
        </is>
      </c>
      <c r="G19" s="6" t="inlineStr">
        <is>
          <t>f3_m01</t>
        </is>
      </c>
      <c r="H19" s="6" t="inlineStr">
        <is>
          <t>—</t>
        </is>
      </c>
      <c r="I19" s="6" t="inlineStr">
        <is>
          <t>✅ Activo</t>
        </is>
      </c>
      <c r="J19" s="6" t="inlineStr">
        <is>
          <t>Tras validación P1-P7</t>
        </is>
      </c>
    </row>
    <row r="20">
      <c r="A20" s="6" t="inlineStr">
        <is>
          <t>03_features/</t>
        </is>
      </c>
      <c r="B20" s="6" t="inlineStr">
        <is>
          <t>df_expediente_base.parquet</t>
        </is>
      </c>
      <c r="C20" s="6" t="inlineStr">
        <is>
          <t>parquet</t>
        </is>
      </c>
      <c r="D20" s="6" t="inlineStr">
        <is>
          <t>?×?</t>
        </is>
      </c>
      <c r="E20" s="6" t="inlineStr">
        <is>
          <t>Expedientes con variables base antes de agregar</t>
        </is>
      </c>
      <c r="F20" s="6" t="inlineStr">
        <is>
          <t>f3_m03</t>
        </is>
      </c>
      <c r="G20" s="6" t="inlineStr">
        <is>
          <t>f3_m02</t>
        </is>
      </c>
      <c r="H20" s="6" t="inlineStr">
        <is>
          <t>—</t>
        </is>
      </c>
      <c r="I20" s="6" t="inlineStr">
        <is>
          <t>✅ Activo</t>
        </is>
      </c>
      <c r="J20" s="6" t="inlineStr">
        <is>
          <t>Granularidad alumno-curso</t>
        </is>
      </c>
    </row>
    <row r="21">
      <c r="A21" s="6" t="inlineStr">
        <is>
          <t>03_features/</t>
        </is>
      </c>
      <c r="B21" s="6" t="inlineStr">
        <is>
          <t>df_expediente_features.parquet</t>
        </is>
      </c>
      <c r="C21" s="6" t="inlineStr">
        <is>
          <t>parquet</t>
        </is>
      </c>
      <c r="D21" s="6" t="inlineStr">
        <is>
          <t>?×?</t>
        </is>
      </c>
      <c r="E21" s="6" t="inlineStr">
        <is>
          <t>Features engineered: tasas rendimiento, éxito, variables derivadas</t>
        </is>
      </c>
      <c r="F21" s="6" t="inlineStr">
        <is>
          <t>f3_m04, f3_m04a, f3_m04b</t>
        </is>
      </c>
      <c r="G21" s="6" t="inlineStr">
        <is>
          <t>f3_m03</t>
        </is>
      </c>
      <c r="H21" s="6" t="inlineStr">
        <is>
          <t>—</t>
        </is>
      </c>
      <c r="I21" s="6" t="inlineStr">
        <is>
          <t>✅ Activo</t>
        </is>
      </c>
      <c r="J21" s="6" t="inlineStr"/>
    </row>
    <row r="22">
      <c r="A22" s="6" t="inlineStr">
        <is>
          <t>03_features/</t>
        </is>
      </c>
      <c r="B22" s="6" t="inlineStr">
        <is>
          <t>df_expediente_features.csv</t>
        </is>
      </c>
      <c r="C22" s="6" t="inlineStr">
        <is>
          <t>csv</t>
        </is>
      </c>
      <c r="D22" s="6" t="inlineStr">
        <is>
          <t>?×?</t>
        </is>
      </c>
      <c r="E22" s="6" t="inlineStr">
        <is>
          <t>Copia CSV de features</t>
        </is>
      </c>
      <c r="F22" s="6" t="inlineStr">
        <is>
          <t>Consulta manual</t>
        </is>
      </c>
      <c r="G22" s="6" t="inlineStr">
        <is>
          <t>f3_m03</t>
        </is>
      </c>
      <c r="H22" s="6" t="inlineStr">
        <is>
          <t>—</t>
        </is>
      </c>
      <c r="I22" s="6" t="inlineStr">
        <is>
          <t>✅ Activo</t>
        </is>
      </c>
      <c r="J22" s="6" t="inlineStr">
        <is>
          <t>Backup legible</t>
        </is>
      </c>
    </row>
    <row r="23">
      <c r="A23" s="6" t="inlineStr">
        <is>
          <t>03_features/</t>
        </is>
      </c>
      <c r="B23" s="6" t="inlineStr">
        <is>
          <t>df_exp_automl_target.parquet</t>
        </is>
      </c>
      <c r="C23" s="6" t="inlineStr">
        <is>
          <t>parquet</t>
        </is>
      </c>
      <c r="D23" s="6" t="inlineStr">
        <is>
          <t>33.621×?</t>
        </is>
      </c>
      <c r="E23" s="6" t="inlineStr">
        <is>
          <t>Dataset con target 'abandono' para AutoML (antes de auditoría)</t>
        </is>
      </c>
      <c r="F23" s="6" t="inlineStr">
        <is>
          <t>f3_m08 (auditoría)</t>
        </is>
      </c>
      <c r="G23" s="6" t="inlineStr">
        <is>
          <t>f3_m04a</t>
        </is>
      </c>
      <c r="H23" s="6" t="inlineStr">
        <is>
          <t>—</t>
        </is>
      </c>
      <c r="I23" s="6" t="inlineStr">
        <is>
          <t>⚠️ Pre-auditoría</t>
        </is>
      </c>
      <c r="J23" s="6" t="inlineStr">
        <is>
          <t>Puede contener leakage</t>
        </is>
      </c>
    </row>
    <row r="24">
      <c r="A24" s="6" t="inlineStr">
        <is>
          <t>03_features/</t>
        </is>
      </c>
      <c r="B24" s="6" t="inlineStr">
        <is>
          <t>df_exp_target_eda.parquet</t>
        </is>
      </c>
      <c r="C24" s="6" t="inlineStr">
        <is>
          <t>parquet</t>
        </is>
      </c>
      <c r="D24" s="6" t="inlineStr">
        <is>
          <t>33.621×?</t>
        </is>
      </c>
      <c r="E24" s="6" t="inlineStr">
        <is>
          <t>Dataset con target para EDA (antes de auditoría)</t>
        </is>
      </c>
      <c r="F24" s="6" t="inlineStr">
        <is>
          <t>f2_m00-m07 (EDA)</t>
        </is>
      </c>
      <c r="G24" s="6" t="inlineStr">
        <is>
          <t>f3_m04b</t>
        </is>
      </c>
      <c r="H24" s="6" t="inlineStr">
        <is>
          <t>—</t>
        </is>
      </c>
      <c r="I24" s="6" t="inlineStr">
        <is>
          <t>⚠️ Pre-auditoría</t>
        </is>
      </c>
      <c r="J24" s="6" t="inlineStr">
        <is>
          <t>Versión EDA</t>
        </is>
      </c>
    </row>
    <row r="25">
      <c r="A25" s="7" t="inlineStr">
        <is>
          <t>04_eda/</t>
        </is>
      </c>
      <c r="B25" s="7" t="inlineStr">
        <is>
          <t>df_exp_target_eda_final.parquet</t>
        </is>
      </c>
      <c r="C25" s="7" t="inlineStr">
        <is>
          <t>parquet</t>
        </is>
      </c>
      <c r="D25" s="7" t="inlineStr">
        <is>
          <t>33.621×?</t>
        </is>
      </c>
      <c r="E25" s="7" t="inlineStr">
        <is>
          <t>Dataset EDA definitivo post-auditoría</t>
        </is>
      </c>
      <c r="F25" s="7" t="inlineStr">
        <is>
          <t>f2_m00-m07 (revisados)</t>
        </is>
      </c>
      <c r="G25" s="7" t="inlineStr">
        <is>
          <t>f3_m05/m08</t>
        </is>
      </c>
      <c r="H25" s="7" t="inlineStr">
        <is>
          <t>—</t>
        </is>
      </c>
      <c r="I25" s="7" t="inlineStr">
        <is>
          <t>✅ Activo</t>
        </is>
      </c>
      <c r="J25" s="7" t="inlineStr">
        <is>
          <t>Multiformat: csv, json, xlsx</t>
        </is>
      </c>
    </row>
    <row r="26">
      <c r="A26" s="7" t="inlineStr">
        <is>
          <t>04_eda/</t>
        </is>
      </c>
      <c r="B26" s="7" t="inlineStr">
        <is>
          <t>df_exp_eda_C.parquet</t>
        </is>
      </c>
      <c r="C26" s="7" t="inlineStr">
        <is>
          <t>parquet</t>
        </is>
      </c>
      <c r="D26" s="7" t="inlineStr">
        <is>
          <t>33.621×23</t>
        </is>
      </c>
      <c r="E26" s="7" t="inlineStr">
        <is>
          <t>Caso C: 23 cols, dataset pre-limpieza leakage</t>
        </is>
      </c>
      <c r="F26" s="7" t="inlineStr">
        <is>
          <t>f2_m00-m07 (EDA)</t>
        </is>
      </c>
      <c r="G26" s="7" t="inlineStr">
        <is>
          <t>f3_m05/m08</t>
        </is>
      </c>
      <c r="H26" s="7" t="inlineStr">
        <is>
          <t>C</t>
        </is>
      </c>
      <c r="I26" s="7" t="inlineStr">
        <is>
          <t>⚠️ Descartado</t>
        </is>
      </c>
      <c r="J26" s="7" t="inlineStr">
        <is>
          <t>Contenía variables con leakage</t>
        </is>
      </c>
    </row>
    <row r="27">
      <c r="A27" s="7" t="inlineStr">
        <is>
          <t>04_eda/</t>
        </is>
      </c>
      <c r="B27" s="7" t="inlineStr">
        <is>
          <t>df_exp_eda_D.parquet</t>
        </is>
      </c>
      <c r="C27" s="7" t="inlineStr">
        <is>
          <t>parquet</t>
        </is>
      </c>
      <c r="D27" s="7" t="inlineStr">
        <is>
          <t>33.621×22</t>
        </is>
      </c>
      <c r="E27" s="7" t="inlineStr">
        <is>
          <t>Caso D: 22 cols (21 features), dataset expandido limpio</t>
        </is>
      </c>
      <c r="F27" s="7" t="inlineStr">
        <is>
          <t>f2_m00-m07 (EDA)</t>
        </is>
      </c>
      <c r="G27" s="7" t="inlineStr">
        <is>
          <t>f3_m08 (auditoría)</t>
        </is>
      </c>
      <c r="H27" s="7" t="inlineStr">
        <is>
          <t>D</t>
        </is>
      </c>
      <c r="I27" s="7" t="inlineStr">
        <is>
          <t>✅ Activo</t>
        </is>
      </c>
      <c r="J27" s="7" t="inlineStr">
        <is>
          <t>Multiformat: csv, json, xlsx</t>
        </is>
      </c>
    </row>
    <row r="28">
      <c r="A28" s="7" t="inlineStr">
        <is>
          <t>04_eda/</t>
        </is>
      </c>
      <c r="B28" s="7" t="inlineStr">
        <is>
          <t>df_exp_eda_D_strict.parquet</t>
        </is>
      </c>
      <c r="C28" s="7" t="inlineStr">
        <is>
          <t>parquet</t>
        </is>
      </c>
      <c r="D28" s="7" t="inlineStr">
        <is>
          <t>33.621×20</t>
        </is>
      </c>
      <c r="E28" s="7" t="inlineStr">
        <is>
          <t>Caso D_strict: 20 cols (19 features), dataset estricto limpio</t>
        </is>
      </c>
      <c r="F28" s="7" t="inlineStr">
        <is>
          <t>f2_m00-m07 (EDA)</t>
        </is>
      </c>
      <c r="G28" s="7" t="inlineStr">
        <is>
          <t>f3_m08 (auditoría)</t>
        </is>
      </c>
      <c r="H28" s="7" t="inlineStr">
        <is>
          <t>D_strict</t>
        </is>
      </c>
      <c r="I28" s="7" t="inlineStr">
        <is>
          <t>✅ Activo</t>
        </is>
      </c>
      <c r="J28" s="7" t="inlineStr">
        <is>
          <t>Multiformat: csv, json, xlsx</t>
        </is>
      </c>
    </row>
    <row r="29">
      <c r="A29" s="8" t="inlineStr">
        <is>
          <t>04_eda/old/</t>
        </is>
      </c>
      <c r="B29" s="8" t="inlineStr">
        <is>
          <t>df_exp_eda_A.parquet</t>
        </is>
      </c>
      <c r="C29" s="8" t="inlineStr">
        <is>
          <t>parquet</t>
        </is>
      </c>
      <c r="D29" s="8" t="inlineStr">
        <is>
          <t>?×?</t>
        </is>
      </c>
      <c r="E29" s="8" t="inlineStr">
        <is>
          <t>Caso A: CONTAMINADO (AUC=1.0), incluía variables con leakage</t>
        </is>
      </c>
      <c r="F29" s="8" t="inlineStr">
        <is>
          <t>—</t>
        </is>
      </c>
      <c r="G29" s="8" t="inlineStr">
        <is>
          <t>—</t>
        </is>
      </c>
      <c r="H29" s="8" t="inlineStr">
        <is>
          <t>A</t>
        </is>
      </c>
      <c r="I29" s="8" t="inlineStr">
        <is>
          <t>❌ Descartado</t>
        </is>
      </c>
      <c r="J29" s="8" t="inlineStr">
        <is>
          <t>En old/ para referencia</t>
        </is>
      </c>
    </row>
    <row r="30">
      <c r="A30" s="8" t="inlineStr">
        <is>
          <t>04_eda/old/</t>
        </is>
      </c>
      <c r="B30" s="8" t="inlineStr">
        <is>
          <t>df_exp_eda_B.parquet</t>
        </is>
      </c>
      <c r="C30" s="8" t="inlineStr">
        <is>
          <t>parquet</t>
        </is>
      </c>
      <c r="D30" s="8" t="inlineStr">
        <is>
          <t>?×?</t>
        </is>
      </c>
      <c r="E30" s="8" t="inlineStr">
        <is>
          <t>Caso B: CONTAMINADO (AUC=1.0), incluía variables con leakage</t>
        </is>
      </c>
      <c r="F30" s="8" t="inlineStr">
        <is>
          <t>—</t>
        </is>
      </c>
      <c r="G30" s="8" t="inlineStr">
        <is>
          <t>—</t>
        </is>
      </c>
      <c r="H30" s="8" t="inlineStr">
        <is>
          <t>B</t>
        </is>
      </c>
      <c r="I30" s="8" t="inlineStr">
        <is>
          <t>❌ Descartado</t>
        </is>
      </c>
      <c r="J30" s="8" t="inlineStr">
        <is>
          <t>En old/ para referencia</t>
        </is>
      </c>
    </row>
    <row r="31">
      <c r="A31" s="9" t="inlineStr">
        <is>
          <t>automl/</t>
        </is>
      </c>
      <c r="B31" s="9" t="inlineStr">
        <is>
          <t>dataset_final_tfm.parquet</t>
        </is>
      </c>
      <c r="C31" s="9" t="inlineStr">
        <is>
          <t>parquet</t>
        </is>
      </c>
      <c r="D31" s="9" t="inlineStr">
        <is>
          <t>33.621×20</t>
        </is>
      </c>
      <c r="E31" s="9" t="inlineStr">
        <is>
          <t>🏆 DATASET PRODUCCIÓN: 19 features + target, sin leakage</t>
        </is>
      </c>
      <c r="F31" s="9" t="inlineStr">
        <is>
          <t>fautoml_m01-m06, Fase 4A+</t>
        </is>
      </c>
      <c r="G31" s="9" t="inlineStr">
        <is>
          <t>f3_m08 (auditoría)</t>
        </is>
      </c>
      <c r="H31" s="9" t="inlineStr">
        <is>
          <t>D_strict</t>
        </is>
      </c>
      <c r="I31" s="9" t="inlineStr">
        <is>
          <t>✅ PRINCIPAL</t>
        </is>
      </c>
      <c r="J31" s="9">
        <f> df_exp_automl_D_strict renombrado</f>
        <v/>
      </c>
    </row>
    <row r="32">
      <c r="A32" s="9" t="inlineStr">
        <is>
          <t>automl/</t>
        </is>
      </c>
      <c r="B32" s="9" t="inlineStr">
        <is>
          <t>df_exp_automl_D.parquet</t>
        </is>
      </c>
      <c r="C32" s="9" t="inlineStr">
        <is>
          <t>parquet</t>
        </is>
      </c>
      <c r="D32" s="9" t="inlineStr">
        <is>
          <t>33.621×22</t>
        </is>
      </c>
      <c r="E32" s="9" t="inlineStr">
        <is>
          <t>Caso D para AutoML: 21 features + target</t>
        </is>
      </c>
      <c r="F32" s="9" t="inlineStr">
        <is>
          <t>fautoml_m01-m06</t>
        </is>
      </c>
      <c r="G32" s="9" t="inlineStr">
        <is>
          <t>f3_m08 (auditoría)</t>
        </is>
      </c>
      <c r="H32" s="9" t="inlineStr">
        <is>
          <t>D</t>
        </is>
      </c>
      <c r="I32" s="9" t="inlineStr">
        <is>
          <t>✅ Activo</t>
        </is>
      </c>
      <c r="J32" s="9" t="inlineStr">
        <is>
          <t>Multiformat: csv, json, xlsx</t>
        </is>
      </c>
    </row>
    <row r="33">
      <c r="A33" s="9" t="inlineStr">
        <is>
          <t>automl/</t>
        </is>
      </c>
      <c r="B33" s="9" t="inlineStr">
        <is>
          <t>df_exp_automl_D_strict.parquet</t>
        </is>
      </c>
      <c r="C33" s="9" t="inlineStr">
        <is>
          <t>parquet</t>
        </is>
      </c>
      <c r="D33" s="9" t="inlineStr">
        <is>
          <t>33.621×20</t>
        </is>
      </c>
      <c r="E33" s="9" t="inlineStr">
        <is>
          <t>Caso D_strict para AutoML (= dataset_final_tfm.parquet)</t>
        </is>
      </c>
      <c r="F33" s="9" t="inlineStr">
        <is>
          <t>fautoml_m01-m06</t>
        </is>
      </c>
      <c r="G33" s="9" t="inlineStr">
        <is>
          <t>f3_m08 (auditoría)</t>
        </is>
      </c>
      <c r="H33" s="9" t="inlineStr">
        <is>
          <t>D_strict</t>
        </is>
      </c>
      <c r="I33" s="9" t="inlineStr">
        <is>
          <t>✅ Activo</t>
        </is>
      </c>
      <c r="J33" s="9" t="inlineStr">
        <is>
          <t>Duplicado de dataset_final_tfm</t>
        </is>
      </c>
    </row>
    <row r="34">
      <c r="A34" s="9" t="inlineStr">
        <is>
          <t>automl/</t>
        </is>
      </c>
      <c r="B34" s="9" t="inlineStr">
        <is>
          <t>df_exp_automl_C.parquet</t>
        </is>
      </c>
      <c r="C34" s="9" t="inlineStr">
        <is>
          <t>parquet</t>
        </is>
      </c>
      <c r="D34" s="9" t="inlineStr">
        <is>
          <t>33.621×23</t>
        </is>
      </c>
      <c r="E34" s="9" t="inlineStr">
        <is>
          <t>Caso C para AutoML: pre-limpieza leakage</t>
        </is>
      </c>
      <c r="F34" s="9" t="inlineStr">
        <is>
          <t>—</t>
        </is>
      </c>
      <c r="G34" s="9" t="inlineStr">
        <is>
          <t>f3_m05</t>
        </is>
      </c>
      <c r="H34" s="9" t="inlineStr">
        <is>
          <t>C</t>
        </is>
      </c>
      <c r="I34" s="9" t="inlineStr">
        <is>
          <t>⚠️ Descartado</t>
        </is>
      </c>
      <c r="J34" s="9" t="inlineStr">
        <is>
          <t>Contenía variables con leakage</t>
        </is>
      </c>
    </row>
    <row r="35">
      <c r="A35" s="9" t="inlineStr">
        <is>
          <t>automl/</t>
        </is>
      </c>
      <c r="B35" s="9" t="inlineStr">
        <is>
          <t>diccionario_columnas.json</t>
        </is>
      </c>
      <c r="C35" s="9" t="inlineStr">
        <is>
          <t>json</t>
        </is>
      </c>
      <c r="D35" s="9" t="inlineStr">
        <is>
          <t>—</t>
        </is>
      </c>
      <c r="E35" s="9" t="inlineStr">
        <is>
          <t>Diccionario de todas las columnas con tipos y descripciones</t>
        </is>
      </c>
      <c r="F35" s="9" t="inlineStr">
        <is>
          <t>fautoml_m00</t>
        </is>
      </c>
      <c r="G35" s="9" t="inlineStr">
        <is>
          <t>f3_m08</t>
        </is>
      </c>
      <c r="H35" s="9" t="inlineStr">
        <is>
          <t>—</t>
        </is>
      </c>
      <c r="I35" s="9" t="inlineStr">
        <is>
          <t>✅ Activo</t>
        </is>
      </c>
      <c r="J35" s="9" t="inlineStr">
        <is>
          <t>Referencia</t>
        </is>
      </c>
    </row>
    <row r="36">
      <c r="A36" s="9" t="inlineStr">
        <is>
          <t>automl/</t>
        </is>
      </c>
      <c r="B36" s="9" t="inlineStr">
        <is>
          <t>auditoria_features_D_strict.xlsx</t>
        </is>
      </c>
      <c r="C36" s="9" t="inlineStr">
        <is>
          <t>xlsx</t>
        </is>
      </c>
      <c r="D36" s="9" t="inlineStr">
        <is>
          <t>—</t>
        </is>
      </c>
      <c r="E36" s="9" t="inlineStr">
        <is>
          <t>Resultado de la auditoría de data leakage</t>
        </is>
      </c>
      <c r="F36" s="9" t="inlineStr">
        <is>
          <t>Documentación</t>
        </is>
      </c>
      <c r="G36" s="9" t="inlineStr">
        <is>
          <t>f3_m08</t>
        </is>
      </c>
      <c r="H36" s="9" t="inlineStr">
        <is>
          <t>D_strict</t>
        </is>
      </c>
      <c r="I36" s="9" t="inlineStr">
        <is>
          <t>✅ Activo</t>
        </is>
      </c>
      <c r="J36" s="9" t="inlineStr">
        <is>
          <t>Evidencia para tribunal</t>
        </is>
      </c>
    </row>
    <row r="37">
      <c r="A37" s="9" t="inlineStr">
        <is>
          <t>automl/</t>
        </is>
      </c>
      <c r="B37" s="9" t="inlineStr">
        <is>
          <t>results_baselines.parquet</t>
        </is>
      </c>
      <c r="C37" s="9" t="inlineStr">
        <is>
          <t>parquet</t>
        </is>
      </c>
      <c r="D37" s="9" t="inlineStr">
        <is>
          <t>?×?</t>
        </is>
      </c>
      <c r="E37" s="9" t="inlineStr">
        <is>
          <t>Métricas de M01: XGBoost baseline por caso</t>
        </is>
      </c>
      <c r="F37" s="9" t="inlineStr">
        <is>
          <t>fautoml_m06</t>
        </is>
      </c>
      <c r="G37" s="9" t="inlineStr">
        <is>
          <t>fautoml_m01</t>
        </is>
      </c>
      <c r="H37" s="9" t="inlineStr">
        <is>
          <t>D+D_strict</t>
        </is>
      </c>
      <c r="I37" s="9" t="inlineStr">
        <is>
          <t>✅ Activo</t>
        </is>
      </c>
      <c r="J37" s="9" t="inlineStr"/>
    </row>
    <row r="38">
      <c r="A38" s="9" t="inlineStr">
        <is>
          <t>automl/</t>
        </is>
      </c>
      <c r="B38" s="9" t="inlineStr">
        <is>
          <t>results_lazypredict.parquet</t>
        </is>
      </c>
      <c r="C38" s="9" t="inlineStr">
        <is>
          <t>parquet</t>
        </is>
      </c>
      <c r="D38" s="9" t="inlineStr">
        <is>
          <t>?×?</t>
        </is>
      </c>
      <c r="E38" s="9" t="inlineStr">
        <is>
          <t>Métricas de M02: todos los modelos LazyPredict</t>
        </is>
      </c>
      <c r="F38" s="9" t="inlineStr">
        <is>
          <t>fautoml_m06</t>
        </is>
      </c>
      <c r="G38" s="9" t="inlineStr">
        <is>
          <t>fautoml_m02</t>
        </is>
      </c>
      <c r="H38" s="9" t="inlineStr">
        <is>
          <t>D+D_strict</t>
        </is>
      </c>
      <c r="I38" s="9" t="inlineStr">
        <is>
          <t>✅ Activo</t>
        </is>
      </c>
      <c r="J38" s="9" t="inlineStr"/>
    </row>
    <row r="39">
      <c r="A39" s="9" t="inlineStr">
        <is>
          <t>automl/</t>
        </is>
      </c>
      <c r="B39" s="9" t="inlineStr">
        <is>
          <t>results_pycaret.parquet</t>
        </is>
      </c>
      <c r="C39" s="9" t="inlineStr">
        <is>
          <t>parquet</t>
        </is>
      </c>
      <c r="D39" s="9" t="inlineStr">
        <is>
          <t>?×?</t>
        </is>
      </c>
      <c r="E39" s="9" t="inlineStr">
        <is>
          <t>Métricas de M03: todos los modelos PyCaret (5-fold CV)</t>
        </is>
      </c>
      <c r="F39" s="9" t="inlineStr">
        <is>
          <t>fautoml_m06</t>
        </is>
      </c>
      <c r="G39" s="9" t="inlineStr">
        <is>
          <t>fautoml_m03</t>
        </is>
      </c>
      <c r="H39" s="9" t="inlineStr">
        <is>
          <t>D+D_strict</t>
        </is>
      </c>
      <c r="I39" s="9" t="inlineStr">
        <is>
          <t>✅ Activo</t>
        </is>
      </c>
      <c r="J39" s="9" t="inlineStr"/>
    </row>
    <row r="40">
      <c r="A40" s="9" t="inlineStr">
        <is>
          <t>automl/</t>
        </is>
      </c>
      <c r="B40" s="9" t="inlineStr">
        <is>
          <t>results_h2o.parquet</t>
        </is>
      </c>
      <c r="C40" s="9" t="inlineStr">
        <is>
          <t>parquet</t>
        </is>
      </c>
      <c r="D40" s="9" t="inlineStr">
        <is>
          <t>?×?</t>
        </is>
      </c>
      <c r="E40" s="9" t="inlineStr">
        <is>
          <t>Métricas de M04: todos los modelos H2O AutoML</t>
        </is>
      </c>
      <c r="F40" s="9" t="inlineStr">
        <is>
          <t>fautoml_m06</t>
        </is>
      </c>
      <c r="G40" s="9" t="inlineStr">
        <is>
          <t>fautoml_m04</t>
        </is>
      </c>
      <c r="H40" s="9" t="inlineStr">
        <is>
          <t>D+D_strict</t>
        </is>
      </c>
      <c r="I40" s="9" t="inlineStr">
        <is>
          <t>✅ Activo</t>
        </is>
      </c>
      <c r="J40" s="9" t="inlineStr"/>
    </row>
    <row r="41">
      <c r="A41" s="9" t="inlineStr">
        <is>
          <t>automl/</t>
        </is>
      </c>
      <c r="B41" s="9" t="inlineStr">
        <is>
          <t>results_autogluon.parquet</t>
        </is>
      </c>
      <c r="C41" s="9" t="inlineStr">
        <is>
          <t>parquet</t>
        </is>
      </c>
      <c r="D41" s="9" t="inlineStr">
        <is>
          <t>?×?</t>
        </is>
      </c>
      <c r="E41" s="9" t="inlineStr">
        <is>
          <t>Métricas de M05: todos los modelos AutoGluon</t>
        </is>
      </c>
      <c r="F41" s="9" t="inlineStr">
        <is>
          <t>fautoml_m06</t>
        </is>
      </c>
      <c r="G41" s="9" t="inlineStr">
        <is>
          <t>fautoml_m05</t>
        </is>
      </c>
      <c r="H41" s="9" t="inlineStr">
        <is>
          <t>D+D_strict</t>
        </is>
      </c>
      <c r="I41" s="9" t="inlineStr">
        <is>
          <t>✅ Activo</t>
        </is>
      </c>
      <c r="J41" s="9" t="inlineStr"/>
    </row>
    <row r="42">
      <c r="A42" s="9" t="inlineStr">
        <is>
          <t>automl/</t>
        </is>
      </c>
      <c r="B42" s="9" t="inlineStr">
        <is>
          <t>automl_comparativa_final.xlsx</t>
        </is>
      </c>
      <c r="C42" s="9" t="inlineStr">
        <is>
          <t>xlsx</t>
        </is>
      </c>
      <c r="D42" s="9" t="inlineStr">
        <is>
          <t>168 modelos</t>
        </is>
      </c>
      <c r="E42" s="9" t="inlineStr">
        <is>
          <t>Comparativa final de 168 modelos × 5 frameworks</t>
        </is>
      </c>
      <c r="F42" s="9" t="inlineStr">
        <is>
          <t>Documentación, Fase 4A</t>
        </is>
      </c>
      <c r="G42" s="9" t="inlineStr">
        <is>
          <t>fautoml_m06</t>
        </is>
      </c>
      <c r="H42" s="9" t="inlineStr">
        <is>
          <t>D+D_strict</t>
        </is>
      </c>
      <c r="I42" s="9" t="inlineStr">
        <is>
          <t>✅ Activo</t>
        </is>
      </c>
      <c r="J42" s="9" t="inlineStr">
        <is>
          <t>Hojas: todos, D, D_strict, resumen</t>
        </is>
      </c>
    </row>
    <row r="43">
      <c r="A43" s="9" t="inlineStr">
        <is>
          <t>automl/</t>
        </is>
      </c>
      <c r="B43" s="9" t="inlineStr">
        <is>
          <t>automl_comparativa_final.json</t>
        </is>
      </c>
      <c r="C43" s="9" t="inlineStr">
        <is>
          <t>json</t>
        </is>
      </c>
      <c r="D43" s="9" t="inlineStr">
        <is>
          <t>168 modelos</t>
        </is>
      </c>
      <c r="E43" s="9" t="inlineStr">
        <is>
          <t>Misma comparativa en formato JSON</t>
        </is>
      </c>
      <c r="F43" s="9" t="inlineStr">
        <is>
          <t>Programático</t>
        </is>
      </c>
      <c r="G43" s="9" t="inlineStr">
        <is>
          <t>fautoml_m06</t>
        </is>
      </c>
      <c r="H43" s="9" t="inlineStr">
        <is>
          <t>D+D_strict</t>
        </is>
      </c>
      <c r="I43" s="9" t="inlineStr">
        <is>
          <t>✅ Activo</t>
        </is>
      </c>
      <c r="J43" s="9" t="inlineStr"/>
    </row>
    <row r="44">
      <c r="A44" s="9" t="inlineStr">
        <is>
          <t>automl/</t>
        </is>
      </c>
      <c r="B44" s="9" t="inlineStr">
        <is>
          <t>automl_top_modelos.parquet</t>
        </is>
      </c>
      <c r="C44" s="9" t="inlineStr">
        <is>
          <t>parquet</t>
        </is>
      </c>
      <c r="D44" s="9" t="inlineStr">
        <is>
          <t>?×?</t>
        </is>
      </c>
      <c r="E44" s="9" t="inlineStr">
        <is>
          <t>Top modelos seleccionados por framework y caso</t>
        </is>
      </c>
      <c r="F44" s="9" t="inlineStr">
        <is>
          <t>Fase 4A (referencia)</t>
        </is>
      </c>
      <c r="G44" s="9" t="inlineStr">
        <is>
          <t>fautoml_m06</t>
        </is>
      </c>
      <c r="H44" s="9" t="inlineStr">
        <is>
          <t>D+D_strict</t>
        </is>
      </c>
      <c r="I44" s="9" t="inlineStr">
        <is>
          <t>✅ Activo</t>
        </is>
      </c>
      <c r="J44" s="9" t="inlineStr"/>
    </row>
    <row r="45">
      <c r="A45" s="9" t="inlineStr">
        <is>
          <t>automl/</t>
        </is>
      </c>
      <c r="B45" s="9" t="inlineStr">
        <is>
          <t>mejor_modelo_pycaret.pkl</t>
        </is>
      </c>
      <c r="C45" s="9" t="inlineStr">
        <is>
          <t>pkl</t>
        </is>
      </c>
      <c r="D45" s="9" t="inlineStr">
        <is>
          <t>—</t>
        </is>
      </c>
      <c r="E45" s="9" t="inlineStr">
        <is>
          <t>Modelo PyCaret serializado (CatBoost)</t>
        </is>
      </c>
      <c r="F45" s="9" t="inlineStr">
        <is>
          <t>Referencia</t>
        </is>
      </c>
      <c r="G45" s="9" t="inlineStr">
        <is>
          <t>fautoml_m03</t>
        </is>
      </c>
      <c r="H45" s="9" t="inlineStr">
        <is>
          <t>D</t>
        </is>
      </c>
      <c r="I45" s="9" t="inlineStr">
        <is>
          <t>✅ Activo</t>
        </is>
      </c>
      <c r="J45" s="9" t="inlineStr">
        <is>
          <t>No es el modelo final</t>
        </is>
      </c>
    </row>
    <row r="46">
      <c r="A46" s="9" t="inlineStr">
        <is>
          <t>automl/</t>
        </is>
      </c>
      <c r="B46" s="9" t="inlineStr">
        <is>
          <t>quick_baseline_casoD.parquet</t>
        </is>
      </c>
      <c r="C46" s="9" t="inlineStr">
        <is>
          <t>parquet</t>
        </is>
      </c>
      <c r="D46" s="9" t="inlineStr">
        <is>
          <t>?×?</t>
        </is>
      </c>
      <c r="E46" s="9" t="inlineStr">
        <is>
          <t>Baseline rápido caso D</t>
        </is>
      </c>
      <c r="F46" s="9" t="inlineStr">
        <is>
          <t>fautoml_m01</t>
        </is>
      </c>
      <c r="G46" s="9" t="inlineStr">
        <is>
          <t>fautoml_m01</t>
        </is>
      </c>
      <c r="H46" s="9" t="inlineStr">
        <is>
          <t>D</t>
        </is>
      </c>
      <c r="I46" s="9" t="inlineStr">
        <is>
          <t>✅ Activo</t>
        </is>
      </c>
      <c r="J46" s="9" t="inlineStr"/>
    </row>
    <row r="47">
      <c r="A47" s="9" t="inlineStr">
        <is>
          <t>automl/</t>
        </is>
      </c>
      <c r="B47" s="9" t="inlineStr">
        <is>
          <t>quick_baseline_casoD.xlsx</t>
        </is>
      </c>
      <c r="C47" s="9" t="inlineStr">
        <is>
          <t>xlsx</t>
        </is>
      </c>
      <c r="D47" s="9" t="inlineStr">
        <is>
          <t>?×?</t>
        </is>
      </c>
      <c r="E47" s="9" t="inlineStr">
        <is>
          <t>Baseline rápido caso D en Excel</t>
        </is>
      </c>
      <c r="F47" s="9" t="inlineStr">
        <is>
          <t>Documentación</t>
        </is>
      </c>
      <c r="G47" s="9" t="inlineStr">
        <is>
          <t>fautoml_m01</t>
        </is>
      </c>
      <c r="H47" s="9" t="inlineStr">
        <is>
          <t>D</t>
        </is>
      </c>
      <c r="I47" s="9" t="inlineStr">
        <is>
          <t>✅ Activo</t>
        </is>
      </c>
      <c r="J47" s="9" t="inlineStr"/>
    </row>
    <row r="48">
      <c r="A48" s="9" t="inlineStr">
        <is>
          <t>automl/</t>
        </is>
      </c>
      <c r="B48" s="9" t="inlineStr">
        <is>
          <t>validacion_baselines_D.xlsx</t>
        </is>
      </c>
      <c r="C48" s="9" t="inlineStr">
        <is>
          <t>xlsx</t>
        </is>
      </c>
      <c r="D48" s="9" t="inlineStr">
        <is>
          <t>—</t>
        </is>
      </c>
      <c r="E48" s="9" t="inlineStr">
        <is>
          <t>Validación cruzada de baselines caso D</t>
        </is>
      </c>
      <c r="F48" s="9" t="inlineStr">
        <is>
          <t>Documentación</t>
        </is>
      </c>
      <c r="G48" s="9" t="inlineStr">
        <is>
          <t>fautoml_m01</t>
        </is>
      </c>
      <c r="H48" s="9" t="inlineStr">
        <is>
          <t>D</t>
        </is>
      </c>
      <c r="I48" s="9" t="inlineStr">
        <is>
          <t>✅ Activo</t>
        </is>
      </c>
      <c r="J48" s="9" t="inlineStr"/>
    </row>
    <row r="49">
      <c r="A49" s="9" t="inlineStr">
        <is>
          <t>automl/</t>
        </is>
      </c>
      <c r="B49" s="9" t="inlineStr">
        <is>
          <t>validacion_estabilidad.xlsx</t>
        </is>
      </c>
      <c r="C49" s="9" t="inlineStr">
        <is>
          <t>xlsx</t>
        </is>
      </c>
      <c r="D49" s="9" t="inlineStr">
        <is>
          <t>—</t>
        </is>
      </c>
      <c r="E49" s="9" t="inlineStr">
        <is>
          <t>Test de estabilidad con múltiples seeds</t>
        </is>
      </c>
      <c r="F49" s="9" t="inlineStr">
        <is>
          <t>Documentación</t>
        </is>
      </c>
      <c r="G49" s="9" t="inlineStr">
        <is>
          <t>fautoml_m01</t>
        </is>
      </c>
      <c r="H49" s="9" t="inlineStr">
        <is>
          <t>D</t>
        </is>
      </c>
      <c r="I49" s="9" t="inlineStr">
        <is>
          <t>✅ Activo</t>
        </is>
      </c>
      <c r="J49" s="9" t="inlineStr"/>
    </row>
    <row r="50">
      <c r="A50" s="9" t="inlineStr">
        <is>
          <t>automl/</t>
        </is>
      </c>
      <c r="B50" s="9" t="inlineStr">
        <is>
          <t>comparativa_baselines_D.png</t>
        </is>
      </c>
      <c r="C50" s="9" t="inlineStr">
        <is>
          <t>png</t>
        </is>
      </c>
      <c r="D50" s="9" t="inlineStr">
        <is>
          <t>—</t>
        </is>
      </c>
      <c r="E50" s="9" t="inlineStr">
        <is>
          <t>Gráfico comparativa baselines caso D</t>
        </is>
      </c>
      <c r="F50" s="9" t="inlineStr">
        <is>
          <t>HTML docs</t>
        </is>
      </c>
      <c r="G50" s="9" t="inlineStr">
        <is>
          <t>fautoml_m01</t>
        </is>
      </c>
      <c r="H50" s="9" t="inlineStr">
        <is>
          <t>D</t>
        </is>
      </c>
      <c r="I50" s="9" t="inlineStr">
        <is>
          <t>✅ Activo</t>
        </is>
      </c>
      <c r="J50" s="9" t="inlineStr">
        <is>
          <t>Imagen</t>
        </is>
      </c>
    </row>
    <row r="51">
      <c r="A51" s="9" t="inlineStr">
        <is>
          <t>automl/</t>
        </is>
      </c>
      <c r="B51" s="9" t="inlineStr">
        <is>
          <t>estabilidad_seeds.png</t>
        </is>
      </c>
      <c r="C51" s="9" t="inlineStr">
        <is>
          <t>png</t>
        </is>
      </c>
      <c r="D51" s="9" t="inlineStr">
        <is>
          <t>—</t>
        </is>
      </c>
      <c r="E51" s="9" t="inlineStr">
        <is>
          <t>Gráfico estabilidad con diferentes seeds</t>
        </is>
      </c>
      <c r="F51" s="9" t="inlineStr">
        <is>
          <t>HTML docs</t>
        </is>
      </c>
      <c r="G51" s="9" t="inlineStr">
        <is>
          <t>fautoml_m01</t>
        </is>
      </c>
      <c r="H51" s="9" t="inlineStr">
        <is>
          <t>D</t>
        </is>
      </c>
      <c r="I51" s="9" t="inlineStr">
        <is>
          <t>✅ Activo</t>
        </is>
      </c>
      <c r="J51" s="9" t="inlineStr">
        <is>
          <t>Imagen</t>
        </is>
      </c>
    </row>
    <row r="52">
      <c r="A52" s="9" t="inlineStr">
        <is>
          <t>automl/</t>
        </is>
      </c>
      <c r="B52" s="9" t="inlineStr">
        <is>
          <t>feature_importance_casoD.png</t>
        </is>
      </c>
      <c r="C52" s="9" t="inlineStr">
        <is>
          <t>png</t>
        </is>
      </c>
      <c r="D52" s="9" t="inlineStr">
        <is>
          <t>—</t>
        </is>
      </c>
      <c r="E52" s="9" t="inlineStr">
        <is>
          <t>Importancia de variables caso D</t>
        </is>
      </c>
      <c r="F52" s="9" t="inlineStr">
        <is>
          <t>HTML docs</t>
        </is>
      </c>
      <c r="G52" s="9" t="inlineStr">
        <is>
          <t>fautoml_m01</t>
        </is>
      </c>
      <c r="H52" s="9" t="inlineStr">
        <is>
          <t>D</t>
        </is>
      </c>
      <c r="I52" s="9" t="inlineStr">
        <is>
          <t>✅ Activo</t>
        </is>
      </c>
      <c r="J52" s="9" t="inlineStr">
        <is>
          <t>Imagen</t>
        </is>
      </c>
    </row>
    <row r="53">
      <c r="A53" s="9" t="inlineStr">
        <is>
          <t>automl/</t>
        </is>
      </c>
      <c r="B53" s="9" t="inlineStr">
        <is>
          <t>feature_importance_casoD_strict.png</t>
        </is>
      </c>
      <c r="C53" s="9" t="inlineStr">
        <is>
          <t>png</t>
        </is>
      </c>
      <c r="D53" s="9" t="inlineStr">
        <is>
          <t>—</t>
        </is>
      </c>
      <c r="E53" s="9" t="inlineStr">
        <is>
          <t>Importancia de variables caso D_strict</t>
        </is>
      </c>
      <c r="F53" s="9" t="inlineStr">
        <is>
          <t>HTML docs</t>
        </is>
      </c>
      <c r="G53" s="9" t="inlineStr">
        <is>
          <t>fautoml_m01</t>
        </is>
      </c>
      <c r="H53" s="9" t="inlineStr">
        <is>
          <t>D_strict</t>
        </is>
      </c>
      <c r="I53" s="9" t="inlineStr">
        <is>
          <t>✅ Activo</t>
        </is>
      </c>
      <c r="J53" s="9" t="inlineStr">
        <is>
          <t>Imagen</t>
        </is>
      </c>
    </row>
    <row r="54">
      <c r="A54" s="9" t="inlineStr">
        <is>
          <t>automl/</t>
        </is>
      </c>
      <c r="B54" s="9" t="inlineStr">
        <is>
          <t>grafico_de_la_verdad.png</t>
        </is>
      </c>
      <c r="C54" s="9" t="inlineStr">
        <is>
          <t>png</t>
        </is>
      </c>
      <c r="D54" s="9" t="inlineStr">
        <is>
          <t>—</t>
        </is>
      </c>
      <c r="E54" s="9" t="inlineStr">
        <is>
          <t>Gráfico resumen 'de la verdad'</t>
        </is>
      </c>
      <c r="F54" s="9" t="inlineStr">
        <is>
          <t>HTML docs</t>
        </is>
      </c>
      <c r="G54" s="9" t="inlineStr">
        <is>
          <t>fautoml_m01</t>
        </is>
      </c>
      <c r="H54" s="9" t="inlineStr">
        <is>
          <t>D</t>
        </is>
      </c>
      <c r="I54" s="9" t="inlineStr">
        <is>
          <t>✅ Activo</t>
        </is>
      </c>
      <c r="J54" s="9" t="inlineStr">
        <is>
          <t>Imagen</t>
        </is>
      </c>
    </row>
    <row r="55">
      <c r="A55" s="10" t="inlineStr">
        <is>
          <t>05_modelado/</t>
        </is>
      </c>
      <c r="B55" s="10" t="inlineStr">
        <is>
          <t>(vacía)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Preparada para Fase 4A: resultados modelado clásico</t>
        </is>
      </c>
      <c r="F55" s="10" t="inlineStr">
        <is>
          <t>—</t>
        </is>
      </c>
      <c r="G55" s="10" t="inlineStr">
        <is>
          <t>—</t>
        </is>
      </c>
      <c r="H55" s="10" t="inlineStr">
        <is>
          <t>—</t>
        </is>
      </c>
      <c r="I55" s="10" t="inlineStr">
        <is>
          <t>🔜 Pendiente</t>
        </is>
      </c>
      <c r="J55" s="10" t="inlineStr">
        <is>
          <t>Fase 4A generará aquí</t>
        </is>
      </c>
    </row>
    <row r="56">
      <c r="A56" s="10" t="inlineStr">
        <is>
          <t>06_evaluacion/</t>
        </is>
      </c>
      <c r="B56" s="10" t="inlineStr">
        <is>
          <t>(vacía)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Preparada para Fase 6: SHAP, fairness, sostenibilidad</t>
        </is>
      </c>
      <c r="F56" s="10" t="inlineStr">
        <is>
          <t>—</t>
        </is>
      </c>
      <c r="G56" s="10" t="inlineStr">
        <is>
          <t>—</t>
        </is>
      </c>
      <c r="H56" s="10" t="inlineStr">
        <is>
          <t>—</t>
        </is>
      </c>
      <c r="I56" s="10" t="inlineStr">
        <is>
          <t>🔜 Pendiente</t>
        </is>
      </c>
      <c r="J56" s="10" t="inlineStr">
        <is>
          <t>Fase 6 generará aquí</t>
        </is>
      </c>
    </row>
    <row r="57">
      <c r="A57" s="10" t="inlineStr">
        <is>
          <t>07_aplicacion/</t>
        </is>
      </c>
      <c r="B57" s="10" t="inlineStr">
        <is>
          <t>(vacía)</t>
        </is>
      </c>
      <c r="C57" s="10" t="inlineStr">
        <is>
          <t>—</t>
        </is>
      </c>
      <c r="D57" s="10" t="inlineStr">
        <is>
          <t>—</t>
        </is>
      </c>
      <c r="E57" s="10" t="inlineStr">
        <is>
          <t>Preparada para Fase 7: datos para Streamlit/Tableau</t>
        </is>
      </c>
      <c r="F57" s="10" t="inlineStr">
        <is>
          <t>—</t>
        </is>
      </c>
      <c r="G57" s="10" t="inlineStr">
        <is>
          <t>—</t>
        </is>
      </c>
      <c r="H57" s="10" t="inlineStr">
        <is>
          <t>—</t>
        </is>
      </c>
      <c r="I57" s="10" t="inlineStr">
        <is>
          <t>🔜 Pendiente</t>
        </is>
      </c>
      <c r="J57" s="10" t="inlineStr">
        <is>
          <t>Fase 7 generará aquí</t>
        </is>
      </c>
    </row>
  </sheetData>
  <autoFilter ref="A1:J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45" customWidth="1" min="4" max="4"/>
    <col width="40" customWidth="1" min="5" max="5"/>
    <col width="45" customWidth="1" min="6" max="6"/>
    <col width="12" customWidth="1" min="7" max="7"/>
  </cols>
  <sheetData>
    <row r="1">
      <c r="A1" s="1" t="inlineStr">
        <is>
          <t>Fase</t>
        </is>
      </c>
      <c r="B1" s="1" t="inlineStr">
        <is>
          <t>Notebook</t>
        </is>
      </c>
      <c r="C1" s="1" t="inlineStr">
        <is>
          <t>Kernel</t>
        </is>
      </c>
      <c r="D1" s="1" t="inlineStr">
        <is>
          <t>Lee de</t>
        </is>
      </c>
      <c r="E1" s="1" t="inlineStr">
        <is>
          <t>Escribe en</t>
        </is>
      </c>
      <c r="F1" s="1" t="inlineStr">
        <is>
          <t>Descripción</t>
        </is>
      </c>
      <c r="G1" s="1" t="inlineStr">
        <is>
          <t>Estado</t>
        </is>
      </c>
    </row>
    <row r="2">
      <c r="A2" s="4" t="inlineStr">
        <is>
          <t>Fase 1</t>
        </is>
      </c>
      <c r="B2" s="4" t="inlineStr">
        <is>
          <t>f1_m01_reportes_raw.ipynb</t>
        </is>
      </c>
      <c r="C2" s="4" t="inlineStr">
        <is>
          <t>tfm_abandono</t>
        </is>
      </c>
      <c r="D2" s="4" t="inlineStr">
        <is>
          <t>00_raw/*.xlsx</t>
        </is>
      </c>
      <c r="E2" s="4" t="inlineStr">
        <is>
          <t>01_interim/*.parquet</t>
        </is>
      </c>
      <c r="F2" s="4" t="inlineStr">
        <is>
          <t>Ingesta: Excel → parquet (9 tablas)</t>
        </is>
      </c>
      <c r="G2" s="4" t="inlineStr">
        <is>
          <t>✅</t>
        </is>
      </c>
    </row>
    <row r="3">
      <c r="A3" s="4" t="inlineStr">
        <is>
          <t>Fase 1</t>
        </is>
      </c>
      <c r="B3" s="4" t="inlineStr">
        <is>
          <t>f1_m02_limpieza.ipynb</t>
        </is>
      </c>
      <c r="C3" s="4" t="inlineStr">
        <is>
          <t>tfm_abandono</t>
        </is>
      </c>
      <c r="D3" s="4" t="inlineStr">
        <is>
          <t>01_interim/*.parquet</t>
        </is>
      </c>
      <c r="E3" s="4" t="inlineStr">
        <is>
          <t>01_interim/ (limpio)</t>
        </is>
      </c>
      <c r="F3" s="4" t="inlineStr">
        <is>
          <t>Limpieza de cada tabla</t>
        </is>
      </c>
      <c r="G3" s="4" t="inlineStr">
        <is>
          <t>✅</t>
        </is>
      </c>
    </row>
    <row r="4">
      <c r="A4" s="4" t="inlineStr">
        <is>
          <t>Fase 1</t>
        </is>
      </c>
      <c r="B4" s="4" t="inlineStr">
        <is>
          <t>f1_m03_reportes_clean.ipynb</t>
        </is>
      </c>
      <c r="C4" s="4" t="inlineStr">
        <is>
          <t>tfm_abandono</t>
        </is>
      </c>
      <c r="D4" s="4" t="inlineStr">
        <is>
          <t>01_interim/*.parquet</t>
        </is>
      </c>
      <c r="E4" s="4" t="inlineStr">
        <is>
          <t>results/metricas/</t>
        </is>
      </c>
      <c r="F4" s="4" t="inlineStr">
        <is>
          <t>Reportes de calidad post-limpieza</t>
        </is>
      </c>
      <c r="G4" s="4" t="inlineStr">
        <is>
          <t>✅</t>
        </is>
      </c>
    </row>
    <row r="5">
      <c r="A5" s="4" t="inlineStr">
        <is>
          <t>Fase 1</t>
        </is>
      </c>
      <c r="B5" s="4" t="inlineStr">
        <is>
          <t>f1_m04a_union_tablas.ipynb</t>
        </is>
      </c>
      <c r="C5" s="4" t="inlineStr">
        <is>
          <t>tfm_abandono</t>
        </is>
      </c>
      <c r="D5" s="4" t="inlineStr">
        <is>
          <t>01_interim/*.parquet</t>
        </is>
      </c>
      <c r="E5" s="4" t="inlineStr">
        <is>
          <t>02_processed/df_alumno_base.parquet</t>
        </is>
      </c>
      <c r="F5" s="4" t="inlineStr">
        <is>
          <t>Unión de las 8 tablas principales</t>
        </is>
      </c>
      <c r="G5" s="4" t="inlineStr">
        <is>
          <t>✅</t>
        </is>
      </c>
    </row>
    <row r="6">
      <c r="A6" s="4" t="inlineStr">
        <is>
          <t>Fase 1</t>
        </is>
      </c>
      <c r="B6" s="4" t="inlineStr">
        <is>
          <t>f1_m04b_union_preinscripcion.ipynb</t>
        </is>
      </c>
      <c r="C6" s="4" t="inlineStr">
        <is>
          <t>tfm_abandono</t>
        </is>
      </c>
      <c r="D6" s="4" t="inlineStr">
        <is>
          <t>01_interim/preinscripcion.parquet + df_alumno_base</t>
        </is>
      </c>
      <c r="E6" s="4" t="inlineStr">
        <is>
          <t>02_processed/df_alumno_base.parquet</t>
        </is>
      </c>
      <c r="F6" s="4" t="inlineStr">
        <is>
          <t>Unión tabla preinscripción</t>
        </is>
      </c>
      <c r="G6" s="4" t="inlineStr">
        <is>
          <t>✅</t>
        </is>
      </c>
    </row>
    <row r="7">
      <c r="A7" s="4" t="inlineStr">
        <is>
          <t>Fase 1</t>
        </is>
      </c>
      <c r="B7" s="4" t="inlineStr">
        <is>
          <t>f1_m04c_correccion_notas.ipynb</t>
        </is>
      </c>
      <c r="C7" s="4" t="inlineStr">
        <is>
          <t>tfm_abandono</t>
        </is>
      </c>
      <c r="D7" s="4" t="inlineStr">
        <is>
          <t>02_processed/df_alumno_base.parquet</t>
        </is>
      </c>
      <c r="E7" s="4" t="inlineStr">
        <is>
          <t>02_processed/df_alumno_base.parquet</t>
        </is>
      </c>
      <c r="F7" s="4" t="inlineStr">
        <is>
          <t>Corrección de notas de acceso</t>
        </is>
      </c>
      <c r="G7" s="4" t="inlineStr">
        <is>
          <t>✅</t>
        </is>
      </c>
    </row>
    <row r="8">
      <c r="A8" s="4" t="inlineStr">
        <is>
          <t>Fase 1</t>
        </is>
      </c>
      <c r="B8" s="4" t="inlineStr">
        <is>
          <t>f1_m04d_correccion_via_acceso.ipynb</t>
        </is>
      </c>
      <c r="C8" s="4" t="inlineStr">
        <is>
          <t>tfm_abandono</t>
        </is>
      </c>
      <c r="D8" s="4" t="inlineStr">
        <is>
          <t>02_processed/df_alumno_base.parquet</t>
        </is>
      </c>
      <c r="E8" s="4" t="inlineStr">
        <is>
          <t>02_processed/df_alumno.parquet</t>
        </is>
      </c>
      <c r="F8" s="4" t="inlineStr">
        <is>
          <t>Corrección vía acceso → dataset maestro</t>
        </is>
      </c>
      <c r="G8" s="4" t="inlineStr">
        <is>
          <t>✅</t>
        </is>
      </c>
    </row>
    <row r="9">
      <c r="A9" s="4" t="inlineStr">
        <is>
          <t>Fase 1</t>
        </is>
      </c>
      <c r="B9" s="4" t="inlineStr">
        <is>
          <t>f1_m05_dashboard.ipynb</t>
        </is>
      </c>
      <c r="C9" s="4" t="inlineStr">
        <is>
          <t>tfm_abandono</t>
        </is>
      </c>
      <c r="D9" s="4" t="inlineStr">
        <is>
          <t>02_processed/df_alumno.parquet</t>
        </is>
      </c>
      <c r="E9" s="4" t="inlineStr">
        <is>
          <t>HTML docs</t>
        </is>
      </c>
      <c r="F9" s="4" t="inlineStr">
        <is>
          <t>Dashboard resumen Fase 1</t>
        </is>
      </c>
      <c r="G9" s="4" t="inlineStr">
        <is>
          <t>✅</t>
        </is>
      </c>
    </row>
    <row r="10">
      <c r="A10" s="4" t="inlineStr">
        <is>
          <t>Fase 1</t>
        </is>
      </c>
      <c r="B10" s="4" t="inlineStr">
        <is>
          <t>f1_m06_grafo.ipynb</t>
        </is>
      </c>
      <c r="C10" s="4" t="inlineStr">
        <is>
          <t>tfm_abandono</t>
        </is>
      </c>
      <c r="D10" s="4" t="inlineStr">
        <is>
          <t>02_processed/df_alumno.parquet</t>
        </is>
      </c>
      <c r="E10" s="4" t="inlineStr">
        <is>
          <t>HTML docs</t>
        </is>
      </c>
      <c r="F10" s="4" t="inlineStr">
        <is>
          <t>Grafo de trazabilidad</t>
        </is>
      </c>
      <c r="G10" s="4" t="inlineStr">
        <is>
          <t>✅</t>
        </is>
      </c>
    </row>
    <row r="11">
      <c r="A11" s="7" t="inlineStr">
        <is>
          <t>Fase 2</t>
        </is>
      </c>
      <c r="B11" s="7" t="inlineStr">
        <is>
          <t>f2_m00_indice.ipynb</t>
        </is>
      </c>
      <c r="C11" s="7" t="inlineStr">
        <is>
          <t>tfm_abandono</t>
        </is>
      </c>
      <c r="D11" s="7" t="inlineStr">
        <is>
          <t>—</t>
        </is>
      </c>
      <c r="E11" s="7" t="inlineStr">
        <is>
          <t>HTML docs</t>
        </is>
      </c>
      <c r="F11" s="7" t="inlineStr">
        <is>
          <t>Índice de la fase EDA</t>
        </is>
      </c>
      <c r="G11" s="7" t="inlineStr">
        <is>
          <t>⚠️ Revisar</t>
        </is>
      </c>
    </row>
    <row r="12">
      <c r="A12" s="7" t="inlineStr">
        <is>
          <t>Fase 2</t>
        </is>
      </c>
      <c r="B12" s="7" t="inlineStr">
        <is>
          <t>f2_m01_inspeccion.ipynb</t>
        </is>
      </c>
      <c r="C12" s="7" t="inlineStr">
        <is>
          <t>tfm_abandono</t>
        </is>
      </c>
      <c r="D12" s="7" t="inlineStr">
        <is>
          <t>04_eda/df_exp_eda_D.parquet</t>
        </is>
      </c>
      <c r="E12" s="7" t="inlineStr">
        <is>
          <t>HTML docs</t>
        </is>
      </c>
      <c r="F12" s="7" t="inlineStr">
        <is>
          <t>Inspección inicial del dataset</t>
        </is>
      </c>
      <c r="G12" s="7" t="inlineStr">
        <is>
          <t>⚠️ Revisar</t>
        </is>
      </c>
    </row>
    <row r="13">
      <c r="A13" s="7" t="inlineStr">
        <is>
          <t>Fase 2</t>
        </is>
      </c>
      <c r="B13" s="7" t="inlineStr">
        <is>
          <t>f2_m02_calidad.ipynb</t>
        </is>
      </c>
      <c r="C13" s="7" t="inlineStr">
        <is>
          <t>tfm_abandono</t>
        </is>
      </c>
      <c r="D13" s="7" t="inlineStr">
        <is>
          <t>04_eda/df_exp_eda_D.parquet</t>
        </is>
      </c>
      <c r="E13" s="7" t="inlineStr">
        <is>
          <t>HTML docs</t>
        </is>
      </c>
      <c r="F13" s="7" t="inlineStr">
        <is>
          <t>Análisis de calidad de datos</t>
        </is>
      </c>
      <c r="G13" s="7" t="inlineStr">
        <is>
          <t>⚠️ Revisar</t>
        </is>
      </c>
    </row>
    <row r="14">
      <c r="A14" s="7" t="inlineStr">
        <is>
          <t>Fase 2</t>
        </is>
      </c>
      <c r="B14" s="7" t="inlineStr">
        <is>
          <t>f2_m03_nulos.ipynb</t>
        </is>
      </c>
      <c r="C14" s="7" t="inlineStr">
        <is>
          <t>tfm_abandono</t>
        </is>
      </c>
      <c r="D14" s="7" t="inlineStr">
        <is>
          <t>04_eda/df_exp_eda_D.parquet</t>
        </is>
      </c>
      <c r="E14" s="7" t="inlineStr">
        <is>
          <t>HTML docs</t>
        </is>
      </c>
      <c r="F14" s="7" t="inlineStr">
        <is>
          <t>Análisis de valores nulos</t>
        </is>
      </c>
      <c r="G14" s="7" t="inlineStr">
        <is>
          <t>⚠️ Revisar</t>
        </is>
      </c>
    </row>
    <row r="15">
      <c r="A15" s="7" t="inlineStr">
        <is>
          <t>Fase 2</t>
        </is>
      </c>
      <c r="B15" s="7" t="inlineStr">
        <is>
          <t>f2_m04_univariante_num.ipynb</t>
        </is>
      </c>
      <c r="C15" s="7" t="inlineStr">
        <is>
          <t>tfm_abandono</t>
        </is>
      </c>
      <c r="D15" s="7" t="inlineStr">
        <is>
          <t>04_eda/df_exp_eda_D.parquet</t>
        </is>
      </c>
      <c r="E15" s="7" t="inlineStr">
        <is>
          <t>HTML docs</t>
        </is>
      </c>
      <c r="F15" s="7" t="inlineStr">
        <is>
          <t>Univariante numérico</t>
        </is>
      </c>
      <c r="G15" s="7" t="inlineStr">
        <is>
          <t>⚠️ Revisar</t>
        </is>
      </c>
    </row>
    <row r="16">
      <c r="A16" s="7" t="inlineStr">
        <is>
          <t>Fase 2</t>
        </is>
      </c>
      <c r="B16" s="7" t="inlineStr">
        <is>
          <t>f2_m05_univariante_cat.ipynb</t>
        </is>
      </c>
      <c r="C16" s="7" t="inlineStr">
        <is>
          <t>tfm_abandono</t>
        </is>
      </c>
      <c r="D16" s="7" t="inlineStr">
        <is>
          <t>04_eda/df_exp_eda_D.parquet</t>
        </is>
      </c>
      <c r="E16" s="7" t="inlineStr">
        <is>
          <t>HTML docs</t>
        </is>
      </c>
      <c r="F16" s="7" t="inlineStr">
        <is>
          <t>Univariante categórico</t>
        </is>
      </c>
      <c r="G16" s="7" t="inlineStr">
        <is>
          <t>⚠️ Revisar</t>
        </is>
      </c>
    </row>
    <row r="17">
      <c r="A17" s="7" t="inlineStr">
        <is>
          <t>Fase 2</t>
        </is>
      </c>
      <c r="B17" s="7" t="inlineStr">
        <is>
          <t>f2_m06_temporal.ipynb</t>
        </is>
      </c>
      <c r="C17" s="7" t="inlineStr">
        <is>
          <t>tfm_abandono</t>
        </is>
      </c>
      <c r="D17" s="7" t="inlineStr">
        <is>
          <t>04_eda/df_exp_eda_D.parquet</t>
        </is>
      </c>
      <c r="E17" s="7" t="inlineStr">
        <is>
          <t>HTML docs</t>
        </is>
      </c>
      <c r="F17" s="7" t="inlineStr">
        <is>
          <t>Análisis temporal/evolución</t>
        </is>
      </c>
      <c r="G17" s="7" t="inlineStr">
        <is>
          <t>⚠️ Revisar</t>
        </is>
      </c>
    </row>
    <row r="18">
      <c r="A18" s="7" t="inlineStr">
        <is>
          <t>Fase 2</t>
        </is>
      </c>
      <c r="B18" s="7" t="inlineStr">
        <is>
          <t>f2_m07_conclusiones.ipynb</t>
        </is>
      </c>
      <c r="C18" s="7" t="inlineStr">
        <is>
          <t>tfm_abandono</t>
        </is>
      </c>
      <c r="D18" s="7" t="inlineStr">
        <is>
          <t>04_eda/df_exp_eda_D.parquet</t>
        </is>
      </c>
      <c r="E18" s="7" t="inlineStr">
        <is>
          <t>HTML docs</t>
        </is>
      </c>
      <c r="F18" s="7" t="inlineStr">
        <is>
          <t>Conclusiones EDA</t>
        </is>
      </c>
      <c r="G18" s="7" t="inlineStr">
        <is>
          <t>⚠️ Revisar</t>
        </is>
      </c>
    </row>
    <row r="19">
      <c r="A19" s="7" t="inlineStr">
        <is>
          <t>Fase 2</t>
        </is>
      </c>
      <c r="B19" s="7" t="inlineStr">
        <is>
          <t>f2_m08_preinscripcion.ipynb</t>
        </is>
      </c>
      <c r="C19" s="7" t="inlineStr">
        <is>
          <t>tfm_abandono</t>
        </is>
      </c>
      <c r="D19" s="7" t="inlineStr">
        <is>
          <t>04_eda/df_exp_eda_D.parquet</t>
        </is>
      </c>
      <c r="E19" s="7" t="inlineStr">
        <is>
          <t>HTML docs</t>
        </is>
      </c>
      <c r="F19" s="7" t="inlineStr">
        <is>
          <t>Análisis de preinscripción</t>
        </is>
      </c>
      <c r="G19" s="7" t="inlineStr">
        <is>
          <t>🔜 Pendiente</t>
        </is>
      </c>
    </row>
    <row r="20">
      <c r="A20" s="7" t="inlineStr">
        <is>
          <t>Fase 2</t>
        </is>
      </c>
      <c r="B20" s="7" t="inlineStr">
        <is>
          <t>f2_m09_bivariante.ipynb</t>
        </is>
      </c>
      <c r="C20" s="7" t="inlineStr">
        <is>
          <t>tfm_abandono</t>
        </is>
      </c>
      <c r="D20" s="7" t="inlineStr">
        <is>
          <t>04_eda/df_exp_eda_D.parquet</t>
        </is>
      </c>
      <c r="E20" s="7" t="inlineStr">
        <is>
          <t>HTML docs</t>
        </is>
      </c>
      <c r="F20" s="7" t="inlineStr">
        <is>
          <t>Análisis bivariante</t>
        </is>
      </c>
      <c r="G20" s="7" t="inlineStr">
        <is>
          <t>🔜 Pendiente</t>
        </is>
      </c>
    </row>
    <row r="21">
      <c r="A21" s="7" t="inlineStr">
        <is>
          <t>Fase 2</t>
        </is>
      </c>
      <c r="B21" s="7" t="inlineStr">
        <is>
          <t>f2_m10_dashboard.ipynb</t>
        </is>
      </c>
      <c r="C21" s="7" t="inlineStr">
        <is>
          <t>tfm_abandono</t>
        </is>
      </c>
      <c r="D21" s="7" t="inlineStr">
        <is>
          <t>04_eda/df_exp_eda_D.parquet</t>
        </is>
      </c>
      <c r="E21" s="7" t="inlineStr">
        <is>
          <t>HTML docs</t>
        </is>
      </c>
      <c r="F21" s="7" t="inlineStr">
        <is>
          <t>Dashboard resumen EDA</t>
        </is>
      </c>
      <c r="G21" s="7" t="inlineStr">
        <is>
          <t>🔜 Pendiente</t>
        </is>
      </c>
    </row>
    <row r="22">
      <c r="A22" s="6" t="inlineStr">
        <is>
          <t>Fase 3</t>
        </is>
      </c>
      <c r="B22" s="6" t="inlineStr">
        <is>
          <t>f3_m00_indice.ipynb</t>
        </is>
      </c>
      <c r="C22" s="6" t="inlineStr">
        <is>
          <t>tfm_abandono</t>
        </is>
      </c>
      <c r="D22" s="6" t="inlineStr">
        <is>
          <t>—</t>
        </is>
      </c>
      <c r="E22" s="6" t="inlineStr">
        <is>
          <t>HTML docs</t>
        </is>
      </c>
      <c r="F22" s="6" t="inlineStr">
        <is>
          <t>Índice Feature Engineering</t>
        </is>
      </c>
      <c r="G22" s="6" t="inlineStr">
        <is>
          <t>✅</t>
        </is>
      </c>
    </row>
    <row r="23">
      <c r="A23" s="6" t="inlineStr">
        <is>
          <t>Fase 3</t>
        </is>
      </c>
      <c r="B23" s="6" t="inlineStr">
        <is>
          <t>f3_m01_validacion.ipynb</t>
        </is>
      </c>
      <c r="C23" s="6" t="inlineStr">
        <is>
          <t>tfm_abandono</t>
        </is>
      </c>
      <c r="D23" s="6" t="inlineStr">
        <is>
          <t>02_processed/df_alumno.parquet</t>
        </is>
      </c>
      <c r="E23" s="6" t="inlineStr">
        <is>
          <t>03_features/df_alumno_limpio.parquet</t>
        </is>
      </c>
      <c r="F23" s="6" t="inlineStr">
        <is>
          <t>Validación y corrección tipos</t>
        </is>
      </c>
      <c r="G23" s="6" t="inlineStr">
        <is>
          <t>✅</t>
        </is>
      </c>
    </row>
    <row r="24">
      <c r="A24" s="6" t="inlineStr">
        <is>
          <t>Fase 3</t>
        </is>
      </c>
      <c r="B24" s="6" t="inlineStr">
        <is>
          <t>f3_m02_agregacion.ipynb</t>
        </is>
      </c>
      <c r="C24" s="6" t="inlineStr">
        <is>
          <t>tfm_abandono</t>
        </is>
      </c>
      <c r="D24" s="6" t="inlineStr">
        <is>
          <t>03_features/df_alumno_limpio.parquet</t>
        </is>
      </c>
      <c r="E24" s="6" t="inlineStr">
        <is>
          <t>03_features/df_expediente_base.parquet</t>
        </is>
      </c>
      <c r="F24" s="6" t="inlineStr">
        <is>
          <t>Agregación alumno-curso</t>
        </is>
      </c>
      <c r="G24" s="6" t="inlineStr">
        <is>
          <t>✅</t>
        </is>
      </c>
    </row>
    <row r="25">
      <c r="A25" s="6" t="inlineStr">
        <is>
          <t>Fase 3</t>
        </is>
      </c>
      <c r="B25" s="6" t="inlineStr">
        <is>
          <t>f3_m03_features.ipynb</t>
        </is>
      </c>
      <c r="C25" s="6" t="inlineStr">
        <is>
          <t>tfm_abandono</t>
        </is>
      </c>
      <c r="D25" s="6" t="inlineStr">
        <is>
          <t>03_features/df_expediente_base.parquet</t>
        </is>
      </c>
      <c r="E25" s="6" t="inlineStr">
        <is>
          <t>03_features/df_expediente_features.parquet</t>
        </is>
      </c>
      <c r="F25" s="6" t="inlineStr">
        <is>
          <t>Creación de features derivadas</t>
        </is>
      </c>
      <c r="G25" s="6" t="inlineStr">
        <is>
          <t>✅</t>
        </is>
      </c>
    </row>
    <row r="26">
      <c r="A26" s="6" t="inlineStr">
        <is>
          <t>Fase 3</t>
        </is>
      </c>
      <c r="B26" s="6" t="inlineStr">
        <is>
          <t>f3_m04a_automl_target.ipynb</t>
        </is>
      </c>
      <c r="C26" s="6" t="inlineStr">
        <is>
          <t>tfm_abandono</t>
        </is>
      </c>
      <c r="D26" s="6" t="inlineStr">
        <is>
          <t>03_features/df_expediente_features.parquet</t>
        </is>
      </c>
      <c r="E26" s="6" t="inlineStr">
        <is>
          <t>03_features/df_exp_automl_target.parquet</t>
        </is>
      </c>
      <c r="F26" s="6" t="inlineStr">
        <is>
          <t>Target abandono para AutoML</t>
        </is>
      </c>
      <c r="G26" s="6" t="inlineStr">
        <is>
          <t>✅</t>
        </is>
      </c>
    </row>
    <row r="27">
      <c r="A27" s="6" t="inlineStr">
        <is>
          <t>Fase 3</t>
        </is>
      </c>
      <c r="B27" s="6" t="inlineStr">
        <is>
          <t>f3_m04b_eda_target.ipynb</t>
        </is>
      </c>
      <c r="C27" s="6" t="inlineStr">
        <is>
          <t>tfm_abandono</t>
        </is>
      </c>
      <c r="D27" s="6" t="inlineStr">
        <is>
          <t>03_features/df_expediente_features.parquet</t>
        </is>
      </c>
      <c r="E27" s="6" t="inlineStr">
        <is>
          <t>03_features/df_exp_target_eda.parquet</t>
        </is>
      </c>
      <c r="F27" s="6" t="inlineStr">
        <is>
          <t>Target abandono para EDA</t>
        </is>
      </c>
      <c r="G27" s="6" t="inlineStr">
        <is>
          <t>✅</t>
        </is>
      </c>
    </row>
    <row r="28">
      <c r="A28" s="6" t="inlineStr">
        <is>
          <t>Fase 3</t>
        </is>
      </c>
      <c r="B28" s="6" t="inlineStr">
        <is>
          <t>f3_m05_target_export.ipynb</t>
        </is>
      </c>
      <c r="C28" s="6" t="inlineStr">
        <is>
          <t>tfm_abandono</t>
        </is>
      </c>
      <c r="D28" s="6" t="inlineStr">
        <is>
          <t>03_features/df_exp_*_target.parquet</t>
        </is>
      </c>
      <c r="E28" s="6" t="inlineStr">
        <is>
          <t>04_eda/ + automl/ (multi-caso)</t>
        </is>
      </c>
      <c r="F28" s="6" t="inlineStr">
        <is>
          <t>Exportación multi-formato por caso</t>
        </is>
      </c>
      <c r="G28" s="6" t="inlineStr">
        <is>
          <t>✅</t>
        </is>
      </c>
    </row>
    <row r="29">
      <c r="A29" s="6" t="inlineStr">
        <is>
          <t>Fase 3</t>
        </is>
      </c>
      <c r="B29" s="6" t="inlineStr">
        <is>
          <t>f3_m08_auditoria.ipynb</t>
        </is>
      </c>
      <c r="C29" s="6" t="inlineStr">
        <is>
          <t>tfm_abandono</t>
        </is>
      </c>
      <c r="D29" s="6" t="inlineStr">
        <is>
          <t>automl/df_exp_automl_*.parquet</t>
        </is>
      </c>
      <c r="E29" s="6" t="inlineStr">
        <is>
          <t>automl/dataset_final_tfm.parquet</t>
        </is>
      </c>
      <c r="F29" s="6" t="inlineStr">
        <is>
          <t>🏆 Auditoría data leakage → dataset limpio</t>
        </is>
      </c>
      <c r="G29" s="6" t="inlineStr">
        <is>
          <t>✅</t>
        </is>
      </c>
    </row>
    <row r="30">
      <c r="A30" s="9" t="inlineStr">
        <is>
          <t>AutoML</t>
        </is>
      </c>
      <c r="B30" s="9" t="inlineStr">
        <is>
          <t>fautoml_m00_indice.ipynb</t>
        </is>
      </c>
      <c r="C30" s="9" t="inlineStr">
        <is>
          <t>tfm_abandono</t>
        </is>
      </c>
      <c r="D30" s="9" t="inlineStr">
        <is>
          <t>—</t>
        </is>
      </c>
      <c r="E30" s="9" t="inlineStr">
        <is>
          <t>HTML docs</t>
        </is>
      </c>
      <c r="F30" s="9" t="inlineStr">
        <is>
          <t>Índice fase AutoML</t>
        </is>
      </c>
      <c r="G30" s="9" t="inlineStr">
        <is>
          <t>✅</t>
        </is>
      </c>
    </row>
    <row r="31">
      <c r="A31" s="9" t="inlineStr">
        <is>
          <t>AutoML</t>
        </is>
      </c>
      <c r="B31" s="9" t="inlineStr">
        <is>
          <t>fautoml_m01_baselines.ipynb</t>
        </is>
      </c>
      <c r="C31" s="9" t="inlineStr">
        <is>
          <t>tfm_abandono</t>
        </is>
      </c>
      <c r="D31" s="9" t="inlineStr">
        <is>
          <t>automl/dataset_final_tfm.parquet + df_exp_automl_D.parquet</t>
        </is>
      </c>
      <c r="E31" s="9" t="inlineStr">
        <is>
          <t>automl/results_baselines.parquet</t>
        </is>
      </c>
      <c r="F31" s="9" t="inlineStr">
        <is>
          <t>Baselines XGBoost</t>
        </is>
      </c>
      <c r="G31" s="9" t="inlineStr">
        <is>
          <t>✅</t>
        </is>
      </c>
    </row>
    <row r="32">
      <c r="A32" s="9" t="inlineStr">
        <is>
          <t>AutoML</t>
        </is>
      </c>
      <c r="B32" s="9" t="inlineStr">
        <is>
          <t>fautoml_m02_lazypredict.ipynb</t>
        </is>
      </c>
      <c r="C32" s="9" t="inlineStr">
        <is>
          <t>env_lazypredict</t>
        </is>
      </c>
      <c r="D32" s="9" t="inlineStr">
        <is>
          <t>automl/dataset_final_tfm.parquet + df_exp_automl_D.parquet</t>
        </is>
      </c>
      <c r="E32" s="9" t="inlineStr">
        <is>
          <t>automl/results_lazypredict.parquet</t>
        </is>
      </c>
      <c r="F32" s="9" t="inlineStr">
        <is>
          <t>LazyPredict: ~30 modelos rápidos</t>
        </is>
      </c>
      <c r="G32" s="9" t="inlineStr">
        <is>
          <t>✅</t>
        </is>
      </c>
    </row>
    <row r="33">
      <c r="A33" s="9" t="inlineStr">
        <is>
          <t>AutoML</t>
        </is>
      </c>
      <c r="B33" s="9" t="inlineStr">
        <is>
          <t>fautoml_m03_pycaret.ipynb</t>
        </is>
      </c>
      <c r="C33" s="9" t="inlineStr">
        <is>
          <t>env_pycaret</t>
        </is>
      </c>
      <c r="D33" s="9" t="inlineStr">
        <is>
          <t>automl/dataset_final_tfm.parquet + df_exp_automl_D.parquet</t>
        </is>
      </c>
      <c r="E33" s="9" t="inlineStr">
        <is>
          <t>automl/results_pycaret.parquet</t>
        </is>
      </c>
      <c r="F33" s="9" t="inlineStr">
        <is>
          <t>PyCaret: ~15 modelos con 5-fold CV</t>
        </is>
      </c>
      <c r="G33" s="9" t="inlineStr">
        <is>
          <t>✅</t>
        </is>
      </c>
    </row>
    <row r="34">
      <c r="A34" s="9" t="inlineStr">
        <is>
          <t>AutoML</t>
        </is>
      </c>
      <c r="B34" s="9" t="inlineStr">
        <is>
          <t>fautoml_m04_h2o.ipynb</t>
        </is>
      </c>
      <c r="C34" s="9" t="inlineStr">
        <is>
          <t>env_h2o</t>
        </is>
      </c>
      <c r="D34" s="9" t="inlineStr">
        <is>
          <t>automl/dataset_final_tfm.parquet + df_exp_automl_D.parquet</t>
        </is>
      </c>
      <c r="E34" s="9" t="inlineStr">
        <is>
          <t>automl/results_h2o.parquet</t>
        </is>
      </c>
      <c r="F34" s="9" t="inlineStr">
        <is>
          <t>H2O AutoML: 10min/caso</t>
        </is>
      </c>
      <c r="G34" s="9" t="inlineStr">
        <is>
          <t>✅</t>
        </is>
      </c>
    </row>
    <row r="35">
      <c r="A35" s="9" t="inlineStr">
        <is>
          <t>AutoML</t>
        </is>
      </c>
      <c r="B35" s="9" t="inlineStr">
        <is>
          <t>fautoml_m05_autogluon.ipynb</t>
        </is>
      </c>
      <c r="C35" s="9" t="inlineStr">
        <is>
          <t>env_autogluon</t>
        </is>
      </c>
      <c r="D35" s="9" t="inlineStr">
        <is>
          <t>automl/dataset_final_tfm.parquet + df_exp_automl_D.parquet</t>
        </is>
      </c>
      <c r="E35" s="9" t="inlineStr">
        <is>
          <t>automl/results_autogluon.parquet</t>
        </is>
      </c>
      <c r="F35" s="9" t="inlineStr">
        <is>
          <t>AutoGluon: stacking multi-nivel</t>
        </is>
      </c>
      <c r="G35" s="9" t="inlineStr">
        <is>
          <t>✅</t>
        </is>
      </c>
    </row>
    <row r="36">
      <c r="A36" s="9" t="inlineStr">
        <is>
          <t>AutoML</t>
        </is>
      </c>
      <c r="B36" s="9" t="inlineStr">
        <is>
          <t>fautoml_m06_comparativa.ipynb</t>
        </is>
      </c>
      <c r="C36" s="9" t="inlineStr">
        <is>
          <t>tfm_abandono</t>
        </is>
      </c>
      <c r="D36" s="9" t="inlineStr">
        <is>
          <t>automl/results_*.parquet</t>
        </is>
      </c>
      <c r="E36" s="9" t="inlineStr">
        <is>
          <t>automl/automl_comparativa_final.xlsx</t>
        </is>
      </c>
      <c r="F36" s="9" t="inlineStr">
        <is>
          <t>Comparativa 168 modelos × 5 frameworks</t>
        </is>
      </c>
      <c r="G36" s="9" t="inlineStr">
        <is>
          <t>✅</t>
        </is>
      </c>
    </row>
  </sheetData>
  <autoFilter ref="A1:G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40" customWidth="1" min="3" max="3"/>
    <col width="42" customWidth="1" min="4" max="4"/>
    <col width="12" customWidth="1" min="5" max="5"/>
    <col width="12" customWidth="1" min="6" max="6"/>
  </cols>
  <sheetData>
    <row r="1">
      <c r="A1" s="1" t="inlineStr">
        <is>
          <t>Paso</t>
        </is>
      </c>
      <c r="B1" s="1" t="inlineStr">
        <is>
          <t>Entrada</t>
        </is>
      </c>
      <c r="C1" s="1" t="inlineStr">
        <is>
          <t>Proceso</t>
        </is>
      </c>
      <c r="D1" s="1" t="inlineStr">
        <is>
          <t>Salida</t>
        </is>
      </c>
      <c r="E1" s="1" t="inlineStr">
        <is>
          <t>Registros</t>
        </is>
      </c>
      <c r="F1" s="1" t="inlineStr">
        <is>
          <t>Columnas</t>
        </is>
      </c>
    </row>
    <row r="2">
      <c r="A2" s="11" t="inlineStr">
        <is>
          <t>1. Origen</t>
        </is>
      </c>
      <c r="B2" s="11" t="inlineStr">
        <is>
          <t>UJI (2 archivos Excel)</t>
        </is>
      </c>
      <c r="C2" s="11" t="inlineStr">
        <is>
          <t>Entrega institucional</t>
        </is>
      </c>
      <c r="D2" s="11" t="inlineStr">
        <is>
          <t>00_raw/ (3 ficheros xlsx)</t>
        </is>
      </c>
      <c r="E2" s="11" t="inlineStr">
        <is>
          <t>~121.000</t>
        </is>
      </c>
      <c r="F2" s="11" t="inlineStr">
        <is>
          <t>~50+</t>
        </is>
      </c>
    </row>
    <row r="3">
      <c r="A3" s="11" t="inlineStr">
        <is>
          <t>2. Ingesta</t>
        </is>
      </c>
      <c r="B3" s="11" t="inlineStr">
        <is>
          <t>00_raw/*.xlsx</t>
        </is>
      </c>
      <c r="C3" s="11" t="inlineStr">
        <is>
          <t>f1_m01: Excel → Parquet por tabla</t>
        </is>
      </c>
      <c r="D3" s="11" t="inlineStr">
        <is>
          <t>01_interim/ (9 parquets)</t>
        </is>
      </c>
      <c r="E3" s="11" t="inlineStr">
        <is>
          <t>~121.000</t>
        </is>
      </c>
      <c r="F3" s="11" t="inlineStr">
        <is>
          <t>Var. por tabla</t>
        </is>
      </c>
    </row>
    <row r="4">
      <c r="A4" s="11" t="inlineStr">
        <is>
          <t>3. Limpieza</t>
        </is>
      </c>
      <c r="B4" s="11" t="inlineStr">
        <is>
          <t>01_interim/*.parquet</t>
        </is>
      </c>
      <c r="C4" s="11" t="inlineStr">
        <is>
          <t>f1_m02: tipos, nulos, duplicados</t>
        </is>
      </c>
      <c r="D4" s="11" t="inlineStr">
        <is>
          <t>01_interim/ (limpio)</t>
        </is>
      </c>
      <c r="E4" s="11" t="inlineStr">
        <is>
          <t>~121.000</t>
        </is>
      </c>
      <c r="F4" s="11" t="inlineStr">
        <is>
          <t>Var. por tabla</t>
        </is>
      </c>
    </row>
    <row r="5">
      <c r="A5" s="11" t="inlineStr">
        <is>
          <t>4. Unión</t>
        </is>
      </c>
      <c r="B5" s="11" t="inlineStr">
        <is>
          <t>01_interim/ (9 tablas)</t>
        </is>
      </c>
      <c r="C5" s="11" t="inlineStr">
        <is>
          <t>f1_m04a-d: merge + correcciones</t>
        </is>
      </c>
      <c r="D5" s="11" t="inlineStr">
        <is>
          <t>02_processed/df_alumno.parquet</t>
        </is>
      </c>
      <c r="E5" s="11" t="inlineStr">
        <is>
          <t>109.568</t>
        </is>
      </c>
      <c r="F5" s="11" t="inlineStr">
        <is>
          <t>37</t>
        </is>
      </c>
    </row>
    <row r="6">
      <c r="A6" s="11" t="inlineStr">
        <is>
          <t>5. Validación</t>
        </is>
      </c>
      <c r="B6" s="11" t="inlineStr">
        <is>
          <t>02_processed/df_alumno.parquet</t>
        </is>
      </c>
      <c r="C6" s="11" t="inlineStr">
        <is>
          <t>f3_m01: tipos, renombrado P1-P7</t>
        </is>
      </c>
      <c r="D6" s="11" t="inlineStr">
        <is>
          <t>03_features/df_alumno_limpio.parquet</t>
        </is>
      </c>
      <c r="E6" s="11" t="inlineStr">
        <is>
          <t>109.568</t>
        </is>
      </c>
      <c r="F6" s="11" t="inlineStr">
        <is>
          <t>37</t>
        </is>
      </c>
    </row>
    <row r="7">
      <c r="A7" s="11" t="inlineStr">
        <is>
          <t>6. Agregación</t>
        </is>
      </c>
      <c r="B7" s="11" t="inlineStr">
        <is>
          <t>df_alumno_limpio.parquet</t>
        </is>
      </c>
      <c r="C7" s="11" t="inlineStr">
        <is>
          <t>f3_m02: nivel alumno-curso</t>
        </is>
      </c>
      <c r="D7" s="11" t="inlineStr">
        <is>
          <t>03_features/df_expediente_base.parquet</t>
        </is>
      </c>
      <c r="E7" s="11" t="inlineStr">
        <is>
          <t>?</t>
        </is>
      </c>
      <c r="F7" s="11" t="inlineStr">
        <is>
          <t>?</t>
        </is>
      </c>
    </row>
    <row r="8">
      <c r="A8" s="11" t="inlineStr">
        <is>
          <t>7. Features</t>
        </is>
      </c>
      <c r="B8" s="11" t="inlineStr">
        <is>
          <t>df_expediente_base.parquet</t>
        </is>
      </c>
      <c r="C8" s="11" t="inlineStr">
        <is>
          <t>f3_m03: tasas, derivadas</t>
        </is>
      </c>
      <c r="D8" s="11" t="inlineStr">
        <is>
          <t>03_features/df_expediente_features.parquet</t>
        </is>
      </c>
      <c r="E8" s="11" t="inlineStr">
        <is>
          <t>?</t>
        </is>
      </c>
      <c r="F8" s="11" t="inlineStr">
        <is>
          <t>?</t>
        </is>
      </c>
    </row>
    <row r="9">
      <c r="A9" s="11" t="inlineStr">
        <is>
          <t>8. Target</t>
        </is>
      </c>
      <c r="B9" s="11" t="inlineStr">
        <is>
          <t>df_expediente_features.parquet</t>
        </is>
      </c>
      <c r="C9" s="11" t="inlineStr">
        <is>
          <t>f3_m04a/b: variable abandono</t>
        </is>
      </c>
      <c r="D9" s="11" t="inlineStr">
        <is>
          <t>03_features/df_exp_*_target.parquet</t>
        </is>
      </c>
      <c r="E9" s="11" t="inlineStr">
        <is>
          <t>33.621</t>
        </is>
      </c>
      <c r="F9" s="11" t="inlineStr">
        <is>
          <t>~23-37</t>
        </is>
      </c>
    </row>
    <row r="10">
      <c r="A10" s="11" t="inlineStr">
        <is>
          <t>9. Export</t>
        </is>
      </c>
      <c r="B10" s="11" t="inlineStr">
        <is>
          <t>df_exp_*_target.parquet</t>
        </is>
      </c>
      <c r="C10" s="11" t="inlineStr">
        <is>
          <t>f3_m05: multi-caso, multi-formato</t>
        </is>
      </c>
      <c r="D10" s="11" t="inlineStr">
        <is>
          <t>04_eda/ + automl/ (casos C,D,D_strict)</t>
        </is>
      </c>
      <c r="E10" s="11" t="inlineStr">
        <is>
          <t>33.621</t>
        </is>
      </c>
      <c r="F10" s="11" t="inlineStr">
        <is>
          <t>20-23</t>
        </is>
      </c>
    </row>
    <row r="11">
      <c r="A11" s="11" t="inlineStr">
        <is>
          <t>10. Auditoría</t>
        </is>
      </c>
      <c r="B11" s="11" t="inlineStr">
        <is>
          <t>automl/df_exp_automl_*.parquet</t>
        </is>
      </c>
      <c r="C11" s="11" t="inlineStr">
        <is>
          <t>f3_m08: eliminación leakage</t>
        </is>
      </c>
      <c r="D11" s="11" t="inlineStr">
        <is>
          <t>automl/dataset_final_tfm.parquet 🏆</t>
        </is>
      </c>
      <c r="E11" s="11" t="inlineStr">
        <is>
          <t>33.621</t>
        </is>
      </c>
      <c r="F11" s="11" t="inlineStr">
        <is>
          <t>20 (19+target)</t>
        </is>
      </c>
    </row>
    <row r="12">
      <c r="A12" s="11" t="inlineStr">
        <is>
          <t>11. AutoML</t>
        </is>
      </c>
      <c r="B12" s="11" t="inlineStr">
        <is>
          <t>dataset_final_tfm.parquet</t>
        </is>
      </c>
      <c r="C12" s="11" t="inlineStr">
        <is>
          <t>fautoml_m01-m05: 168 modelos</t>
        </is>
      </c>
      <c r="D12" s="11" t="inlineStr">
        <is>
          <t>automl/results_*.parquet</t>
        </is>
      </c>
      <c r="E12" s="11" t="inlineStr">
        <is>
          <t>33.621</t>
        </is>
      </c>
      <c r="F12" s="11" t="inlineStr">
        <is>
          <t>20</t>
        </is>
      </c>
    </row>
    <row r="13">
      <c r="A13" s="11" t="inlineStr">
        <is>
          <t>12. Comparativa</t>
        </is>
      </c>
      <c r="B13" s="11" t="inlineStr">
        <is>
          <t>automl/results_*.parquet</t>
        </is>
      </c>
      <c r="C13" s="11" t="inlineStr">
        <is>
          <t>fautoml_m06: ranking final</t>
        </is>
      </c>
      <c r="D13" s="11" t="inlineStr">
        <is>
          <t>automl/automl_comparativa_final.xlsx</t>
        </is>
      </c>
      <c r="E13" s="11" t="inlineStr">
        <is>
          <t>168 modelos</t>
        </is>
      </c>
      <c r="F13" s="11" t="inlineStr">
        <is>
          <t>—</t>
        </is>
      </c>
    </row>
    <row r="14">
      <c r="A14" s="12" t="inlineStr">
        <is>
          <t>13. SIGUIENTE</t>
        </is>
      </c>
      <c r="B14" s="12" t="inlineStr">
        <is>
          <t>dataset_final_tfm.parquet</t>
        </is>
      </c>
      <c r="C14" s="12" t="inlineStr">
        <is>
          <t>Fase 4A: 15 algoritmos scikit-learn</t>
        </is>
      </c>
      <c r="D14" s="12" t="inlineStr">
        <is>
          <t>05_modelado/results_fase4a.parquet</t>
        </is>
      </c>
      <c r="E14" s="12" t="inlineStr">
        <is>
          <t>33.621</t>
        </is>
      </c>
      <c r="F14" s="12" t="inlineStr">
        <is>
          <t>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3" t="inlineStr">
        <is>
          <t>Símbolo</t>
        </is>
      </c>
      <c r="B1" s="13" t="inlineStr">
        <is>
          <t>Significado</t>
        </is>
      </c>
    </row>
    <row r="2">
      <c r="A2" s="14" t="inlineStr">
        <is>
          <t>✅ Activo</t>
        </is>
      </c>
      <c r="B2" s="15" t="inlineStr">
        <is>
          <t>Fichero en uso en el pipeline actual</t>
        </is>
      </c>
    </row>
    <row r="3">
      <c r="A3" s="14" t="inlineStr">
        <is>
          <t>✅ PRINCIPAL</t>
        </is>
      </c>
      <c r="B3" s="15" t="inlineStr">
        <is>
          <t>Dataset de producción para modelado</t>
        </is>
      </c>
    </row>
    <row r="4">
      <c r="A4" s="14" t="inlineStr">
        <is>
          <t>⚠️ Pre-auditoría</t>
        </is>
      </c>
      <c r="B4" s="15" t="inlineStr">
        <is>
          <t>Generado antes de la auditoría de leakage, puede no ser fiable</t>
        </is>
      </c>
    </row>
    <row r="5">
      <c r="A5" s="14" t="inlineStr">
        <is>
          <t>⚠️ Revisar</t>
        </is>
      </c>
      <c r="B5" s="15" t="inlineStr">
        <is>
          <t>Notebook existe pero necesita revisión/corrección</t>
        </is>
      </c>
    </row>
    <row r="6">
      <c r="A6" s="14" t="inlineStr">
        <is>
          <t>⚠️ Descartado</t>
        </is>
      </c>
      <c r="B6" s="15" t="inlineStr">
        <is>
          <t>Dataset descartado por contener variables con leakage</t>
        </is>
      </c>
    </row>
    <row r="7">
      <c r="A7" s="14" t="inlineStr">
        <is>
          <t>❌ Descartado</t>
        </is>
      </c>
      <c r="B7" s="15" t="inlineStr">
        <is>
          <t>Dataset contaminado (AUC=1.0), solo en old/ para referencia</t>
        </is>
      </c>
    </row>
    <row r="8">
      <c r="A8" s="14" t="inlineStr">
        <is>
          <t>🔜 Pendiente</t>
        </is>
      </c>
      <c r="B8" s="15" t="inlineStr">
        <is>
          <t>Carpeta/notebook por crear en fases futuras</t>
        </is>
      </c>
    </row>
    <row r="9">
      <c r="A9" s="14" t="inlineStr">
        <is>
          <t>🏆</t>
        </is>
      </c>
      <c r="B9" s="15" t="inlineStr">
        <is>
          <t>Marca el dataset principal de producción</t>
        </is>
      </c>
    </row>
    <row r="10">
      <c r="A10" s="14" t="inlineStr"/>
      <c r="B10" s="15" t="inlineStr"/>
    </row>
    <row r="11">
      <c r="A11" s="14" t="inlineStr">
        <is>
          <t>Caso D</t>
        </is>
      </c>
      <c r="B11" s="15" t="inlineStr">
        <is>
          <t>22 columnas (21 features + target): dataset expandido limpio</t>
        </is>
      </c>
    </row>
    <row r="12">
      <c r="A12" s="14" t="inlineStr">
        <is>
          <t>Caso D_strict</t>
        </is>
      </c>
      <c r="B12" s="15" t="inlineStr">
        <is>
          <t>20 columnas (19 features + target): dataset estricto limpio</t>
        </is>
      </c>
    </row>
    <row r="13">
      <c r="A13" s="14" t="inlineStr">
        <is>
          <t>Caso C</t>
        </is>
      </c>
      <c r="B13" s="15" t="inlineStr">
        <is>
          <t>23 columnas: pre-limpieza leakage (descartado)</t>
        </is>
      </c>
    </row>
    <row r="14">
      <c r="A14" s="14" t="inlineStr">
        <is>
          <t>Caso A/B</t>
        </is>
      </c>
      <c r="B14" s="15" t="inlineStr">
        <is>
          <t>Contaminados con data leakage (descartados, en old/)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2026-02-27T17:30:02Z</dcterms:created>
  <dcterms:modified xmlns:dcterms="http://purl.org/dc/terms/" xmlns:xsi="http://www.w3.org/2001/XMLSchema-instance" xsi:type="dcterms:W3CDTF">2026-02-27T17:30:02Z</dcterms:modified>
</cp:coreProperties>
</file>