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xml" ContentType="application/vnd.openxmlformats-officedocument.drawing+xml"/>
  <Override PartName="/xl/slicers/slicer4.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3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3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9.xml" ContentType="application/vnd.openxmlformats-officedocument.drawing+xml"/>
  <Override PartName="/xl/slicers/slicer8.xml" ContentType="application/vnd.ms-excel.slicer+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39.xml" ContentType="application/vnd.openxmlformats-officedocument.spreadsheetml.pivotTable+xml"/>
  <Override PartName="/xl/drawings/drawing1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C44B8FCA-55FC-4022-8A97-C0972026B27B}"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data)'!$A$1:$Y$799</definedName>
    <definedName name="ExternalData_2" localSheetId="10" hidden="1">'Provinces (github data)'!$A$1:$K$4865</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0" r:id="rId15"/>
    <pivotCache cacheId="1" r:id="rId16"/>
  </pivotCaches>
  <extLst>
    <ext xmlns:x14="http://schemas.microsoft.com/office/spreadsheetml/2009/9/main" uri="{876F7934-8845-4945-9796-88D515C7AA90}">
      <x14:pivotCaches>
        <pivotCache cacheId="42" r:id="rId17"/>
        <pivotCache cacheId="61"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43" r:id="rId32"/>
        <pivotCache cacheId="46" r:id="rId33"/>
        <pivotCache cacheId="49" r:id="rId34"/>
        <pivotCache cacheId="52" r:id="rId35"/>
        <pivotCache cacheId="55" r:id="rId36"/>
        <pivotCache cacheId="58" r:id="rId37"/>
        <pivotCache cacheId="75" r:id="rId38"/>
        <pivotCache cacheId="87" r:id="rId39"/>
        <pivotCache cacheId="138" r:id="rId40"/>
        <pivotCache cacheId="144" r:id="rId41"/>
        <pivotCache cacheId="597" r:id="rId42"/>
        <pivotCache cacheId="600" r:id="rId43"/>
        <pivotCache cacheId="603" r:id="rId44"/>
        <pivotCache cacheId="606" r:id="rId45"/>
        <pivotCache cacheId="609" r:id="rId46"/>
        <pivotCache cacheId="681" r:id="rId47"/>
        <pivotCache cacheId="684" r:id="rId48"/>
        <pivotCache cacheId="687" r:id="rId49"/>
        <pivotCache cacheId="690" r:id="rId50"/>
        <pivotCache cacheId="693" r:id="rId51"/>
        <pivotCache cacheId="696" r:id="rId52"/>
        <pivotCache cacheId="699" r:id="rId53"/>
        <pivotCache cacheId="702" r:id="rId54"/>
        <pivotCache cacheId="705" r:id="rId55"/>
        <pivotCache cacheId="708" r:id="rId56"/>
        <pivotCache cacheId="711" r:id="rId57"/>
        <pivotCache cacheId="714" r:id="rId58"/>
        <pivotCache cacheId="717" r:id="rId59"/>
        <pivotCache cacheId="720" r:id="rId60"/>
        <pivotCache cacheId="723" r:id="rId61"/>
        <pivotCache cacheId="726" r:id="rId62"/>
        <pivotCache cacheId="729" r:id="rId63"/>
        <pivotCache cacheId="732" r:id="rId64"/>
        <pivotCache cacheId="735" r:id="rId65"/>
      </x15:pivotCaches>
    </ext>
    <ext xmlns:x15="http://schemas.microsoft.com/office/spreadsheetml/2010/11/main" uri="{983426D0-5260-488c-9760-48F4B6AC55F4}">
      <x15:pivotTableReferences>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 r:id="rId96"/>
        <x15:pivotTableReference r:id="rId97"/>
        <x15:pivotTableReference r:id="rId98"/>
        <x15:pivotTableReference r:id="rId99"/>
      </x15:pivotTableReferences>
    </ext>
    <ext xmlns:x15="http://schemas.microsoft.com/office/spreadsheetml/2010/11/main" uri="{A2CB5862-8E78-49c6-8D9D-AF26E26ADB89}">
      <x15:timelineCachePivotCaches>
        <pivotCache cacheId="62" r:id="rId100"/>
      </x15:timelineCachePivotCaches>
    </ext>
    <ext xmlns:x15="http://schemas.microsoft.com/office/spreadsheetml/2010/11/main" uri="{D0CA8CA8-9F24-4464-BF8E-62219DCF47F9}">
      <x15:timelineCacheRefs>
        <x15:timelineCacheRef r:id="rId101"/>
        <x15:timelineCacheRef r:id="rId102"/>
      </x15:timelineCacheRefs>
    </ext>
    <ext xmlns:x15="http://schemas.microsoft.com/office/spreadsheetml/2010/11/main" uri="{46BE6895-7355-4a93-B00E-2C351335B9C9}">
      <x15:slicerCaches xmlns:x14="http://schemas.microsoft.com/office/spreadsheetml/2009/9/main">
        <x14:slicerCache r:id="rId10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<sst xmlns="http://schemas.openxmlformats.org/spreadsheetml/2006/main" count="23098" uniqueCount="316">
  <si>
    <t>data</t>
  </si>
  <si>
    <t>stato</t>
  </si>
  <si>
    <t>codice_regione</t>
  </si>
  <si>
    <t>denominazione_regione</t>
  </si>
  <si>
    <t>lat</t>
  </si>
  <si>
    <t>long</t>
  </si>
  <si>
    <t>ricoverati_con_sintomi</t>
  </si>
  <si>
    <t>terapia_intensiva</t>
  </si>
  <si>
    <t>totale_ospedalizzati</t>
  </si>
  <si>
    <t>isolamento_domiciliare</t>
  </si>
  <si>
    <t>dimessi_guariti</t>
  </si>
  <si>
    <t>deceduti</t>
  </si>
  <si>
    <t>totale_casi</t>
  </si>
  <si>
    <t>tamponi</t>
  </si>
  <si>
    <t>ITA</t>
  </si>
  <si>
    <t>Abruzzo</t>
  </si>
  <si>
    <t>Basilicata</t>
  </si>
  <si>
    <t>P.A. Bolzano</t>
  </si>
  <si>
    <t>Calabria</t>
  </si>
  <si>
    <t>Campania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</si>
  <si>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</si>
  <si>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</si>
  <si>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</si>
  <si>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</si>
  <si>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</si>
  <si>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</si>
  <si>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</si>
  <si>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</si>
  <si>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</si>
  <si>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</si>
  <si>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</si>
  <si>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</si>
  <si>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</si>
  <si>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</si>
  <si>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</si>
  <si>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</si>
  <si>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</si>
  <si>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</si>
  <si>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</si>
  <si>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</si>
  <si>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</si>
  <si>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</si>
  <si>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</si>
  <si>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</si>
  <si>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</si>
  <si>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</si>
  <si>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</si>
  <si>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</si>
  <si>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</si>
  <si>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</si>
  <si>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</si>
  <si>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</si>
  <si>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</si>
  <si>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</si>
  <si>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</si>
  <si>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</si>
  <si>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</si>
  <si>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</si>
  <si>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</si>
  <si>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</si>
  <si>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</si>
  <si>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</si>
  <si>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</si>
  <si>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</si>
  <si>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</si>
  <si>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</si>
  <si>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</si>
  <si>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</si>
  <si>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</si>
  <si>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</si>
  <si>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</si>
  <si>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</si>
  <si>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</si>
  <si>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</si>
  <si>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</si>
  <si>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</si>
  <si>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</si>
  <si>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</si>
  <si>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</si>
  <si>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</si>
  <si>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</si>
  <si>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</si>
  <si>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</si>
  <si>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</si>
  <si>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</si>
  <si>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</si>
  <si>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</si>
  <si>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</si>
  <si>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</si>
  <si>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</si>
  <si>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</si>
  <si>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</si>
  <si>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</si>
  <si>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</si>
  <si>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</si>
  <si>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</si>
  <si>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</si>
  <si>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</si>
  <si>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</si>
  <si>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</si>
  <si>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</si>
  <si>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</si>
  <si>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</si>
  <si>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</si>
  <si>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</si>
  <si>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</si>
  <si>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</si>
  <si>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</si>
  <si>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</si>
  <si>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</si>
  <si>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</si>
  <si>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</si>
  <si>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</si>
  <si>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</si>
  <si>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</si>
  <si>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</si>
  <si>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</si>
  <si>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</si>
  <si>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</si>
  <si>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</si>
  <si>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</si>
  <si>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</si>
  <si>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</si>
  <si>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</si>
  <si>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</si>
  <si>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</si>
  <si>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</si>
  <si>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</si>
  <si>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</si>
  <si>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</si>
  <si>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</si>
  <si>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</si>
  <si>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</si>
  <si>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</si>
  <si>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</si>
  <si>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</si>
  <si>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</si>
  <si>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</si>
  <si>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</si>
  <si>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</si>
  <si>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</si>
  <si>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</si>
  <si>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</si>
  <si>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</si>
  <si>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</si>
  <si>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</si>
  <si>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</si>
  <si>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</si>
  <si>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</si>
  <si>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</si>
  <si>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</si>
  <si>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</si>
  <si>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</si>
  <si>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</si>
  <si>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</si>
  <si>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</si>
  <si>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</si>
  <si>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</si>
  <si>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</si>
  <si>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</si>
  <si>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</si>
  <si>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</si>
  <si>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</si>
  <si>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</si>
  <si>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</si>
  <si>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</si>
  <si>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</si>
  <si>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</si>
  <si>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</si>
  <si>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</si>
  <si>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</si>
  <si>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</si>
  <si>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</si>
  <si>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</si>
  <si>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</si>
  <si>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</si>
  <si>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</si>
  <si>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</si>
  <si>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</si>
  <si>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</si>
  <si>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</si>
  <si>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</si>
  <si>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</si>
  <si>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</si>
  <si>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</si>
  <si>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</si>
  <si>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</si>
  <si>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</si>
  <si>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</si>
  <si>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</si>
  <si>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</si>
  <si>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</si>
  <si>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</si>
  <si>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</si>
  <si>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</si>
  <si>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</si>
  <si>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</si>
  <si>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</si>
  <si>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</si>
  <si>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</si>
  <si>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</si>
  <si>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</si>
  <si>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</si>
  <si>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</si>
  <si>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</si>
  <si>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</si>
  <si>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</si>
  <si>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</si>
  <si>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</si>
  <si>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</si>
  <si>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</si>
  <si>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</si>
  <si>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</si>
  <si>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</si>
  <si>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</si>
  <si>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</si>
  <si>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</si>
  <si>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</si>
  <si>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</si>
  <si>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</si>
  <si>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</si>
  <si>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</si>
  <si>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</si>
  <si>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</si>
  <si>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</si>
  <si>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</si>
  <si>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</si>
  <si>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</si>
  <si>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</si>
  <si>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</si>
  <si>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</si>
  <si>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</si>
  <si>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</si>
  <si>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</si>
  <si>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</si>
  <si>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</si>
  <si>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</si>
  <si>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</si>
  <si>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</si>
  <si>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</si>
  <si>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</si>
  <si>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</si>
  <si>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</si>
  <si>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</si>
  <si>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</si>
  <si>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</si>
  <si>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</si>
  <si>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</si>
  <si>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</si>
  <si>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</si>
  <si>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</si>
  <si>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</si>
  <si>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</si>
  <si>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</si>
  <si>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</si>
  <si>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</si>
  <si>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</si>
  <si>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</si>
  <si>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</si>
  <si>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</si>
  <si>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</si>
  <si>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</si>
  <si>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</si>
  <si>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</si>
  <si>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</si>
  <si>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</si>
  <si>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</si>
  <si>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</si>
  <si>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</si>
  <si>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</si>
  <si>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</si>
  <si>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</si>
  <si>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</si>
  <si>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</si>
  <si>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</si>
  <si>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</si>
  <si>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</si>
  <si>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</si>
  <si>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</si>
  <si>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</si>
  <si>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</si>
  <si>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</si>
  <si>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</si>
  <si>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</si>
  <si>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</si>
  <si>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</si>
  <si>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</si>
  <si>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</si>
  <si>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</si>
  <si>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</si>
  <si>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</si>
  <si>
    <t>totale_positivi</t>
  </si>
  <si>
    <t>variazione_totale_positivi</t>
  </si>
  <si>
    <t>nuovi_positivi</t>
  </si>
  <si>
    <t>note_it</t>
  </si>
  <si>
    <t>note_en</t>
  </si>
  <si>
    <t>nd-IT-0001</t>
  </si>
  <si>
    <t>nd-EN-0001</t>
  </si>
  <si>
    <t>nd-IT-0013</t>
  </si>
  <si>
    <t>nd-EN-0013</t>
  </si>
  <si>
    <t>nd-IT-0008</t>
  </si>
  <si>
    <t>nd-EN-0008</t>
  </si>
  <si>
    <t>nd-IT-0011</t>
  </si>
  <si>
    <t>nd-EN-0011</t>
  </si>
  <si>
    <t>pd-IT-0008</t>
  </si>
  <si>
    <t>pd-EN-0008</t>
  </si>
  <si>
    <t>pd-IT-0002</t>
  </si>
  <si>
    <t>pd-EN-0002</t>
  </si>
  <si>
    <t>pd-IT-0004</t>
  </si>
  <si>
    <t>pd-EN-0004</t>
  </si>
  <si>
    <t>nd-IT-0003</t>
  </si>
  <si>
    <t>nd-EN-0003</t>
  </si>
  <si>
    <t>pd-IT-0006</t>
  </si>
  <si>
    <t>pd-EN-0006</t>
  </si>
  <si>
    <t>nd-IT-0005</t>
  </si>
  <si>
    <t>nd-EN-0005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</si>
</sst>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5"/>
    </tableStyle>
    <tableStyle name="SlicerStyleLight1 2" pivot="0" table="0" count="10" xr9:uid="{2F72D6C2-B30B-45BB-B47B-71A67FC732C8}">
      <tableStyleElement type="wholeTable" dxfId="24"/>
      <tableStyleElement type="headerRow" dxfId="23"/>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9.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CacheDefinition" Target="pivotCache/pivotCacheDefinition36.xml"/><Relationship Id="rId68" Type="http://schemas.openxmlformats.org/officeDocument/2006/relationships/pivotTable" Target="pivotTables/pivotTable3.xml"/><Relationship Id="rId84" Type="http://schemas.openxmlformats.org/officeDocument/2006/relationships/pivotTable" Target="pivotTables/pivotTable19.xml"/><Relationship Id="rId89" Type="http://schemas.openxmlformats.org/officeDocument/2006/relationships/pivotTable" Target="pivotTables/pivotTable24.xml"/><Relationship Id="rId112" Type="http://schemas.openxmlformats.org/officeDocument/2006/relationships/customXml" Target="../customXml/item4.xml"/><Relationship Id="rId16" Type="http://schemas.openxmlformats.org/officeDocument/2006/relationships/pivotCacheDefinition" Target="pivotCache/pivotCacheDefinition2.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9.xml"/><Relationship Id="rId79" Type="http://schemas.openxmlformats.org/officeDocument/2006/relationships/pivotTable" Target="pivotTables/pivotTable14.xml"/><Relationship Id="rId102" Type="http://schemas.microsoft.com/office/2011/relationships/timelineCache" Target="timelineCaches/timelineCache2.xml"/><Relationship Id="rId123" Type="http://schemas.openxmlformats.org/officeDocument/2006/relationships/customXml" Target="../customXml/item15.xml"/><Relationship Id="rId128" Type="http://schemas.openxmlformats.org/officeDocument/2006/relationships/customXml" Target="../customXml/item20.xml"/><Relationship Id="rId5" Type="http://schemas.openxmlformats.org/officeDocument/2006/relationships/worksheet" Target="worksheets/sheet5.xml"/><Relationship Id="rId90" Type="http://schemas.openxmlformats.org/officeDocument/2006/relationships/pivotTable" Target="pivotTables/pivotTable25.xml"/><Relationship Id="rId95" Type="http://schemas.openxmlformats.org/officeDocument/2006/relationships/pivotTable" Target="pivotTables/pivotTable3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CacheDefinition" Target="pivotCache/pivotCacheDefinition37.xml"/><Relationship Id="rId69" Type="http://schemas.openxmlformats.org/officeDocument/2006/relationships/pivotTable" Target="pivotTables/pivotTable4.xml"/><Relationship Id="rId77" Type="http://schemas.openxmlformats.org/officeDocument/2006/relationships/pivotTable" Target="pivotTables/pivotTable12.xml"/><Relationship Id="rId100" Type="http://schemas.openxmlformats.org/officeDocument/2006/relationships/pivotCacheDefinition" Target="pivotCache/pivotCacheDefinition39.xml"/><Relationship Id="rId105" Type="http://schemas.openxmlformats.org/officeDocument/2006/relationships/connections" Target="connections.xml"/><Relationship Id="rId113" Type="http://schemas.openxmlformats.org/officeDocument/2006/relationships/customXml" Target="../customXml/item5.xml"/><Relationship Id="rId118" Type="http://schemas.openxmlformats.org/officeDocument/2006/relationships/customXml" Target="../customXml/item10.xml"/><Relationship Id="rId12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7.xml"/><Relationship Id="rId80" Type="http://schemas.openxmlformats.org/officeDocument/2006/relationships/pivotTable" Target="pivotTables/pivotTable15.xml"/><Relationship Id="rId85" Type="http://schemas.openxmlformats.org/officeDocument/2006/relationships/pivotTable" Target="pivotTables/pivotTable20.xml"/><Relationship Id="rId93" Type="http://schemas.openxmlformats.org/officeDocument/2006/relationships/pivotTable" Target="pivotTables/pivotTable28.xml"/><Relationship Id="rId98" Type="http://schemas.openxmlformats.org/officeDocument/2006/relationships/pivotTable" Target="pivotTables/pivotTable33.xml"/><Relationship Id="rId12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2.xml"/><Relationship Id="rId103" Type="http://schemas.microsoft.com/office/2007/relationships/slicerCache" Target="slicerCaches/slicerCache14.xml"/><Relationship Id="rId108" Type="http://schemas.openxmlformats.org/officeDocument/2006/relationships/powerPivotData" Target="model/item.data"/><Relationship Id="rId116" Type="http://schemas.openxmlformats.org/officeDocument/2006/relationships/customXml" Target="../customXml/item8.xml"/><Relationship Id="rId124" Type="http://schemas.openxmlformats.org/officeDocument/2006/relationships/customXml" Target="../customXml/item16.xml"/><Relationship Id="rId129" Type="http://schemas.openxmlformats.org/officeDocument/2006/relationships/customXml" Target="../customXml/item21.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CacheDefinition" Target="pivotCache/pivotCacheDefinition35.xml"/><Relationship Id="rId70" Type="http://schemas.openxmlformats.org/officeDocument/2006/relationships/pivotTable" Target="pivotTables/pivotTable5.xml"/><Relationship Id="rId75" Type="http://schemas.openxmlformats.org/officeDocument/2006/relationships/pivotTable" Target="pivotTables/pivotTable10.xml"/><Relationship Id="rId83" Type="http://schemas.openxmlformats.org/officeDocument/2006/relationships/pivotTable" Target="pivotTables/pivotTable18.xml"/><Relationship Id="rId88" Type="http://schemas.openxmlformats.org/officeDocument/2006/relationships/pivotTable" Target="pivotTables/pivotTable23.xml"/><Relationship Id="rId91" Type="http://schemas.openxmlformats.org/officeDocument/2006/relationships/pivotTable" Target="pivotTables/pivotTable26.xml"/><Relationship Id="rId96" Type="http://schemas.openxmlformats.org/officeDocument/2006/relationships/pivotTable" Target="pivotTables/pivotTable31.xml"/><Relationship Id="rId111" Type="http://schemas.openxmlformats.org/officeDocument/2006/relationships/customXml" Target="../customXml/item3.xml"/><Relationship Id="rId13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styles" Target="styles.xml"/><Relationship Id="rId114" Type="http://schemas.openxmlformats.org/officeDocument/2006/relationships/customXml" Target="../customXml/item6.xml"/><Relationship Id="rId119" Type="http://schemas.openxmlformats.org/officeDocument/2006/relationships/customXml" Target="../customXml/item11.xml"/><Relationship Id="rId12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CacheDefinition" Target="pivotCache/pivotCacheDefinition38.xml"/><Relationship Id="rId73" Type="http://schemas.openxmlformats.org/officeDocument/2006/relationships/pivotTable" Target="pivotTables/pivotTable8.xml"/><Relationship Id="rId78" Type="http://schemas.openxmlformats.org/officeDocument/2006/relationships/pivotTable" Target="pivotTables/pivotTable13.xml"/><Relationship Id="rId81" Type="http://schemas.openxmlformats.org/officeDocument/2006/relationships/pivotTable" Target="pivotTables/pivotTable16.xml"/><Relationship Id="rId86" Type="http://schemas.openxmlformats.org/officeDocument/2006/relationships/pivotTable" Target="pivotTables/pivotTable21.xml"/><Relationship Id="rId94" Type="http://schemas.openxmlformats.org/officeDocument/2006/relationships/pivotTable" Target="pivotTables/pivotTable29.xml"/><Relationship Id="rId99" Type="http://schemas.openxmlformats.org/officeDocument/2006/relationships/pivotTable" Target="pivotTables/pivotTable34.xml"/><Relationship Id="rId101" Type="http://schemas.microsoft.com/office/2011/relationships/timelineCache" Target="timelineCaches/timelineCache1.xml"/><Relationship Id="rId122" Type="http://schemas.openxmlformats.org/officeDocument/2006/relationships/customXml" Target="../customXml/item14.xml"/><Relationship Id="rId130"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ustomXml" Target="../customXml/item1.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1.xml"/><Relationship Id="rId97" Type="http://schemas.openxmlformats.org/officeDocument/2006/relationships/pivotTable" Target="pivotTables/pivotTable32.xml"/><Relationship Id="rId104" Type="http://schemas.openxmlformats.org/officeDocument/2006/relationships/theme" Target="theme/theme1.xml"/><Relationship Id="rId120" Type="http://schemas.openxmlformats.org/officeDocument/2006/relationships/customXml" Target="../customXml/item12.xml"/><Relationship Id="rId125" Type="http://schemas.openxmlformats.org/officeDocument/2006/relationships/customXml" Target="../customXml/item17.xml"/><Relationship Id="rId7" Type="http://schemas.openxmlformats.org/officeDocument/2006/relationships/worksheet" Target="worksheets/sheet7.xml"/><Relationship Id="rId71" Type="http://schemas.openxmlformats.org/officeDocument/2006/relationships/pivotTable" Target="pivotTables/pivotTable6.xml"/><Relationship Id="rId92" Type="http://schemas.openxmlformats.org/officeDocument/2006/relationships/pivotTable" Target="pivotTables/pivotTable27.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1.xml"/><Relationship Id="rId87" Type="http://schemas.openxmlformats.org/officeDocument/2006/relationships/pivotTable" Target="pivotTables/pivotTable22.xml"/><Relationship Id="rId110" Type="http://schemas.openxmlformats.org/officeDocument/2006/relationships/customXml" Target="../customXml/item2.xml"/><Relationship Id="rId115" Type="http://schemas.openxmlformats.org/officeDocument/2006/relationships/customXml" Target="../customXml/item7.xml"/><Relationship Id="rId131" Type="http://schemas.openxmlformats.org/officeDocument/2006/relationships/customXml" Target="../customXml/item23.xml"/><Relationship Id="rId61" Type="http://schemas.openxmlformats.org/officeDocument/2006/relationships/pivotCacheDefinition" Target="pivotCache/pivotCacheDefinition34.xml"/><Relationship Id="rId82" Type="http://schemas.openxmlformats.org/officeDocument/2006/relationships/pivotTable" Target="pivotTables/pivotTable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pt idx="33">
                <c:v>10023</c:v>
              </c:pt>
              <c:pt idx="34">
                <c:v>10779</c:v>
              </c:pt>
              <c:pt idx="35">
                <c:v>11591</c:v>
              </c:pt>
              <c:pt idx="36">
                <c:v>12428</c:v>
              </c:pt>
              <c:pt idx="37">
                <c:v>13155</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pt idx="31">
                <c:v>10361</c:v>
              </c:pt>
              <c:pt idx="32">
                <c:v>10950</c:v>
              </c:pt>
              <c:pt idx="33">
                <c:v>12384</c:v>
              </c:pt>
              <c:pt idx="34">
                <c:v>13030</c:v>
              </c:pt>
              <c:pt idx="35">
                <c:v>14620</c:v>
              </c:pt>
              <c:pt idx="36">
                <c:v>15729</c:v>
              </c:pt>
              <c:pt idx="37">
                <c:v>16847</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pt idx="31">
                <c:v>33648</c:v>
              </c:pt>
              <c:pt idx="32">
                <c:v>36653</c:v>
              </c:pt>
              <c:pt idx="33">
                <c:v>39533</c:v>
              </c:pt>
              <c:pt idx="34">
                <c:v>42588</c:v>
              </c:pt>
              <c:pt idx="35">
                <c:v>43752</c:v>
              </c:pt>
              <c:pt idx="36">
                <c:v>45420</c:v>
              </c:pt>
              <c:pt idx="37">
                <c:v>48134</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pt idx="33">
                <c:v>3856</c:v>
              </c:pt>
              <c:pt idx="34">
                <c:v>3906</c:v>
              </c:pt>
              <c:pt idx="35">
                <c:v>3981</c:v>
              </c:pt>
              <c:pt idx="36">
                <c:v>4023</c:v>
              </c:pt>
              <c:pt idx="37">
                <c:v>4035</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127</c:v>
              </c:pt>
              <c:pt idx="1">
                <c:v>149</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pt idx="31">
                <c:v>28365</c:v>
              </c:pt>
              <c:pt idx="32">
                <c:v>29761</c:v>
              </c:pt>
              <c:pt idx="33">
                <c:v>30532</c:v>
              </c:pt>
              <c:pt idx="34">
                <c:v>31292</c:v>
              </c:pt>
              <c:pt idx="35">
                <c:v>31776</c:v>
              </c:pt>
              <c:pt idx="36">
                <c:v>32215</c:v>
              </c:pt>
              <c:pt idx="37">
                <c:v>32438</c:v>
              </c:pt>
            </c:numLit>
          </c:val>
          <c:smooth val="0"/>
          <c:extLst>
            <c:ext xmlns:c16="http://schemas.microsoft.com/office/drawing/2014/chart" uri="{C3380CC4-5D6E-409C-BE32-E72D297353CC}">
              <c16:uniqueId val="{00000012-1632-4342-9382-E32E978FA059}"/>
            </c:ext>
          </c:extLst>
        </c:ser>
        <c:ser>
          <c:idx val="2"/>
          <c:order val="2"/>
          <c:tx>
            <c:v>Recovered w. symptoms</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pt idx="33">
                <c:v>26676</c:v>
              </c:pt>
              <c:pt idx="34">
                <c:v>27386</c:v>
              </c:pt>
              <c:pt idx="35">
                <c:v>27795</c:v>
              </c:pt>
              <c:pt idx="36">
                <c:v>28192</c:v>
              </c:pt>
              <c:pt idx="37">
                <c:v>28403</c:v>
              </c:pt>
            </c:numLit>
          </c:val>
          <c:smooth val="0"/>
          <c:extLst>
            <c:ext xmlns:c16="http://schemas.microsoft.com/office/drawing/2014/chart" uri="{C3380CC4-5D6E-409C-BE32-E72D297353CC}">
              <c16:uniqueId val="{00000013-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pt idx="31">
                <c:v>25542.547943644688</c:v>
              </c:pt>
              <c:pt idx="32">
                <c:v>27562.831394162607</c:v>
              </c:pt>
              <c:pt idx="33">
                <c:v>29932.309531914201</c:v>
              </c:pt>
              <c:pt idx="34">
                <c:v>32188.007369358667</c:v>
              </c:pt>
              <c:pt idx="35">
                <c:v>33512.930226982178</c:v>
              </c:pt>
              <c:pt idx="36">
                <c:v>35119.675772353199</c:v>
              </c:pt>
              <c:pt idx="37">
                <c:v>36617.449164531732</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pt idx="31">
                <c:v>2038.6580598106689</c:v>
              </c:pt>
              <c:pt idx="32">
                <c:v>2350.1377863481443</c:v>
              </c:pt>
              <c:pt idx="33">
                <c:v>2591.0740916006839</c:v>
              </c:pt>
              <c:pt idx="34">
                <c:v>2774.7635520270742</c:v>
              </c:pt>
              <c:pt idx="35">
                <c:v>3039.1441426113029</c:v>
              </c:pt>
              <c:pt idx="36">
                <c:v>3303.8196446795369</c:v>
              </c:pt>
              <c:pt idx="37">
                <c:v>3562.6868999138637</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pt idx="33">
                <c:v>3695</c:v>
              </c:pt>
              <c:pt idx="34">
                <c:v>3769</c:v>
              </c:pt>
              <c:pt idx="35">
                <c:v>3779</c:v>
              </c:pt>
              <c:pt idx="36">
                <c:v>3765</c:v>
              </c:pt>
              <c:pt idx="37">
                <c:v>3898</c:v>
              </c:pt>
            </c:numLit>
          </c:val>
          <c:extLst>
            <c:ext xmlns:c16="http://schemas.microsoft.com/office/drawing/2014/chart" uri="{C3380CC4-5D6E-409C-BE32-E72D297353CC}">
              <c16:uniqueId val="{00000026-36FE-4D18-942B-3982902919E8}"/>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pt idx="33">
                <c:v>985</c:v>
              </c:pt>
              <c:pt idx="34">
                <c:v>1062</c:v>
              </c:pt>
              <c:pt idx="35">
                <c:v>1079</c:v>
              </c:pt>
              <c:pt idx="36">
                <c:v>1127</c:v>
              </c:pt>
              <c:pt idx="37">
                <c:v>1131</c:v>
              </c:pt>
            </c:numLit>
          </c:val>
          <c:extLst>
            <c:ext xmlns:c16="http://schemas.microsoft.com/office/drawing/2014/chart" uri="{C3380CC4-5D6E-409C-BE32-E72D297353CC}">
              <c16:uniqueId val="{00000000-EE44-4FBE-A682-8530FDFF16BC}"/>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pt idx="30">
                <c:v>927</c:v>
              </c:pt>
              <c:pt idx="31">
                <c:v>998</c:v>
              </c:pt>
              <c:pt idx="32">
                <c:v>1023</c:v>
              </c:pt>
              <c:pt idx="33">
                <c:v>1031</c:v>
              </c:pt>
              <c:pt idx="34">
                <c:v>1077</c:v>
              </c:pt>
              <c:pt idx="35">
                <c:v>1142</c:v>
              </c:pt>
              <c:pt idx="36">
                <c:v>1153</c:v>
              </c:pt>
              <c:pt idx="37">
                <c:v>1114</c:v>
              </c:pt>
            </c:numLit>
          </c:val>
          <c:extLst>
            <c:ext xmlns:c16="http://schemas.microsoft.com/office/drawing/2014/chart" uri="{C3380CC4-5D6E-409C-BE32-E72D297353CC}">
              <c16:uniqueId val="{00000001-EE44-4FBE-A682-8530FDFF16BC}"/>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pt idx="33">
                <c:v>11152</c:v>
              </c:pt>
              <c:pt idx="34">
                <c:v>11613</c:v>
              </c:pt>
              <c:pt idx="35">
                <c:v>11815</c:v>
              </c:pt>
              <c:pt idx="36">
                <c:v>11883</c:v>
              </c:pt>
              <c:pt idx="37">
                <c:v>11927</c:v>
              </c:pt>
            </c:numLit>
          </c:val>
          <c:extLst>
            <c:ext xmlns:c16="http://schemas.microsoft.com/office/drawing/2014/chart" uri="{C3380CC4-5D6E-409C-BE32-E72D297353CC}">
              <c16:uniqueId val="{00000002-EE44-4FBE-A682-8530FDFF16BC}"/>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pt idx="33">
                <c:v>3094</c:v>
              </c:pt>
              <c:pt idx="34">
                <c:v>2985</c:v>
              </c:pt>
              <c:pt idx="35">
                <c:v>2985</c:v>
              </c:pt>
              <c:pt idx="36">
                <c:v>3174</c:v>
              </c:pt>
              <c:pt idx="37">
                <c:v>3146</c:v>
              </c:pt>
            </c:numLit>
          </c:val>
          <c:extLst>
            <c:ext xmlns:c16="http://schemas.microsoft.com/office/drawing/2014/chart" uri="{C3380CC4-5D6E-409C-BE32-E72D297353CC}">
              <c16:uniqueId val="{00000003-EE44-4FBE-A682-8530FDFF16BC}"/>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pt idx="30">
                <c:v>999</c:v>
              </c:pt>
              <c:pt idx="31">
                <c:v>1037</c:v>
              </c:pt>
              <c:pt idx="32">
                <c:v>1053</c:v>
              </c:pt>
              <c:pt idx="33">
                <c:v>1093</c:v>
              </c:pt>
              <c:pt idx="34">
                <c:v>1111</c:v>
              </c:pt>
              <c:pt idx="35">
                <c:v>1116</c:v>
              </c:pt>
              <c:pt idx="36">
                <c:v>1120</c:v>
              </c:pt>
              <c:pt idx="37">
                <c:v>1120</c:v>
              </c:pt>
            </c:numLit>
          </c:val>
          <c:extLst>
            <c:ext xmlns:c16="http://schemas.microsoft.com/office/drawing/2014/chart" uri="{C3380CC4-5D6E-409C-BE32-E72D297353CC}">
              <c16:uniqueId val="{00000004-EE44-4FBE-A682-8530FDFF16BC}"/>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numLit>
          </c:val>
          <c:extLst>
            <c:ext xmlns:c16="http://schemas.microsoft.com/office/drawing/2014/chart" uri="{C3380CC4-5D6E-409C-BE32-E72D297353CC}">
              <c16:uniqueId val="{00000005-EE44-4FBE-A682-8530FDFF16BC}"/>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 (stacked area) </a:t>
            </a:r>
            <a:endParaRPr lang="en-GB" sz="1200"/>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101</c:v>
              </c:pt>
              <c:pt idx="1">
                <c:v>112</c:v>
              </c:pt>
              <c:pt idx="2">
                <c:v>125</c:v>
              </c:pt>
              <c:pt idx="3">
                <c:v>240</c:v>
              </c:pt>
              <c:pt idx="4">
                <c:v>336</c:v>
              </c:pt>
              <c:pt idx="5">
                <c:v>387</c:v>
              </c:pt>
              <c:pt idx="6">
                <c:v>617</c:v>
              </c:pt>
              <c:pt idx="7">
                <c:v>713</c:v>
              </c:pt>
              <c:pt idx="8">
                <c:v>979</c:v>
              </c:pt>
              <c:pt idx="9">
                <c:v>1275</c:v>
              </c:pt>
              <c:pt idx="10">
                <c:v>1688</c:v>
              </c:pt>
              <c:pt idx="11">
                <c:v>2266</c:v>
              </c:pt>
              <c:pt idx="12">
                <c:v>2481</c:v>
              </c:pt>
              <c:pt idx="13">
                <c:v>3327</c:v>
              </c:pt>
              <c:pt idx="14">
                <c:v>4008</c:v>
              </c:pt>
              <c:pt idx="15">
                <c:v>4696</c:v>
              </c:pt>
              <c:pt idx="16">
                <c:v>5406</c:v>
              </c:pt>
              <c:pt idx="17">
                <c:v>6074</c:v>
              </c:pt>
              <c:pt idx="18">
                <c:v>6683</c:v>
              </c:pt>
              <c:pt idx="19">
                <c:v>7432</c:v>
              </c:pt>
              <c:pt idx="20">
                <c:v>8518</c:v>
              </c:pt>
              <c:pt idx="21">
                <c:v>9773</c:v>
              </c:pt>
              <c:pt idx="22">
                <c:v>11387</c:v>
              </c:pt>
              <c:pt idx="23">
                <c:v>12697</c:v>
              </c:pt>
              <c:pt idx="24">
                <c:v>13755</c:v>
              </c:pt>
              <c:pt idx="25">
                <c:v>13913</c:v>
              </c:pt>
              <c:pt idx="26">
                <c:v>15296</c:v>
              </c:pt>
              <c:pt idx="27">
                <c:v>17212</c:v>
              </c:pt>
              <c:pt idx="28">
                <c:v>17829</c:v>
              </c:pt>
              <c:pt idx="29">
                <c:v>18875</c:v>
              </c:pt>
              <c:pt idx="30">
                <c:v>19888</c:v>
              </c:pt>
              <c:pt idx="31">
                <c:v>21028</c:v>
              </c:pt>
              <c:pt idx="32">
                <c:v>22054</c:v>
              </c:pt>
              <c:pt idx="33">
                <c:v>22609</c:v>
              </c:pt>
              <c:pt idx="34">
                <c:v>23203</c:v>
              </c:pt>
              <c:pt idx="35">
                <c:v>23549</c:v>
              </c:pt>
              <c:pt idx="36">
                <c:v>23902</c:v>
              </c:pt>
              <c:pt idx="37">
                <c:v>24054</c:v>
              </c:pt>
            </c:numLit>
          </c:val>
          <c:extLst>
            <c:ext xmlns:c16="http://schemas.microsoft.com/office/drawing/2014/chart" uri="{C3380CC4-5D6E-409C-BE32-E72D297353CC}">
              <c16:uniqueId val="{00000000-18B5-4462-A386-3B9265AACCDF}"/>
            </c:ext>
          </c:extLst>
        </c:ser>
        <c:ser>
          <c:idx val="1"/>
          <c:order val="1"/>
          <c:tx>
            <c:v>Hospital intensive therapy</c:v>
          </c:tx>
          <c:spPr>
            <a:solidFill>
              <a:schemeClr val="accent2"/>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26</c:v>
              </c:pt>
              <c:pt idx="1">
                <c:v>35</c:v>
              </c:pt>
              <c:pt idx="2">
                <c:v>36</c:v>
              </c:pt>
              <c:pt idx="3">
                <c:v>55</c:v>
              </c:pt>
              <c:pt idx="4">
                <c:v>62</c:v>
              </c:pt>
              <c:pt idx="5">
                <c:v>103</c:v>
              </c:pt>
              <c:pt idx="6">
                <c:v>135</c:v>
              </c:pt>
              <c:pt idx="7">
                <c:v>160</c:v>
              </c:pt>
              <c:pt idx="8">
                <c:v>215</c:v>
              </c:pt>
              <c:pt idx="9">
                <c:v>279</c:v>
              </c:pt>
              <c:pt idx="10">
                <c:v>330</c:v>
              </c:pt>
              <c:pt idx="11">
                <c:v>437</c:v>
              </c:pt>
              <c:pt idx="12">
                <c:v>523</c:v>
              </c:pt>
              <c:pt idx="13">
                <c:v>592</c:v>
              </c:pt>
              <c:pt idx="14">
                <c:v>665</c:v>
              </c:pt>
              <c:pt idx="15">
                <c:v>781</c:v>
              </c:pt>
              <c:pt idx="16">
                <c:v>913</c:v>
              </c:pt>
              <c:pt idx="17">
                <c:v>1014</c:v>
              </c:pt>
              <c:pt idx="18">
                <c:v>1165</c:v>
              </c:pt>
              <c:pt idx="19">
                <c:v>1327</c:v>
              </c:pt>
              <c:pt idx="20">
                <c:v>1440</c:v>
              </c:pt>
              <c:pt idx="21">
                <c:v>1573</c:v>
              </c:pt>
              <c:pt idx="22">
                <c:v>1751</c:v>
              </c:pt>
              <c:pt idx="23">
                <c:v>1897</c:v>
              </c:pt>
              <c:pt idx="24">
                <c:v>2067</c:v>
              </c:pt>
              <c:pt idx="25">
                <c:v>2190</c:v>
              </c:pt>
              <c:pt idx="26">
                <c:v>2309</c:v>
              </c:pt>
              <c:pt idx="27">
                <c:v>2400</c:v>
              </c:pt>
              <c:pt idx="28">
                <c:v>2550</c:v>
              </c:pt>
              <c:pt idx="29">
                <c:v>2634</c:v>
              </c:pt>
              <c:pt idx="30">
                <c:v>2726</c:v>
              </c:pt>
              <c:pt idx="31">
                <c:v>2824</c:v>
              </c:pt>
              <c:pt idx="32">
                <c:v>2926</c:v>
              </c:pt>
              <c:pt idx="33">
                <c:v>2995</c:v>
              </c:pt>
              <c:pt idx="34">
                <c:v>3033</c:v>
              </c:pt>
              <c:pt idx="35">
                <c:v>3097</c:v>
              </c:pt>
              <c:pt idx="36">
                <c:v>3130</c:v>
              </c:pt>
              <c:pt idx="37">
                <c:v>3157</c:v>
              </c:pt>
            </c:numLit>
          </c:val>
          <c:extLst>
            <c:ext xmlns:c16="http://schemas.microsoft.com/office/drawing/2014/chart" uri="{C3380CC4-5D6E-409C-BE32-E72D297353CC}">
              <c16:uniqueId val="{00000001-18B5-4462-A386-3B9265AACCDF}"/>
            </c:ext>
          </c:extLst>
        </c:ser>
        <c:ser>
          <c:idx val="2"/>
          <c:order val="2"/>
          <c:tx>
            <c:v>Quarantined at home</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160</c:v>
              </c:pt>
              <c:pt idx="2">
                <c:v>219</c:v>
              </c:pt>
              <c:pt idx="3">
                <c:v>282</c:v>
              </c:pt>
              <c:pt idx="4">
                <c:v>405</c:v>
              </c:pt>
              <c:pt idx="5">
                <c:v>526</c:v>
              </c:pt>
              <c:pt idx="6">
                <c:v>758</c:v>
              </c:pt>
              <c:pt idx="7">
                <c:v>884</c:v>
              </c:pt>
              <c:pt idx="8">
                <c:v>931</c:v>
              </c:pt>
              <c:pt idx="9">
                <c:v>971</c:v>
              </c:pt>
              <c:pt idx="10">
                <c:v>1025</c:v>
              </c:pt>
              <c:pt idx="11">
                <c:v>866</c:v>
              </c:pt>
              <c:pt idx="12">
                <c:v>1608</c:v>
              </c:pt>
              <c:pt idx="13">
                <c:v>1841</c:v>
              </c:pt>
              <c:pt idx="14">
                <c:v>2531</c:v>
              </c:pt>
              <c:pt idx="15">
                <c:v>2073</c:v>
              </c:pt>
              <c:pt idx="16">
                <c:v>3072</c:v>
              </c:pt>
              <c:pt idx="17">
                <c:v>4184</c:v>
              </c:pt>
              <c:pt idx="18">
                <c:v>5143</c:v>
              </c:pt>
              <c:pt idx="19">
                <c:v>6556</c:v>
              </c:pt>
              <c:pt idx="20">
                <c:v>7497</c:v>
              </c:pt>
              <c:pt idx="21">
                <c:v>8170</c:v>
              </c:pt>
              <c:pt idx="22">
                <c:v>8848</c:v>
              </c:pt>
              <c:pt idx="23">
                <c:v>9412</c:v>
              </c:pt>
              <c:pt idx="24">
                <c:v>11591</c:v>
              </c:pt>
              <c:pt idx="25">
                <c:v>14953</c:v>
              </c:pt>
              <c:pt idx="26">
                <c:v>17296</c:v>
              </c:pt>
              <c:pt idx="27">
                <c:v>18201</c:v>
              </c:pt>
              <c:pt idx="28">
                <c:v>20534</c:v>
              </c:pt>
              <c:pt idx="29">
                <c:v>22301</c:v>
              </c:pt>
              <c:pt idx="30">
                <c:v>23811</c:v>
              </c:pt>
              <c:pt idx="31">
                <c:v>26112</c:v>
              </c:pt>
              <c:pt idx="32">
                <c:v>28514</c:v>
              </c:pt>
              <c:pt idx="33">
                <c:v>30411</c:v>
              </c:pt>
              <c:pt idx="34">
                <c:v>32637</c:v>
              </c:pt>
              <c:pt idx="35">
                <c:v>33275</c:v>
              </c:pt>
              <c:pt idx="36">
                <c:v>34353</c:v>
              </c:pt>
              <c:pt idx="37">
                <c:v>36572</c:v>
              </c:pt>
            </c:numLit>
          </c:val>
          <c:extLst>
            <c:ext xmlns:c16="http://schemas.microsoft.com/office/drawing/2014/chart" uri="{C3380CC4-5D6E-409C-BE32-E72D297353CC}">
              <c16:uniqueId val="{00000002-18B5-4462-A386-3B9265AACCDF}"/>
            </c:ext>
          </c:extLst>
        </c:ser>
        <c:ser>
          <c:idx val="3"/>
          <c:order val="3"/>
          <c:tx>
            <c:v>Dead</c:v>
          </c:tx>
          <c:spPr>
            <a:solidFill>
              <a:schemeClr val="accent4"/>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51</c:v>
              </c:pt>
              <c:pt idx="8">
                <c:v>77</c:v>
              </c:pt>
              <c:pt idx="9">
                <c:v>102</c:v>
              </c:pt>
              <c:pt idx="10">
                <c:v>143</c:v>
              </c:pt>
              <c:pt idx="11">
                <c:v>192</c:v>
              </c:pt>
              <c:pt idx="12">
                <c:v>225</c:v>
              </c:pt>
              <c:pt idx="13">
                <c:v>355</c:v>
              </c:pt>
              <c:pt idx="14">
                <c:v>449</c:v>
              </c:pt>
              <c:pt idx="15">
                <c:v>611</c:v>
              </c:pt>
              <c:pt idx="16">
                <c:v>795</c:v>
              </c:pt>
              <c:pt idx="17">
                <c:v>973</c:v>
              </c:pt>
              <c:pt idx="18">
                <c:v>1212</c:v>
              </c:pt>
              <c:pt idx="19">
                <c:v>1367</c:v>
              </c:pt>
              <c:pt idx="20">
                <c:v>1703</c:v>
              </c:pt>
              <c:pt idx="21">
                <c:v>2029</c:v>
              </c:pt>
              <c:pt idx="22">
                <c:v>2346</c:v>
              </c:pt>
              <c:pt idx="23">
                <c:v>2792</c:v>
              </c:pt>
              <c:pt idx="24">
                <c:v>3156</c:v>
              </c:pt>
              <c:pt idx="25">
                <c:v>3738</c:v>
              </c:pt>
              <c:pt idx="26">
                <c:v>4468</c:v>
              </c:pt>
              <c:pt idx="27">
                <c:v>5039</c:v>
              </c:pt>
              <c:pt idx="28">
                <c:v>5559</c:v>
              </c:pt>
              <c:pt idx="29">
                <c:v>6193</c:v>
              </c:pt>
              <c:pt idx="30">
                <c:v>6749</c:v>
              </c:pt>
              <c:pt idx="31">
                <c:v>7315</c:v>
              </c:pt>
              <c:pt idx="32">
                <c:v>8177</c:v>
              </c:pt>
              <c:pt idx="33">
                <c:v>8947</c:v>
              </c:pt>
              <c:pt idx="34">
                <c:v>9607</c:v>
              </c:pt>
              <c:pt idx="35">
                <c:v>10296</c:v>
              </c:pt>
              <c:pt idx="36">
                <c:v>11008</c:v>
              </c:pt>
              <c:pt idx="37">
                <c:v>11592</c:v>
              </c:pt>
            </c:numLit>
          </c:val>
          <c:extLst>
            <c:ext xmlns:c16="http://schemas.microsoft.com/office/drawing/2014/chart" uri="{C3380CC4-5D6E-409C-BE32-E72D297353CC}">
              <c16:uniqueId val="{00000003-18B5-4462-A386-3B9265AACCDF}"/>
            </c:ext>
          </c:extLst>
        </c:ser>
        <c:ser>
          <c:idx val="4"/>
          <c:order val="4"/>
          <c:tx>
            <c:v>Recovered</c:v>
          </c:tx>
          <c:spPr>
            <a:solidFill>
              <a:schemeClr val="accent5"/>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43</c:v>
              </c:pt>
              <c:pt idx="4">
                <c:v>44</c:v>
              </c:pt>
              <c:pt idx="5">
                <c:v>48</c:v>
              </c:pt>
              <c:pt idx="6">
                <c:v>81</c:v>
              </c:pt>
              <c:pt idx="7">
                <c:v>147</c:v>
              </c:pt>
              <c:pt idx="8">
                <c:v>158</c:v>
              </c:pt>
              <c:pt idx="9">
                <c:v>273</c:v>
              </c:pt>
              <c:pt idx="10">
                <c:v>411</c:v>
              </c:pt>
              <c:pt idx="11">
                <c:v>517</c:v>
              </c:pt>
              <c:pt idx="12">
                <c:v>583</c:v>
              </c:pt>
              <c:pt idx="13">
                <c:v>615</c:v>
              </c:pt>
              <c:pt idx="14">
                <c:v>715</c:v>
              </c:pt>
              <c:pt idx="15">
                <c:v>993</c:v>
              </c:pt>
              <c:pt idx="16">
                <c:v>1021</c:v>
              </c:pt>
              <c:pt idx="17">
                <c:v>1229</c:v>
              </c:pt>
              <c:pt idx="18">
                <c:v>1407</c:v>
              </c:pt>
              <c:pt idx="19">
                <c:v>1907</c:v>
              </c:pt>
              <c:pt idx="20">
                <c:v>2266</c:v>
              </c:pt>
              <c:pt idx="21">
                <c:v>2671</c:v>
              </c:pt>
              <c:pt idx="22">
                <c:v>2858</c:v>
              </c:pt>
              <c:pt idx="23">
                <c:v>3936</c:v>
              </c:pt>
              <c:pt idx="24">
                <c:v>4309</c:v>
              </c:pt>
              <c:pt idx="25">
                <c:v>4952</c:v>
              </c:pt>
              <c:pt idx="26">
                <c:v>5858</c:v>
              </c:pt>
              <c:pt idx="27">
                <c:v>6776</c:v>
              </c:pt>
              <c:pt idx="28">
                <c:v>7115</c:v>
              </c:pt>
              <c:pt idx="29">
                <c:v>7960</c:v>
              </c:pt>
              <c:pt idx="30">
                <c:v>8870</c:v>
              </c:pt>
              <c:pt idx="31">
                <c:v>9784</c:v>
              </c:pt>
              <c:pt idx="32">
                <c:v>10245</c:v>
              </c:pt>
              <c:pt idx="33">
                <c:v>11581</c:v>
              </c:pt>
              <c:pt idx="34">
                <c:v>12114</c:v>
              </c:pt>
              <c:pt idx="35">
                <c:v>13454</c:v>
              </c:pt>
              <c:pt idx="36">
                <c:v>14464</c:v>
              </c:pt>
              <c:pt idx="37">
                <c:v>15396</c:v>
              </c:pt>
            </c:numLit>
          </c:val>
          <c:extLst>
            <c:ext xmlns:c16="http://schemas.microsoft.com/office/drawing/2014/chart" uri="{C3380CC4-5D6E-409C-BE32-E72D297353CC}">
              <c16:uniqueId val="{00000004-18B5-4462-A386-3B9265AACCDF}"/>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83863747001578082"/>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pt idx="33">
                <c:v>316</c:v>
              </c:pt>
              <c:pt idx="34">
                <c:v>333</c:v>
              </c:pt>
              <c:pt idx="35">
                <c:v>351</c:v>
              </c:pt>
              <c:pt idx="36">
                <c:v>353</c:v>
              </c:pt>
              <c:pt idx="37">
                <c:v>359</c:v>
              </c:pt>
            </c:numLit>
          </c:val>
          <c:extLst>
            <c:ext xmlns:c16="http://schemas.microsoft.com/office/drawing/2014/chart" uri="{C3380CC4-5D6E-409C-BE32-E72D297353CC}">
              <c16:uniqueId val="{00000026-716D-46E7-9F5B-3CCDA69E21B2}"/>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pt idx="33">
                <c:v>133</c:v>
              </c:pt>
              <c:pt idx="34">
                <c:v>133</c:v>
              </c:pt>
              <c:pt idx="35">
                <c:v>154</c:v>
              </c:pt>
              <c:pt idx="36">
                <c:v>173</c:v>
              </c:pt>
              <c:pt idx="37">
                <c:v>177</c:v>
              </c:pt>
            </c:numLit>
          </c:val>
          <c:extLst>
            <c:ext xmlns:c16="http://schemas.microsoft.com/office/drawing/2014/chart" uri="{C3380CC4-5D6E-409C-BE32-E72D297353CC}">
              <c16:uniqueId val="{00000000-E67D-4F60-82AC-72DA43AC3A1F}"/>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pt idx="30">
                <c:v>147</c:v>
              </c:pt>
              <c:pt idx="31">
                <c:v>154</c:v>
              </c:pt>
              <c:pt idx="32">
                <c:v>157</c:v>
              </c:pt>
              <c:pt idx="33">
                <c:v>167</c:v>
              </c:pt>
              <c:pt idx="34">
                <c:v>166</c:v>
              </c:pt>
              <c:pt idx="35">
                <c:v>175</c:v>
              </c:pt>
              <c:pt idx="36">
                <c:v>179</c:v>
              </c:pt>
              <c:pt idx="37">
                <c:v>179</c:v>
              </c:pt>
            </c:numLit>
          </c:val>
          <c:extLst>
            <c:ext xmlns:c16="http://schemas.microsoft.com/office/drawing/2014/chart" uri="{C3380CC4-5D6E-409C-BE32-E72D297353CC}">
              <c16:uniqueId val="{00000001-E67D-4F60-82AC-72DA43AC3A1F}"/>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Lit>
          </c:val>
          <c:extLst>
            <c:ext xmlns:c16="http://schemas.microsoft.com/office/drawing/2014/chart" uri="{C3380CC4-5D6E-409C-BE32-E72D297353CC}">
              <c16:uniqueId val="{00000002-E67D-4F60-82AC-72DA43AC3A1F}"/>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pt idx="33">
                <c:v>439</c:v>
              </c:pt>
              <c:pt idx="34">
                <c:v>443</c:v>
              </c:pt>
              <c:pt idx="35">
                <c:v>452</c:v>
              </c:pt>
              <c:pt idx="36">
                <c:v>452</c:v>
              </c:pt>
              <c:pt idx="37">
                <c:v>453</c:v>
              </c:pt>
            </c:numLit>
          </c:val>
          <c:extLst>
            <c:ext xmlns:c16="http://schemas.microsoft.com/office/drawing/2014/chart" uri="{C3380CC4-5D6E-409C-BE32-E72D297353CC}">
              <c16:uniqueId val="{00000003-E67D-4F60-82AC-72DA43AC3A1F}"/>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pt idx="30">
                <c:v>251</c:v>
              </c:pt>
              <c:pt idx="31">
                <c:v>259</c:v>
              </c:pt>
              <c:pt idx="32">
                <c:v>274</c:v>
              </c:pt>
              <c:pt idx="33">
                <c:v>277</c:v>
              </c:pt>
              <c:pt idx="34">
                <c:v>275</c:v>
              </c:pt>
              <c:pt idx="35">
                <c:v>279</c:v>
              </c:pt>
              <c:pt idx="36">
                <c:v>293</c:v>
              </c:pt>
              <c:pt idx="37">
                <c:v>297</c:v>
              </c:pt>
            </c:numLit>
          </c:val>
          <c:extLst>
            <c:ext xmlns:c16="http://schemas.microsoft.com/office/drawing/2014/chart" uri="{C3380CC4-5D6E-409C-BE32-E72D297353CC}">
              <c16:uniqueId val="{00000004-E67D-4F60-82AC-72DA43AC3A1F}"/>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numLit>
          </c:val>
          <c:extLst>
            <c:ext xmlns:c16="http://schemas.microsoft.com/office/drawing/2014/chart" uri="{C3380CC4-5D6E-409C-BE32-E72D297353CC}">
              <c16:uniqueId val="{00000005-E67D-4F60-82AC-72DA43AC3A1F}"/>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pt idx="31">
                <c:v>1334.6890522022361</c:v>
              </c:pt>
              <c:pt idx="32">
                <c:v>1433.4413593090185</c:v>
              </c:pt>
              <c:pt idx="33">
                <c:v>1532.4422458094241</c:v>
              </c:pt>
              <c:pt idx="34">
                <c:v>1618.8981589116356</c:v>
              </c:pt>
              <c:pt idx="35">
                <c:v>1686.0145951899487</c:v>
              </c:pt>
              <c:pt idx="36">
                <c:v>1753.1807473469871</c:v>
              </c:pt>
              <c:pt idx="37">
                <c:v>1832.4278580341206</c:v>
              </c:pt>
            </c:numLit>
          </c:val>
          <c:smooth val="0"/>
          <c:extLst>
            <c:ext xmlns:c16="http://schemas.microsoft.com/office/drawing/2014/chart" uri="{C3380CC4-5D6E-409C-BE32-E72D297353CC}">
              <c16:uniqueId val="{00000000-918B-4F0D-A8A2-D87AF0938C11}"/>
            </c:ext>
          </c:extLst>
        </c:ser>
        <c:ser>
          <c:idx val="1"/>
          <c:order val="1"/>
          <c:tx>
            <c:v>Deaths</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pt idx="31">
                <c:v>135.31004992899415</c:v>
              </c:pt>
              <c:pt idx="32">
                <c:v>151.36827875706456</c:v>
              </c:pt>
              <c:pt idx="33">
                <c:v>166.10075081914366</c:v>
              </c:pt>
              <c:pt idx="34">
                <c:v>178.62915225776214</c:v>
              </c:pt>
              <c:pt idx="35">
                <c:v>192.08558343257454</c:v>
              </c:pt>
              <c:pt idx="36">
                <c:v>205.95631359675923</c:v>
              </c:pt>
              <c:pt idx="37">
                <c:v>218.00412820770575</c:v>
              </c:pt>
            </c:numLit>
          </c:val>
          <c:smooth val="0"/>
          <c:extLst>
            <c:ext xmlns:c16="http://schemas.microsoft.com/office/drawing/2014/chart" uri="{C3380CC4-5D6E-409C-BE32-E72D297353CC}">
              <c16:uniqueId val="{00000001-918B-4F0D-A8A2-D87AF0938C11}"/>
            </c:ext>
          </c:extLst>
        </c:ser>
        <c:ser>
          <c:idx val="2"/>
          <c:order val="2"/>
          <c:tx>
            <c:v>Current hospital adm.</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2.1046388660112987</c:v>
              </c:pt>
              <c:pt idx="1">
                <c:v>2.4692219766589258</c:v>
              </c:pt>
              <c:pt idx="2">
                <c:v>2.7178013702823076</c:v>
              </c:pt>
              <c:pt idx="3">
                <c:v>5.0378757107672048</c:v>
              </c:pt>
              <c:pt idx="4">
                <c:v>6.7779314661308758</c:v>
              </c:pt>
              <c:pt idx="5">
                <c:v>8.3854115448954101</c:v>
              </c:pt>
              <c:pt idx="6">
                <c:v>12.909556508840955</c:v>
              </c:pt>
              <c:pt idx="7">
                <c:v>15.047339294002041</c:v>
              </c:pt>
              <c:pt idx="8">
                <c:v>20.930384943088743</c:v>
              </c:pt>
              <c:pt idx="9">
                <c:v>27.194585662397962</c:v>
              </c:pt>
              <c:pt idx="10">
                <c:v>35.480565449844022</c:v>
              </c:pt>
              <c:pt idx="11">
                <c:v>47.329516545891877</c:v>
              </c:pt>
              <c:pt idx="12">
                <c:v>53.32856591200283</c:v>
              </c:pt>
              <c:pt idx="13">
                <c:v>69.71823393157112</c:v>
              </c:pt>
              <c:pt idx="14">
                <c:v>83.671823893630275</c:v>
              </c:pt>
              <c:pt idx="15">
                <c:v>98.023140885486882</c:v>
              </c:pt>
              <c:pt idx="16">
                <c:v>113.78307444120925</c:v>
              </c:pt>
              <c:pt idx="17">
                <c:v>129.31100056288315</c:v>
              </c:pt>
              <c:pt idx="18">
                <c:v>145.07093411860558</c:v>
              </c:pt>
              <c:pt idx="19">
                <c:v>163.89668019568302</c:v>
              </c:pt>
              <c:pt idx="20">
                <c:v>187.8431617814021</c:v>
              </c:pt>
              <c:pt idx="21">
                <c:v>213.38055148631088</c:v>
              </c:pt>
              <c:pt idx="22">
                <c:v>247.81708348293671</c:v>
              </c:pt>
              <c:pt idx="23">
                <c:v>275.42596813470686</c:v>
              </c:pt>
              <c:pt idx="24">
                <c:v>302.52112203965555</c:v>
              </c:pt>
              <c:pt idx="25">
                <c:v>309.48134506111029</c:v>
              </c:pt>
              <c:pt idx="26">
                <c:v>340.8023486576563</c:v>
              </c:pt>
              <c:pt idx="27">
                <c:v>378.75213608415936</c:v>
              </c:pt>
              <c:pt idx="28">
                <c:v>396.00354600162194</c:v>
              </c:pt>
              <c:pt idx="29">
                <c:v>419.81745191074185</c:v>
              </c:pt>
              <c:pt idx="30">
                <c:v>440.83069665170513</c:v>
              </c:pt>
              <c:pt idx="31">
                <c:v>470.06363334181486</c:v>
              </c:pt>
              <c:pt idx="32">
                <c:v>493.1980889083643</c:v>
              </c:pt>
              <c:pt idx="33">
                <c:v>505.9750697406061</c:v>
              </c:pt>
              <c:pt idx="34">
                <c:v>518.56975901752412</c:v>
              </c:pt>
              <c:pt idx="35">
                <c:v>526.59058745177185</c:v>
              </c:pt>
              <c:pt idx="36">
                <c:v>533.86567770514955</c:v>
              </c:pt>
              <c:pt idx="37">
                <c:v>537.5612246903504</c:v>
              </c:pt>
            </c:numLit>
          </c:val>
          <c:smooth val="0"/>
          <c:extLst>
            <c:ext xmlns:c16="http://schemas.microsoft.com/office/drawing/2014/chart" uri="{C3380CC4-5D6E-409C-BE32-E72D297353CC}">
              <c16:uniqueId val="{00000002-918B-4F0D-A8A2-D87AF0938C1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41832109141303314"/>
          <c:y val="0.54448218347356214"/>
          <c:w val="0.46465288099217389"/>
          <c:h val="0.23606004901960784"/>
        </c:manualLayout>
      </c:layout>
      <c:overlay val="0"/>
      <c:spPr>
        <a:solidFill>
          <a:srgbClr val="FFFFFF">
            <a:alpha val="6902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18</c:v>
              </c:pt>
              <c:pt idx="1">
                <c:v>8</c:v>
              </c:pt>
              <c:pt idx="2">
                <c:v>21</c:v>
              </c:pt>
              <c:pt idx="3">
                <c:v>50</c:v>
              </c:pt>
              <c:pt idx="4">
                <c:v>48</c:v>
              </c:pt>
              <c:pt idx="5">
                <c:v>72</c:v>
              </c:pt>
              <c:pt idx="6">
                <c:v>68</c:v>
              </c:pt>
              <c:pt idx="7">
                <c:v>50</c:v>
              </c:pt>
              <c:pt idx="8">
                <c:v>85</c:v>
              </c:pt>
              <c:pt idx="9">
                <c:v>124</c:v>
              </c:pt>
              <c:pt idx="10">
                <c:v>154</c:v>
              </c:pt>
              <c:pt idx="11">
                <c:v>172</c:v>
              </c:pt>
              <c:pt idx="12">
                <c:v>140</c:v>
              </c:pt>
              <c:pt idx="13">
                <c:v>170</c:v>
              </c:pt>
              <c:pt idx="14">
                <c:v>206</c:v>
              </c:pt>
              <c:pt idx="15">
                <c:v>147</c:v>
              </c:pt>
              <c:pt idx="16">
                <c:v>206</c:v>
              </c:pt>
              <c:pt idx="17">
                <c:v>208</c:v>
              </c:pt>
              <c:pt idx="18">
                <c:v>316</c:v>
              </c:pt>
              <c:pt idx="19">
                <c:v>381</c:v>
              </c:pt>
              <c:pt idx="20">
                <c:v>449</c:v>
              </c:pt>
              <c:pt idx="21">
                <c:v>429</c:v>
              </c:pt>
              <c:pt idx="22">
                <c:v>409</c:v>
              </c:pt>
              <c:pt idx="23">
                <c:v>594</c:v>
              </c:pt>
              <c:pt idx="24">
                <c:v>689</c:v>
              </c:pt>
              <c:pt idx="25">
                <c:v>754</c:v>
              </c:pt>
              <c:pt idx="26">
                <c:v>737</c:v>
              </c:pt>
              <c:pt idx="27">
                <c:v>850</c:v>
              </c:pt>
              <c:pt idx="28">
                <c:v>980</c:v>
              </c:pt>
              <c:pt idx="29">
                <c:v>719</c:v>
              </c:pt>
              <c:pt idx="30">
                <c:v>800</c:v>
              </c:pt>
              <c:pt idx="31">
                <c:v>762</c:v>
              </c:pt>
              <c:pt idx="32">
                <c:v>772</c:v>
              </c:pt>
              <c:pt idx="33">
                <c:v>795</c:v>
              </c:pt>
              <c:pt idx="34">
                <c:v>736</c:v>
              </c:pt>
              <c:pt idx="35">
                <c:v>412</c:v>
              </c:pt>
              <c:pt idx="36">
                <c:v>543</c:v>
              </c:pt>
              <c:pt idx="37">
                <c:v>713</c:v>
              </c:pt>
            </c:numLit>
          </c:val>
          <c:extLst>
            <c:ext xmlns:c16="http://schemas.microsoft.com/office/drawing/2014/chart" uri="{C3380CC4-5D6E-409C-BE32-E72D297353CC}">
              <c16:uniqueId val="{00000026-6338-49D7-9048-EB552A992DFA}"/>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0</c:v>
              </c:pt>
              <c:pt idx="2">
                <c:v>0</c:v>
              </c:pt>
              <c:pt idx="3">
                <c:v>0</c:v>
              </c:pt>
              <c:pt idx="4">
                <c:v>0</c:v>
              </c:pt>
              <c:pt idx="5">
                <c:v>3</c:v>
              </c:pt>
              <c:pt idx="6">
                <c:v>0</c:v>
              </c:pt>
              <c:pt idx="7">
                <c:v>1</c:v>
              </c:pt>
              <c:pt idx="8">
                <c:v>7</c:v>
              </c:pt>
              <c:pt idx="9">
                <c:v>16</c:v>
              </c:pt>
              <c:pt idx="10">
                <c:v>14</c:v>
              </c:pt>
              <c:pt idx="11">
                <c:v>10</c:v>
              </c:pt>
              <c:pt idx="12">
                <c:v>22</c:v>
              </c:pt>
              <c:pt idx="13">
                <c:v>11</c:v>
              </c:pt>
              <c:pt idx="14">
                <c:v>15</c:v>
              </c:pt>
              <c:pt idx="15">
                <c:v>14</c:v>
              </c:pt>
              <c:pt idx="16">
                <c:v>34</c:v>
              </c:pt>
              <c:pt idx="17">
                <c:v>50</c:v>
              </c:pt>
              <c:pt idx="18">
                <c:v>77</c:v>
              </c:pt>
              <c:pt idx="19">
                <c:v>80</c:v>
              </c:pt>
              <c:pt idx="20">
                <c:v>79</c:v>
              </c:pt>
              <c:pt idx="21">
                <c:v>87</c:v>
              </c:pt>
              <c:pt idx="22">
                <c:v>84</c:v>
              </c:pt>
              <c:pt idx="23">
                <c:v>117</c:v>
              </c:pt>
              <c:pt idx="24">
                <c:v>99</c:v>
              </c:pt>
              <c:pt idx="25">
                <c:v>185</c:v>
              </c:pt>
              <c:pt idx="26">
                <c:v>182</c:v>
              </c:pt>
              <c:pt idx="27">
                <c:v>193</c:v>
              </c:pt>
              <c:pt idx="28">
                <c:v>157</c:v>
              </c:pt>
              <c:pt idx="29">
                <c:v>188</c:v>
              </c:pt>
              <c:pt idx="30">
                <c:v>173</c:v>
              </c:pt>
              <c:pt idx="31">
                <c:v>195</c:v>
              </c:pt>
              <c:pt idx="32">
                <c:v>199</c:v>
              </c:pt>
              <c:pt idx="33">
                <c:v>210</c:v>
              </c:pt>
              <c:pt idx="34">
                <c:v>201</c:v>
              </c:pt>
              <c:pt idx="35">
                <c:v>208</c:v>
              </c:pt>
              <c:pt idx="36">
                <c:v>181</c:v>
              </c:pt>
              <c:pt idx="37">
                <c:v>169</c:v>
              </c:pt>
            </c:numLit>
          </c:val>
          <c:extLst>
            <c:ext xmlns:c16="http://schemas.microsoft.com/office/drawing/2014/chart" uri="{C3380CC4-5D6E-409C-BE32-E72D297353CC}">
              <c16:uniqueId val="{00000000-F5C8-45D7-AA75-8216BCDCB8D6}"/>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10</c:v>
              </c:pt>
              <c:pt idx="3">
                <c:v>8</c:v>
              </c:pt>
              <c:pt idx="4">
                <c:v>0</c:v>
              </c:pt>
              <c:pt idx="5">
                <c:v>23</c:v>
              </c:pt>
              <c:pt idx="6">
                <c:v>-17</c:v>
              </c:pt>
              <c:pt idx="7">
                <c:v>-3</c:v>
              </c:pt>
              <c:pt idx="8">
                <c:v>2</c:v>
              </c:pt>
              <c:pt idx="9">
                <c:v>2</c:v>
              </c:pt>
              <c:pt idx="10">
                <c:v>2</c:v>
              </c:pt>
              <c:pt idx="11">
                <c:v>4</c:v>
              </c:pt>
              <c:pt idx="12">
                <c:v>19</c:v>
              </c:pt>
              <c:pt idx="13">
                <c:v>27</c:v>
              </c:pt>
              <c:pt idx="14">
                <c:v>31</c:v>
              </c:pt>
              <c:pt idx="15">
                <c:v>32</c:v>
              </c:pt>
              <c:pt idx="16">
                <c:v>53</c:v>
              </c:pt>
              <c:pt idx="17">
                <c:v>80</c:v>
              </c:pt>
              <c:pt idx="18">
                <c:v>71</c:v>
              </c:pt>
              <c:pt idx="19">
                <c:v>118</c:v>
              </c:pt>
              <c:pt idx="20">
                <c:v>96</c:v>
              </c:pt>
              <c:pt idx="21">
                <c:v>108</c:v>
              </c:pt>
              <c:pt idx="22">
                <c:v>111</c:v>
              </c:pt>
              <c:pt idx="23">
                <c:v>109</c:v>
              </c:pt>
              <c:pt idx="24">
                <c:v>172</c:v>
              </c:pt>
              <c:pt idx="25">
                <c:v>162</c:v>
              </c:pt>
              <c:pt idx="26">
                <c:v>215</c:v>
              </c:pt>
              <c:pt idx="27">
                <c:v>229</c:v>
              </c:pt>
              <c:pt idx="28">
                <c:v>259</c:v>
              </c:pt>
              <c:pt idx="29">
                <c:v>192</c:v>
              </c:pt>
              <c:pt idx="30">
                <c:v>189</c:v>
              </c:pt>
              <c:pt idx="31">
                <c:v>262</c:v>
              </c:pt>
              <c:pt idx="32">
                <c:v>129</c:v>
              </c:pt>
              <c:pt idx="33">
                <c:v>126</c:v>
              </c:pt>
              <c:pt idx="34">
                <c:v>254</c:v>
              </c:pt>
              <c:pt idx="35">
                <c:v>141</c:v>
              </c:pt>
              <c:pt idx="36">
                <c:v>199</c:v>
              </c:pt>
              <c:pt idx="37">
                <c:v>244</c:v>
              </c:pt>
            </c:numLit>
          </c:val>
          <c:extLst>
            <c:ext xmlns:c16="http://schemas.microsoft.com/office/drawing/2014/chart" uri="{C3380CC4-5D6E-409C-BE32-E72D297353CC}">
              <c16:uniqueId val="{00000001-F5C8-45D7-AA75-8216BCDCB8D6}"/>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166</c:v>
              </c:pt>
              <c:pt idx="1">
                <c:v>68</c:v>
              </c:pt>
              <c:pt idx="2">
                <c:v>18</c:v>
              </c:pt>
              <c:pt idx="3">
                <c:v>145</c:v>
              </c:pt>
              <c:pt idx="4">
                <c:v>128</c:v>
              </c:pt>
              <c:pt idx="5">
                <c:v>84</c:v>
              </c:pt>
              <c:pt idx="6">
                <c:v>369</c:v>
              </c:pt>
              <c:pt idx="7">
                <c:v>270</c:v>
              </c:pt>
              <c:pt idx="8">
                <c:v>266</c:v>
              </c:pt>
              <c:pt idx="9">
                <c:v>300</c:v>
              </c:pt>
              <c:pt idx="10">
                <c:v>431</c:v>
              </c:pt>
              <c:pt idx="11">
                <c:v>361</c:v>
              </c:pt>
              <c:pt idx="12">
                <c:v>808</c:v>
              </c:pt>
              <c:pt idx="13">
                <c:v>769</c:v>
              </c:pt>
              <c:pt idx="14">
                <c:v>1280</c:v>
              </c:pt>
              <c:pt idx="15">
                <c:v>322</c:v>
              </c:pt>
              <c:pt idx="16">
                <c:v>1489</c:v>
              </c:pt>
              <c:pt idx="17">
                <c:v>1445</c:v>
              </c:pt>
              <c:pt idx="18">
                <c:v>1095</c:v>
              </c:pt>
              <c:pt idx="19">
                <c:v>1865</c:v>
              </c:pt>
              <c:pt idx="20">
                <c:v>1587</c:v>
              </c:pt>
              <c:pt idx="21">
                <c:v>1377</c:v>
              </c:pt>
              <c:pt idx="22">
                <c:v>1571</c:v>
              </c:pt>
              <c:pt idx="23">
                <c:v>1493</c:v>
              </c:pt>
              <c:pt idx="24">
                <c:v>2171</c:v>
              </c:pt>
              <c:pt idx="25">
                <c:v>2380</c:v>
              </c:pt>
              <c:pt idx="26">
                <c:v>3251</c:v>
              </c:pt>
              <c:pt idx="27">
                <c:v>1691</c:v>
              </c:pt>
              <c:pt idx="28">
                <c:v>1555</c:v>
              </c:pt>
              <c:pt idx="29">
                <c:v>1942</c:v>
              </c:pt>
              <c:pt idx="30">
                <c:v>1643</c:v>
              </c:pt>
              <c:pt idx="31">
                <c:v>2543</c:v>
              </c:pt>
              <c:pt idx="32">
                <c:v>2409</c:v>
              </c:pt>
              <c:pt idx="33">
                <c:v>2117</c:v>
              </c:pt>
              <c:pt idx="34">
                <c:v>1592</c:v>
              </c:pt>
              <c:pt idx="35">
                <c:v>1154</c:v>
              </c:pt>
              <c:pt idx="36">
                <c:v>1047</c:v>
              </c:pt>
              <c:pt idx="37">
                <c:v>1565</c:v>
              </c:pt>
            </c:numLit>
          </c:val>
          <c:extLst>
            <c:ext xmlns:c16="http://schemas.microsoft.com/office/drawing/2014/chart" uri="{C3380CC4-5D6E-409C-BE32-E72D297353CC}">
              <c16:uniqueId val="{00000002-F5C8-45D7-AA75-8216BCDCB8D6}"/>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0</c:v>
              </c:pt>
              <c:pt idx="2">
                <c:v>0</c:v>
              </c:pt>
              <c:pt idx="3">
                <c:v>-1</c:v>
              </c:pt>
              <c:pt idx="4">
                <c:v>9</c:v>
              </c:pt>
              <c:pt idx="5">
                <c:v>0</c:v>
              </c:pt>
              <c:pt idx="6">
                <c:v>38</c:v>
              </c:pt>
              <c:pt idx="7">
                <c:v>2</c:v>
              </c:pt>
              <c:pt idx="8">
                <c:v>5</c:v>
              </c:pt>
              <c:pt idx="9">
                <c:v>26</c:v>
              </c:pt>
              <c:pt idx="10">
                <c:v>26</c:v>
              </c:pt>
              <c:pt idx="11">
                <c:v>35</c:v>
              </c:pt>
              <c:pt idx="12">
                <c:v>64</c:v>
              </c:pt>
              <c:pt idx="13">
                <c:v>153</c:v>
              </c:pt>
              <c:pt idx="14">
                <c:v>-10</c:v>
              </c:pt>
              <c:pt idx="15">
                <c:v>103</c:v>
              </c:pt>
              <c:pt idx="16">
                <c:v>48</c:v>
              </c:pt>
              <c:pt idx="17">
                <c:v>79</c:v>
              </c:pt>
              <c:pt idx="18">
                <c:v>260</c:v>
              </c:pt>
              <c:pt idx="19">
                <c:v>33</c:v>
              </c:pt>
              <c:pt idx="20">
                <c:v>238</c:v>
              </c:pt>
              <c:pt idx="21">
                <c:v>405</c:v>
              </c:pt>
              <c:pt idx="22">
                <c:v>381</c:v>
              </c:pt>
              <c:pt idx="23">
                <c:v>444</c:v>
              </c:pt>
              <c:pt idx="24">
                <c:v>591</c:v>
              </c:pt>
              <c:pt idx="25">
                <c:v>529</c:v>
              </c:pt>
              <c:pt idx="26">
                <c:v>291</c:v>
              </c:pt>
              <c:pt idx="27">
                <c:v>668</c:v>
              </c:pt>
              <c:pt idx="28">
                <c:v>441</c:v>
              </c:pt>
              <c:pt idx="29">
                <c:v>654</c:v>
              </c:pt>
              <c:pt idx="30">
                <c:v>509</c:v>
              </c:pt>
              <c:pt idx="31">
                <c:v>510</c:v>
              </c:pt>
              <c:pt idx="32">
                <c:v>558</c:v>
              </c:pt>
              <c:pt idx="33">
                <c:v>579</c:v>
              </c:pt>
              <c:pt idx="34">
                <c:v>535</c:v>
              </c:pt>
              <c:pt idx="35">
                <c:v>506</c:v>
              </c:pt>
              <c:pt idx="36">
                <c:v>589</c:v>
              </c:pt>
              <c:pt idx="37">
                <c:v>494</c:v>
              </c:pt>
            </c:numLit>
          </c:val>
          <c:extLst>
            <c:ext xmlns:c16="http://schemas.microsoft.com/office/drawing/2014/chart" uri="{C3380CC4-5D6E-409C-BE32-E72D297353CC}">
              <c16:uniqueId val="{00000003-F5C8-45D7-AA75-8216BCDCB8D6}"/>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0</c:v>
              </c:pt>
              <c:pt idx="3">
                <c:v>0</c:v>
              </c:pt>
              <c:pt idx="4">
                <c:v>6</c:v>
              </c:pt>
              <c:pt idx="5">
                <c:v>3</c:v>
              </c:pt>
              <c:pt idx="6">
                <c:v>2</c:v>
              </c:pt>
              <c:pt idx="7">
                <c:v>0</c:v>
              </c:pt>
              <c:pt idx="8">
                <c:v>6</c:v>
              </c:pt>
              <c:pt idx="9">
                <c:v>19</c:v>
              </c:pt>
              <c:pt idx="10">
                <c:v>23</c:v>
              </c:pt>
              <c:pt idx="11">
                <c:v>18</c:v>
              </c:pt>
              <c:pt idx="12">
                <c:v>34</c:v>
              </c:pt>
              <c:pt idx="13">
                <c:v>53</c:v>
              </c:pt>
              <c:pt idx="14">
                <c:v>42</c:v>
              </c:pt>
              <c:pt idx="15">
                <c:v>56</c:v>
              </c:pt>
              <c:pt idx="16">
                <c:v>56</c:v>
              </c:pt>
              <c:pt idx="17">
                <c:v>44</c:v>
              </c:pt>
              <c:pt idx="18">
                <c:v>106</c:v>
              </c:pt>
              <c:pt idx="19">
                <c:v>160</c:v>
              </c:pt>
              <c:pt idx="20">
                <c:v>151</c:v>
              </c:pt>
              <c:pt idx="21">
                <c:v>85</c:v>
              </c:pt>
              <c:pt idx="22">
                <c:v>187</c:v>
              </c:pt>
              <c:pt idx="23">
                <c:v>277</c:v>
              </c:pt>
              <c:pt idx="24">
                <c:v>152</c:v>
              </c:pt>
              <c:pt idx="25">
                <c:v>311</c:v>
              </c:pt>
              <c:pt idx="26">
                <c:v>219</c:v>
              </c:pt>
              <c:pt idx="27">
                <c:v>265</c:v>
              </c:pt>
              <c:pt idx="28">
                <c:v>184</c:v>
              </c:pt>
              <c:pt idx="29">
                <c:v>238</c:v>
              </c:pt>
              <c:pt idx="30">
                <c:v>273</c:v>
              </c:pt>
              <c:pt idx="31">
                <c:v>254</c:v>
              </c:pt>
              <c:pt idx="32">
                <c:v>224</c:v>
              </c:pt>
              <c:pt idx="33">
                <c:v>367</c:v>
              </c:pt>
              <c:pt idx="34">
                <c:v>305</c:v>
              </c:pt>
              <c:pt idx="35">
                <c:v>290</c:v>
              </c:pt>
              <c:pt idx="36">
                <c:v>196</c:v>
              </c:pt>
              <c:pt idx="37">
                <c:v>259</c:v>
              </c:pt>
            </c:numLit>
          </c:val>
          <c:extLst>
            <c:ext xmlns:c16="http://schemas.microsoft.com/office/drawing/2014/chart" uri="{C3380CC4-5D6E-409C-BE32-E72D297353CC}">
              <c16:uniqueId val="{00000004-F5C8-45D7-AA75-8216BCDCB8D6}"/>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32</c:v>
              </c:pt>
              <c:pt idx="1">
                <c:v>10</c:v>
              </c:pt>
              <c:pt idx="2">
                <c:v>28</c:v>
              </c:pt>
              <c:pt idx="3">
                <c:v>40</c:v>
              </c:pt>
              <c:pt idx="4">
                <c:v>40</c:v>
              </c:pt>
              <c:pt idx="5">
                <c:v>40</c:v>
              </c:pt>
              <c:pt idx="6">
                <c:v>72</c:v>
              </c:pt>
              <c:pt idx="7">
                <c:v>10</c:v>
              </c:pt>
              <c:pt idx="8">
                <c:v>34</c:v>
              </c:pt>
              <c:pt idx="9">
                <c:v>53</c:v>
              </c:pt>
              <c:pt idx="10">
                <c:v>47</c:v>
              </c:pt>
              <c:pt idx="11">
                <c:v>81</c:v>
              </c:pt>
              <c:pt idx="12">
                <c:v>55</c:v>
              </c:pt>
              <c:pt idx="13">
                <c:v>127</c:v>
              </c:pt>
              <c:pt idx="14">
                <c:v>74</c:v>
              </c:pt>
              <c:pt idx="15">
                <c:v>112</c:v>
              </c:pt>
              <c:pt idx="16">
                <c:v>167</c:v>
              </c:pt>
              <c:pt idx="17">
                <c:v>361</c:v>
              </c:pt>
              <c:pt idx="18">
                <c:v>211</c:v>
              </c:pt>
              <c:pt idx="19">
                <c:v>342</c:v>
              </c:pt>
              <c:pt idx="20">
                <c:v>235</c:v>
              </c:pt>
              <c:pt idx="21">
                <c:v>301</c:v>
              </c:pt>
              <c:pt idx="22">
                <c:v>231</c:v>
              </c:pt>
              <c:pt idx="23">
                <c:v>510</c:v>
              </c:pt>
              <c:pt idx="24">
                <c:v>270</c:v>
              </c:pt>
              <c:pt idx="25">
                <c:v>547</c:v>
              </c:pt>
              <c:pt idx="26">
                <c:v>586</c:v>
              </c:pt>
              <c:pt idx="27">
                <c:v>505</c:v>
              </c:pt>
              <c:pt idx="28">
                <c:v>383</c:v>
              </c:pt>
              <c:pt idx="29">
                <c:v>443</c:v>
              </c:pt>
              <c:pt idx="30">
                <c:v>494</c:v>
              </c:pt>
              <c:pt idx="31">
                <c:v>493</c:v>
              </c:pt>
              <c:pt idx="32">
                <c:v>562</c:v>
              </c:pt>
              <c:pt idx="33">
                <c:v>433</c:v>
              </c:pt>
              <c:pt idx="34">
                <c:v>428</c:v>
              </c:pt>
              <c:pt idx="35">
                <c:v>366</c:v>
              </c:pt>
              <c:pt idx="36">
                <c:v>431</c:v>
              </c:pt>
              <c:pt idx="37">
                <c:v>470</c:v>
              </c:pt>
            </c:numLit>
          </c:val>
          <c:extLst>
            <c:ext xmlns:c16="http://schemas.microsoft.com/office/drawing/2014/chart" uri="{C3380CC4-5D6E-409C-BE32-E72D297353CC}">
              <c16:uniqueId val="{00000005-F5C8-45D7-AA75-8216BCDCB8D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130600481974089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pt idx="33">
                <c:v>316</c:v>
              </c:pt>
              <c:pt idx="34">
                <c:v>333</c:v>
              </c:pt>
              <c:pt idx="35">
                <c:v>351</c:v>
              </c:pt>
              <c:pt idx="36">
                <c:v>353</c:v>
              </c:pt>
              <c:pt idx="37">
                <c:v>359</c:v>
              </c:pt>
            </c:numLit>
          </c:val>
          <c:extLst>
            <c:ext xmlns:c16="http://schemas.microsoft.com/office/drawing/2014/chart" uri="{C3380CC4-5D6E-409C-BE32-E72D297353CC}">
              <c16:uniqueId val="{00000026-D9CE-4651-A8A7-2EE9DB8CD3C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pt idx="33">
                <c:v>133</c:v>
              </c:pt>
              <c:pt idx="34">
                <c:v>133</c:v>
              </c:pt>
              <c:pt idx="35">
                <c:v>154</c:v>
              </c:pt>
              <c:pt idx="36">
                <c:v>173</c:v>
              </c:pt>
              <c:pt idx="37">
                <c:v>177</c:v>
              </c:pt>
            </c:numLit>
          </c:val>
          <c:extLst>
            <c:ext xmlns:c16="http://schemas.microsoft.com/office/drawing/2014/chart" uri="{C3380CC4-5D6E-409C-BE32-E72D297353CC}">
              <c16:uniqueId val="{00000000-81C3-4493-86CB-B26AC771CC01}"/>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pt idx="30">
                <c:v>147</c:v>
              </c:pt>
              <c:pt idx="31">
                <c:v>154</c:v>
              </c:pt>
              <c:pt idx="32">
                <c:v>157</c:v>
              </c:pt>
              <c:pt idx="33">
                <c:v>167</c:v>
              </c:pt>
              <c:pt idx="34">
                <c:v>166</c:v>
              </c:pt>
              <c:pt idx="35">
                <c:v>175</c:v>
              </c:pt>
              <c:pt idx="36">
                <c:v>179</c:v>
              </c:pt>
              <c:pt idx="37">
                <c:v>179</c:v>
              </c:pt>
            </c:numLit>
          </c:val>
          <c:extLst>
            <c:ext xmlns:c16="http://schemas.microsoft.com/office/drawing/2014/chart" uri="{C3380CC4-5D6E-409C-BE32-E72D297353CC}">
              <c16:uniqueId val="{00000001-81C3-4493-86CB-B26AC771CC01}"/>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Lit>
          </c:val>
          <c:extLst>
            <c:ext xmlns:c16="http://schemas.microsoft.com/office/drawing/2014/chart" uri="{C3380CC4-5D6E-409C-BE32-E72D297353CC}">
              <c16:uniqueId val="{00000002-81C3-4493-86CB-B26AC771CC01}"/>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pt idx="33">
                <c:v>439</c:v>
              </c:pt>
              <c:pt idx="34">
                <c:v>443</c:v>
              </c:pt>
              <c:pt idx="35">
                <c:v>452</c:v>
              </c:pt>
              <c:pt idx="36">
                <c:v>452</c:v>
              </c:pt>
              <c:pt idx="37">
                <c:v>453</c:v>
              </c:pt>
            </c:numLit>
          </c:val>
          <c:extLst>
            <c:ext xmlns:c16="http://schemas.microsoft.com/office/drawing/2014/chart" uri="{C3380CC4-5D6E-409C-BE32-E72D297353CC}">
              <c16:uniqueId val="{00000003-81C3-4493-86CB-B26AC771CC01}"/>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pt idx="30">
                <c:v>251</c:v>
              </c:pt>
              <c:pt idx="31">
                <c:v>259</c:v>
              </c:pt>
              <c:pt idx="32">
                <c:v>274</c:v>
              </c:pt>
              <c:pt idx="33">
                <c:v>277</c:v>
              </c:pt>
              <c:pt idx="34">
                <c:v>275</c:v>
              </c:pt>
              <c:pt idx="35">
                <c:v>279</c:v>
              </c:pt>
              <c:pt idx="36">
                <c:v>293</c:v>
              </c:pt>
              <c:pt idx="37">
                <c:v>297</c:v>
              </c:pt>
            </c:numLit>
          </c:val>
          <c:extLst>
            <c:ext xmlns:c16="http://schemas.microsoft.com/office/drawing/2014/chart" uri="{C3380CC4-5D6E-409C-BE32-E72D297353CC}">
              <c16:uniqueId val="{00000004-81C3-4493-86CB-B26AC771CC01}"/>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pt idx="33">
                <c:v>344</c:v>
              </c:pt>
              <c:pt idx="34">
                <c:v>355</c:v>
              </c:pt>
              <c:pt idx="35">
                <c:v>356</c:v>
              </c:pt>
              <c:pt idx="36">
                <c:v>356</c:v>
              </c:pt>
              <c:pt idx="37">
                <c:v>350</c:v>
              </c:pt>
            </c:numLit>
          </c:val>
          <c:extLst>
            <c:ext xmlns:c16="http://schemas.microsoft.com/office/drawing/2014/chart" uri="{C3380CC4-5D6E-409C-BE32-E72D297353CC}">
              <c16:uniqueId val="{00000005-81C3-4493-86CB-B26AC771CC0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c:v>
              </c:pt>
              <c:pt idx="2">
                <c:v>7</c:v>
              </c:pt>
              <c:pt idx="3">
                <c:v>22</c:v>
              </c:pt>
              <c:pt idx="4">
                <c:v>20</c:v>
              </c:pt>
              <c:pt idx="5">
                <c:v>40</c:v>
              </c:pt>
              <c:pt idx="6">
                <c:v>45</c:v>
              </c:pt>
              <c:pt idx="7">
                <c:v>27</c:v>
              </c:pt>
              <c:pt idx="8">
                <c:v>55</c:v>
              </c:pt>
              <c:pt idx="9">
                <c:v>73</c:v>
              </c:pt>
              <c:pt idx="10">
                <c:v>83</c:v>
              </c:pt>
              <c:pt idx="11">
                <c:v>112</c:v>
              </c:pt>
              <c:pt idx="12">
                <c:v>89</c:v>
              </c:pt>
              <c:pt idx="13">
                <c:v>100</c:v>
              </c:pt>
              <c:pt idx="14">
                <c:v>64</c:v>
              </c:pt>
              <c:pt idx="15">
                <c:v>109</c:v>
              </c:pt>
              <c:pt idx="16">
                <c:v>88</c:v>
              </c:pt>
              <c:pt idx="17">
                <c:v>85</c:v>
              </c:pt>
              <c:pt idx="18">
                <c:v>160</c:v>
              </c:pt>
              <c:pt idx="19">
                <c:v>182</c:v>
              </c:pt>
              <c:pt idx="20">
                <c:v>173</c:v>
              </c:pt>
              <c:pt idx="21">
                <c:v>203</c:v>
              </c:pt>
              <c:pt idx="22">
                <c:v>256</c:v>
              </c:pt>
              <c:pt idx="23">
                <c:v>266</c:v>
              </c:pt>
              <c:pt idx="24">
                <c:v>142</c:v>
              </c:pt>
              <c:pt idx="25">
                <c:v>197</c:v>
              </c:pt>
              <c:pt idx="26">
                <c:v>180</c:v>
              </c:pt>
              <c:pt idx="27">
                <c:v>170</c:v>
              </c:pt>
              <c:pt idx="28">
                <c:v>431</c:v>
              </c:pt>
              <c:pt idx="29">
                <c:v>158</c:v>
              </c:pt>
              <c:pt idx="30">
                <c:v>212</c:v>
              </c:pt>
              <c:pt idx="31">
                <c:v>188</c:v>
              </c:pt>
              <c:pt idx="32">
                <c:v>121</c:v>
              </c:pt>
              <c:pt idx="33">
                <c:v>250</c:v>
              </c:pt>
              <c:pt idx="34">
                <c:v>108</c:v>
              </c:pt>
              <c:pt idx="35">
                <c:v>46</c:v>
              </c:pt>
              <c:pt idx="36">
                <c:v>-10</c:v>
              </c:pt>
              <c:pt idx="37">
                <c:v>145</c:v>
              </c:pt>
            </c:numLit>
          </c:val>
          <c:extLst>
            <c:ext xmlns:c16="http://schemas.microsoft.com/office/drawing/2014/chart" uri="{C3380CC4-5D6E-409C-BE32-E72D297353CC}">
              <c16:uniqueId val="{00000026-9EEA-4AC9-BA50-2D8D00A6870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-3</c:v>
              </c:pt>
              <c:pt idx="3">
                <c:v>0</c:v>
              </c:pt>
              <c:pt idx="4">
                <c:v>0</c:v>
              </c:pt>
              <c:pt idx="5">
                <c:v>3</c:v>
              </c:pt>
              <c:pt idx="6">
                <c:v>0</c:v>
              </c:pt>
              <c:pt idx="7">
                <c:v>0</c:v>
              </c:pt>
              <c:pt idx="8">
                <c:v>7</c:v>
              </c:pt>
              <c:pt idx="9">
                <c:v>11</c:v>
              </c:pt>
              <c:pt idx="10">
                <c:v>13</c:v>
              </c:pt>
              <c:pt idx="11">
                <c:v>8</c:v>
              </c:pt>
              <c:pt idx="12">
                <c:v>17</c:v>
              </c:pt>
              <c:pt idx="13">
                <c:v>4</c:v>
              </c:pt>
              <c:pt idx="14">
                <c:v>8</c:v>
              </c:pt>
              <c:pt idx="15">
                <c:v>9</c:v>
              </c:pt>
              <c:pt idx="16">
                <c:v>23</c:v>
              </c:pt>
              <c:pt idx="17">
                <c:v>22</c:v>
              </c:pt>
              <c:pt idx="18">
                <c:v>45</c:v>
              </c:pt>
              <c:pt idx="19">
                <c:v>61</c:v>
              </c:pt>
              <c:pt idx="20">
                <c:v>54</c:v>
              </c:pt>
              <c:pt idx="21">
                <c:v>44</c:v>
              </c:pt>
              <c:pt idx="22">
                <c:v>73</c:v>
              </c:pt>
              <c:pt idx="23">
                <c:v>60</c:v>
              </c:pt>
              <c:pt idx="24">
                <c:v>54</c:v>
              </c:pt>
              <c:pt idx="25">
                <c:v>115</c:v>
              </c:pt>
              <c:pt idx="26">
                <c:v>100</c:v>
              </c:pt>
              <c:pt idx="27">
                <c:v>98</c:v>
              </c:pt>
              <c:pt idx="28">
                <c:v>81</c:v>
              </c:pt>
              <c:pt idx="29">
                <c:v>25</c:v>
              </c:pt>
              <c:pt idx="30">
                <c:v>72</c:v>
              </c:pt>
              <c:pt idx="31">
                <c:v>97</c:v>
              </c:pt>
              <c:pt idx="32">
                <c:v>140</c:v>
              </c:pt>
              <c:pt idx="33">
                <c:v>7</c:v>
              </c:pt>
              <c:pt idx="34">
                <c:v>77</c:v>
              </c:pt>
              <c:pt idx="35">
                <c:v>59</c:v>
              </c:pt>
              <c:pt idx="36">
                <c:v>86</c:v>
              </c:pt>
              <c:pt idx="37">
                <c:v>12</c:v>
              </c:pt>
            </c:numLit>
          </c:val>
          <c:extLst>
            <c:ext xmlns:c16="http://schemas.microsoft.com/office/drawing/2014/chart" uri="{C3380CC4-5D6E-409C-BE32-E72D297353CC}">
              <c16:uniqueId val="{00000000-AE65-4478-ABC2-EE352EF4C508}"/>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5</c:v>
              </c:pt>
              <c:pt idx="3">
                <c:v>3</c:v>
              </c:pt>
              <c:pt idx="4">
                <c:v>0</c:v>
              </c:pt>
              <c:pt idx="5">
                <c:v>-3</c:v>
              </c:pt>
              <c:pt idx="6">
                <c:v>8</c:v>
              </c:pt>
              <c:pt idx="7">
                <c:v>0</c:v>
              </c:pt>
              <c:pt idx="8">
                <c:v>2</c:v>
              </c:pt>
              <c:pt idx="9">
                <c:v>0</c:v>
              </c:pt>
              <c:pt idx="10">
                <c:v>1</c:v>
              </c:pt>
              <c:pt idx="11">
                <c:v>5</c:v>
              </c:pt>
              <c:pt idx="12">
                <c:v>16</c:v>
              </c:pt>
              <c:pt idx="13">
                <c:v>23</c:v>
              </c:pt>
              <c:pt idx="14">
                <c:v>33</c:v>
              </c:pt>
              <c:pt idx="15">
                <c:v>21</c:v>
              </c:pt>
              <c:pt idx="16">
                <c:v>27</c:v>
              </c:pt>
              <c:pt idx="17">
                <c:v>30</c:v>
              </c:pt>
              <c:pt idx="18">
                <c:v>44</c:v>
              </c:pt>
              <c:pt idx="19">
                <c:v>121</c:v>
              </c:pt>
              <c:pt idx="20">
                <c:v>48</c:v>
              </c:pt>
              <c:pt idx="21">
                <c:v>16</c:v>
              </c:pt>
              <c:pt idx="22">
                <c:v>68</c:v>
              </c:pt>
              <c:pt idx="23">
                <c:v>132</c:v>
              </c:pt>
              <c:pt idx="24">
                <c:v>114</c:v>
              </c:pt>
              <c:pt idx="25">
                <c:v>100</c:v>
              </c:pt>
              <c:pt idx="26">
                <c:v>41</c:v>
              </c:pt>
              <c:pt idx="27">
                <c:v>144</c:v>
              </c:pt>
              <c:pt idx="28">
                <c:v>27</c:v>
              </c:pt>
              <c:pt idx="29">
                <c:v>70</c:v>
              </c:pt>
              <c:pt idx="30">
                <c:v>124</c:v>
              </c:pt>
              <c:pt idx="31">
                <c:v>85</c:v>
              </c:pt>
              <c:pt idx="32">
                <c:v>31</c:v>
              </c:pt>
              <c:pt idx="33">
                <c:v>28</c:v>
              </c:pt>
              <c:pt idx="34">
                <c:v>44</c:v>
              </c:pt>
              <c:pt idx="35">
                <c:v>83</c:v>
              </c:pt>
              <c:pt idx="36">
                <c:v>19</c:v>
              </c:pt>
              <c:pt idx="37">
                <c:v>-39</c:v>
              </c:pt>
            </c:numLit>
          </c:val>
          <c:extLst>
            <c:ext xmlns:c16="http://schemas.microsoft.com/office/drawing/2014/chart" uri="{C3380CC4-5D6E-409C-BE32-E72D297353CC}">
              <c16:uniqueId val="{00000001-AE65-4478-ABC2-EE352EF4C508}"/>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c:v>
              </c:pt>
              <c:pt idx="2">
                <c:v>0</c:v>
              </c:pt>
              <c:pt idx="3">
                <c:v>125</c:v>
              </c:pt>
              <c:pt idx="4">
                <c:v>75</c:v>
              </c:pt>
              <c:pt idx="5">
                <c:v>87</c:v>
              </c:pt>
              <c:pt idx="6">
                <c:v>202</c:v>
              </c:pt>
              <c:pt idx="7">
                <c:v>114</c:v>
              </c:pt>
              <c:pt idx="8">
                <c:v>300</c:v>
              </c:pt>
              <c:pt idx="9">
                <c:v>263</c:v>
              </c:pt>
              <c:pt idx="10">
                <c:v>362</c:v>
              </c:pt>
              <c:pt idx="11">
                <c:v>583</c:v>
              </c:pt>
              <c:pt idx="12">
                <c:v>139</c:v>
              </c:pt>
              <c:pt idx="13">
                <c:v>636</c:v>
              </c:pt>
              <c:pt idx="14">
                <c:v>667</c:v>
              </c:pt>
              <c:pt idx="15">
                <c:v>569</c:v>
              </c:pt>
              <c:pt idx="16">
                <c:v>721</c:v>
              </c:pt>
              <c:pt idx="17">
                <c:v>485</c:v>
              </c:pt>
              <c:pt idx="18">
                <c:v>278</c:v>
              </c:pt>
              <c:pt idx="19">
                <c:v>627</c:v>
              </c:pt>
              <c:pt idx="20">
                <c:v>672</c:v>
              </c:pt>
              <c:pt idx="21">
                <c:v>783</c:v>
              </c:pt>
              <c:pt idx="22">
                <c:v>894</c:v>
              </c:pt>
              <c:pt idx="23">
                <c:v>422</c:v>
              </c:pt>
              <c:pt idx="24">
                <c:v>266</c:v>
              </c:pt>
              <c:pt idx="25">
                <c:v>436</c:v>
              </c:pt>
              <c:pt idx="26">
                <c:v>609</c:v>
              </c:pt>
              <c:pt idx="27">
                <c:v>1279</c:v>
              </c:pt>
              <c:pt idx="28">
                <c:v>-91</c:v>
              </c:pt>
              <c:pt idx="29">
                <c:v>467</c:v>
              </c:pt>
              <c:pt idx="30">
                <c:v>399</c:v>
              </c:pt>
              <c:pt idx="31">
                <c:v>709</c:v>
              </c:pt>
              <c:pt idx="32">
                <c:v>514</c:v>
              </c:pt>
              <c:pt idx="33">
                <c:v>69</c:v>
              </c:pt>
              <c:pt idx="34">
                <c:v>479</c:v>
              </c:pt>
              <c:pt idx="35">
                <c:v>206</c:v>
              </c:pt>
              <c:pt idx="36">
                <c:v>56</c:v>
              </c:pt>
              <c:pt idx="37">
                <c:v>80</c:v>
              </c:pt>
            </c:numLit>
          </c:val>
          <c:extLst>
            <c:ext xmlns:c16="http://schemas.microsoft.com/office/drawing/2014/chart" uri="{C3380CC4-5D6E-409C-BE32-E72D297353CC}">
              <c16:uniqueId val="{00000002-AE65-4478-ABC2-EE352EF4C508}"/>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5</c:v>
              </c:pt>
              <c:pt idx="5">
                <c:v>0</c:v>
              </c:pt>
              <c:pt idx="6">
                <c:v>8</c:v>
              </c:pt>
              <c:pt idx="7">
                <c:v>1</c:v>
              </c:pt>
              <c:pt idx="8">
                <c:v>3</c:v>
              </c:pt>
              <c:pt idx="9">
                <c:v>33</c:v>
              </c:pt>
              <c:pt idx="10">
                <c:v>25</c:v>
              </c:pt>
              <c:pt idx="11">
                <c:v>40</c:v>
              </c:pt>
              <c:pt idx="12">
                <c:v>69</c:v>
              </c:pt>
              <c:pt idx="13">
                <c:v>149</c:v>
              </c:pt>
              <c:pt idx="14">
                <c:v>-13</c:v>
              </c:pt>
              <c:pt idx="15">
                <c:v>116</c:v>
              </c:pt>
              <c:pt idx="16">
                <c:v>31</c:v>
              </c:pt>
              <c:pt idx="17">
                <c:v>93</c:v>
              </c:pt>
              <c:pt idx="18">
                <c:v>264</c:v>
              </c:pt>
              <c:pt idx="19">
                <c:v>12</c:v>
              </c:pt>
              <c:pt idx="20">
                <c:v>230</c:v>
              </c:pt>
              <c:pt idx="21">
                <c:v>349</c:v>
              </c:pt>
              <c:pt idx="22">
                <c:v>373</c:v>
              </c:pt>
              <c:pt idx="23">
                <c:v>444</c:v>
              </c:pt>
              <c:pt idx="24">
                <c:v>559</c:v>
              </c:pt>
              <c:pt idx="25">
                <c:v>-692</c:v>
              </c:pt>
              <c:pt idx="26">
                <c:v>477</c:v>
              </c:pt>
              <c:pt idx="27">
                <c:v>156</c:v>
              </c:pt>
              <c:pt idx="28">
                <c:v>146</c:v>
              </c:pt>
              <c:pt idx="29">
                <c:v>244</c:v>
              </c:pt>
              <c:pt idx="30">
                <c:v>182</c:v>
              </c:pt>
              <c:pt idx="31">
                <c:v>143</c:v>
              </c:pt>
              <c:pt idx="32">
                <c:v>265</c:v>
              </c:pt>
              <c:pt idx="33">
                <c:v>258</c:v>
              </c:pt>
              <c:pt idx="34">
                <c:v>-101</c:v>
              </c:pt>
              <c:pt idx="35">
                <c:v>18</c:v>
              </c:pt>
              <c:pt idx="36">
                <c:v>189</c:v>
              </c:pt>
              <c:pt idx="37">
                <c:v>-26</c:v>
              </c:pt>
            </c:numLit>
          </c:val>
          <c:extLst>
            <c:ext xmlns:c16="http://schemas.microsoft.com/office/drawing/2014/chart" uri="{C3380CC4-5D6E-409C-BE32-E72D297353CC}">
              <c16:uniqueId val="{00000003-AE65-4478-ABC2-EE352EF4C508}"/>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0</c:v>
              </c:pt>
              <c:pt idx="3">
                <c:v>0</c:v>
              </c:pt>
              <c:pt idx="4">
                <c:v>3</c:v>
              </c:pt>
              <c:pt idx="5">
                <c:v>2</c:v>
              </c:pt>
              <c:pt idx="6">
                <c:v>0</c:v>
              </c:pt>
              <c:pt idx="7">
                <c:v>0</c:v>
              </c:pt>
              <c:pt idx="8">
                <c:v>3</c:v>
              </c:pt>
              <c:pt idx="9">
                <c:v>9</c:v>
              </c:pt>
              <c:pt idx="10">
                <c:v>13</c:v>
              </c:pt>
              <c:pt idx="11">
                <c:v>13</c:v>
              </c:pt>
              <c:pt idx="12">
                <c:v>23</c:v>
              </c:pt>
              <c:pt idx="13">
                <c:v>37</c:v>
              </c:pt>
              <c:pt idx="14">
                <c:v>20</c:v>
              </c:pt>
              <c:pt idx="15">
                <c:v>46</c:v>
              </c:pt>
              <c:pt idx="16">
                <c:v>24</c:v>
              </c:pt>
              <c:pt idx="17">
                <c:v>23</c:v>
              </c:pt>
              <c:pt idx="18">
                <c:v>70</c:v>
              </c:pt>
              <c:pt idx="19">
                <c:v>46</c:v>
              </c:pt>
              <c:pt idx="20">
                <c:v>55</c:v>
              </c:pt>
              <c:pt idx="21">
                <c:v>0</c:v>
              </c:pt>
              <c:pt idx="22">
                <c:v>226</c:v>
              </c:pt>
              <c:pt idx="23">
                <c:v>132</c:v>
              </c:pt>
              <c:pt idx="24">
                <c:v>110</c:v>
              </c:pt>
              <c:pt idx="25">
                <c:v>122</c:v>
              </c:pt>
              <c:pt idx="26">
                <c:v>89</c:v>
              </c:pt>
              <c:pt idx="27">
                <c:v>68</c:v>
              </c:pt>
              <c:pt idx="28">
                <c:v>178</c:v>
              </c:pt>
              <c:pt idx="29">
                <c:v>92</c:v>
              </c:pt>
              <c:pt idx="30">
                <c:v>95</c:v>
              </c:pt>
              <c:pt idx="31">
                <c:v>54</c:v>
              </c:pt>
              <c:pt idx="32">
                <c:v>46</c:v>
              </c:pt>
              <c:pt idx="33">
                <c:v>46</c:v>
              </c:pt>
              <c:pt idx="34">
                <c:v>14</c:v>
              </c:pt>
              <c:pt idx="35">
                <c:v>13</c:v>
              </c:pt>
              <c:pt idx="36">
                <c:v>32</c:v>
              </c:pt>
              <c:pt idx="37">
                <c:v>8</c:v>
              </c:pt>
            </c:numLit>
          </c:val>
          <c:extLst>
            <c:ext xmlns:c16="http://schemas.microsoft.com/office/drawing/2014/chart" uri="{C3380CC4-5D6E-409C-BE32-E72D297353CC}">
              <c16:uniqueId val="{00000004-AE65-4478-ABC2-EE352EF4C508}"/>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pt idx="31">
                <c:v>60</c:v>
              </c:pt>
              <c:pt idx="32">
                <c:v>113</c:v>
              </c:pt>
              <c:pt idx="33">
                <c:v>35</c:v>
              </c:pt>
              <c:pt idx="34">
                <c:v>49</c:v>
              </c:pt>
              <c:pt idx="35">
                <c:v>49</c:v>
              </c:pt>
              <c:pt idx="36">
                <c:v>47</c:v>
              </c:pt>
              <c:pt idx="37">
                <c:v>26</c:v>
              </c:pt>
            </c:numLit>
          </c:val>
          <c:extLst>
            <c:ext xmlns:c16="http://schemas.microsoft.com/office/drawing/2014/chart" uri="{C3380CC4-5D6E-409C-BE32-E72D297353CC}">
              <c16:uniqueId val="{00000005-AE65-4478-ABC2-EE352EF4C50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pt idx="30">
                <c:v>4518</c:v>
              </c:pt>
              <c:pt idx="31">
                <c:v>4350</c:v>
              </c:pt>
              <c:pt idx="32">
                <c:v>5403</c:v>
              </c:pt>
              <c:pt idx="33">
                <c:v>5193</c:v>
              </c:pt>
              <c:pt idx="34">
                <c:v>0</c:v>
              </c:pt>
              <c:pt idx="35">
                <c:v>-2001</c:v>
              </c:pt>
              <c:pt idx="36">
                <c:v>3542</c:v>
              </c:pt>
              <c:pt idx="37">
                <c:v>3925</c:v>
              </c:pt>
            </c:numLit>
          </c:val>
          <c:extLst>
            <c:ext xmlns:c16="http://schemas.microsoft.com/office/drawing/2014/chart" uri="{C3380CC4-5D6E-409C-BE32-E72D297353CC}">
              <c16:uniqueId val="{00000026-750C-4D58-A94B-606716302487}"/>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pt idx="30">
                <c:v>2298</c:v>
              </c:pt>
              <c:pt idx="31">
                <c:v>2102</c:v>
              </c:pt>
              <c:pt idx="32">
                <c:v>1335</c:v>
              </c:pt>
              <c:pt idx="33">
                <c:v>3073</c:v>
              </c:pt>
              <c:pt idx="34">
                <c:v>565</c:v>
              </c:pt>
              <c:pt idx="35">
                <c:v>5102</c:v>
              </c:pt>
              <c:pt idx="36">
                <c:v>1831</c:v>
              </c:pt>
              <c:pt idx="37">
                <c:v>1133</c:v>
              </c:pt>
            </c:numLit>
          </c:val>
          <c:extLst>
            <c:ext xmlns:c16="http://schemas.microsoft.com/office/drawing/2014/chart" uri="{C3380CC4-5D6E-409C-BE32-E72D297353CC}">
              <c16:uniqueId val="{00000000-57A1-4F74-AAA8-161E10DCF603}"/>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pt idx="28">
                <c:v>543</c:v>
              </c:pt>
              <c:pt idx="29">
                <c:v>454</c:v>
              </c:pt>
              <c:pt idx="30">
                <c:v>610</c:v>
              </c:pt>
              <c:pt idx="31">
                <c:v>702</c:v>
              </c:pt>
              <c:pt idx="32">
                <c:v>500</c:v>
              </c:pt>
              <c:pt idx="33">
                <c:v>373</c:v>
              </c:pt>
              <c:pt idx="34">
                <c:v>923</c:v>
              </c:pt>
              <c:pt idx="35">
                <c:v>577</c:v>
              </c:pt>
              <c:pt idx="36">
                <c:v>699</c:v>
              </c:pt>
              <c:pt idx="37">
                <c:v>958</c:v>
              </c:pt>
            </c:numLit>
          </c:val>
          <c:extLst>
            <c:ext xmlns:c16="http://schemas.microsoft.com/office/drawing/2014/chart" uri="{C3380CC4-5D6E-409C-BE32-E72D297353CC}">
              <c16:uniqueId val="{00000001-57A1-4F74-AAA8-161E10DCF603}"/>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pt idx="30">
                <c:v>4971</c:v>
              </c:pt>
              <c:pt idx="31">
                <c:v>6047</c:v>
              </c:pt>
              <c:pt idx="32">
                <c:v>8147</c:v>
              </c:pt>
              <c:pt idx="33">
                <c:v>6643</c:v>
              </c:pt>
              <c:pt idx="34">
                <c:v>4895</c:v>
              </c:pt>
              <c:pt idx="35">
                <c:v>3659</c:v>
              </c:pt>
              <c:pt idx="36">
                <c:v>3583</c:v>
              </c:pt>
              <c:pt idx="37">
                <c:v>6809</c:v>
              </c:pt>
            </c:numLit>
          </c:val>
          <c:extLst>
            <c:ext xmlns:c16="http://schemas.microsoft.com/office/drawing/2014/chart" uri="{C3380CC4-5D6E-409C-BE32-E72D297353CC}">
              <c16:uniqueId val="{00000002-57A1-4F74-AAA8-161E10DCF603}"/>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pt idx="30">
                <c:v>1186</c:v>
              </c:pt>
              <c:pt idx="31">
                <c:v>1399</c:v>
              </c:pt>
              <c:pt idx="32">
                <c:v>1651</c:v>
              </c:pt>
              <c:pt idx="33">
                <c:v>1806</c:v>
              </c:pt>
              <c:pt idx="34">
                <c:v>2547</c:v>
              </c:pt>
              <c:pt idx="35">
                <c:v>1420</c:v>
              </c:pt>
              <c:pt idx="36">
                <c:v>2180</c:v>
              </c:pt>
              <c:pt idx="37">
                <c:v>2402</c:v>
              </c:pt>
            </c:numLit>
          </c:val>
          <c:extLst>
            <c:ext xmlns:c16="http://schemas.microsoft.com/office/drawing/2014/chart" uri="{C3380CC4-5D6E-409C-BE32-E72D297353CC}">
              <c16:uniqueId val="{00000003-57A1-4F74-AAA8-161E10DCF603}"/>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pt idx="28">
                <c:v>587</c:v>
              </c:pt>
              <c:pt idx="29">
                <c:v>1850</c:v>
              </c:pt>
              <c:pt idx="30">
                <c:v>2167</c:v>
              </c:pt>
              <c:pt idx="31">
                <c:v>3084</c:v>
              </c:pt>
              <c:pt idx="32">
                <c:v>2794</c:v>
              </c:pt>
              <c:pt idx="33">
                <c:v>1867</c:v>
              </c:pt>
              <c:pt idx="34">
                <c:v>1966</c:v>
              </c:pt>
              <c:pt idx="35">
                <c:v>2520</c:v>
              </c:pt>
              <c:pt idx="36">
                <c:v>3066</c:v>
              </c:pt>
              <c:pt idx="37">
                <c:v>3410</c:v>
              </c:pt>
            </c:numLit>
          </c:val>
          <c:extLst>
            <c:ext xmlns:c16="http://schemas.microsoft.com/office/drawing/2014/chart" uri="{C3380CC4-5D6E-409C-BE32-E72D297353CC}">
              <c16:uniqueId val="{00000004-57A1-4F74-AAA8-161E10DCF603}"/>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pt idx="31">
                <c:v>8882</c:v>
              </c:pt>
              <c:pt idx="32">
                <c:v>3868</c:v>
              </c:pt>
              <c:pt idx="33">
                <c:v>5753</c:v>
              </c:pt>
              <c:pt idx="34">
                <c:v>5404</c:v>
              </c:pt>
              <c:pt idx="35">
                <c:v>5157</c:v>
              </c:pt>
              <c:pt idx="36">
                <c:v>6297</c:v>
              </c:pt>
              <c:pt idx="37">
                <c:v>6508</c:v>
              </c:pt>
            </c:numLit>
          </c:val>
          <c:extLst>
            <c:ext xmlns:c16="http://schemas.microsoft.com/office/drawing/2014/chart" uri="{C3380CC4-5D6E-409C-BE32-E72D297353CC}">
              <c16:uniqueId val="{00000005-57A1-4F74-AAA8-161E10DCF60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1440013968763669"/>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pt idx="30">
                <c:v>92</c:v>
              </c:pt>
              <c:pt idx="31">
                <c:v>97</c:v>
              </c:pt>
              <c:pt idx="32">
                <c:v>93</c:v>
              </c:pt>
              <c:pt idx="33">
                <c:v>77</c:v>
              </c:pt>
              <c:pt idx="34">
                <c:v>99</c:v>
              </c:pt>
              <c:pt idx="35">
                <c:v>95</c:v>
              </c:pt>
              <c:pt idx="36">
                <c:v>106</c:v>
              </c:pt>
              <c:pt idx="37">
                <c:v>88</c:v>
              </c:pt>
            </c:numLit>
          </c:val>
          <c:extLst>
            <c:ext xmlns:c16="http://schemas.microsoft.com/office/drawing/2014/chart" uri="{C3380CC4-5D6E-409C-BE32-E72D297353CC}">
              <c16:uniqueId val="{00000026-177B-401F-A89D-284A0E5F7189}"/>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pt idx="30">
                <c:v>15</c:v>
              </c:pt>
              <c:pt idx="31">
                <c:v>11</c:v>
              </c:pt>
              <c:pt idx="32">
                <c:v>12</c:v>
              </c:pt>
              <c:pt idx="33">
                <c:v>6</c:v>
              </c:pt>
              <c:pt idx="34">
                <c:v>12</c:v>
              </c:pt>
              <c:pt idx="35">
                <c:v>14</c:v>
              </c:pt>
              <c:pt idx="36">
                <c:v>12</c:v>
              </c:pt>
              <c:pt idx="37">
                <c:v>7</c:v>
              </c:pt>
            </c:numLit>
          </c:val>
          <c:extLst>
            <c:ext xmlns:c16="http://schemas.microsoft.com/office/drawing/2014/chart" uri="{C3380CC4-5D6E-409C-BE32-E72D297353CC}">
              <c16:uniqueId val="{00000000-E96A-48CE-80ED-42E04031A7EB}"/>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pt idx="30">
                <c:v>23</c:v>
              </c:pt>
              <c:pt idx="31">
                <c:v>26</c:v>
              </c:pt>
              <c:pt idx="32">
                <c:v>51</c:v>
              </c:pt>
              <c:pt idx="33">
                <c:v>27</c:v>
              </c:pt>
              <c:pt idx="34">
                <c:v>19</c:v>
              </c:pt>
              <c:pt idx="35">
                <c:v>20</c:v>
              </c:pt>
              <c:pt idx="36">
                <c:v>31</c:v>
              </c:pt>
              <c:pt idx="37">
                <c:v>32</c:v>
              </c:pt>
            </c:numLit>
          </c:val>
          <c:extLst>
            <c:ext xmlns:c16="http://schemas.microsoft.com/office/drawing/2014/chart" uri="{C3380CC4-5D6E-409C-BE32-E72D297353CC}">
              <c16:uniqueId val="{00000001-E96A-48CE-80ED-42E04031A7EB}"/>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pt idx="30">
                <c:v>296</c:v>
              </c:pt>
              <c:pt idx="31">
                <c:v>387</c:v>
              </c:pt>
              <c:pt idx="32">
                <c:v>541</c:v>
              </c:pt>
              <c:pt idx="33">
                <c:v>542</c:v>
              </c:pt>
              <c:pt idx="34">
                <c:v>416</c:v>
              </c:pt>
              <c:pt idx="35">
                <c:v>458</c:v>
              </c:pt>
              <c:pt idx="36">
                <c:v>381</c:v>
              </c:pt>
              <c:pt idx="37">
                <c:v>394</c:v>
              </c:pt>
            </c:numLit>
          </c:val>
          <c:extLst>
            <c:ext xmlns:c16="http://schemas.microsoft.com/office/drawing/2014/chart" uri="{C3380CC4-5D6E-409C-BE32-E72D297353CC}">
              <c16:uniqueId val="{00000002-E96A-48CE-80ED-42E04031A7EB}"/>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pt idx="30">
                <c:v>75</c:v>
              </c:pt>
              <c:pt idx="31">
                <c:v>0</c:v>
              </c:pt>
              <c:pt idx="32">
                <c:v>120</c:v>
              </c:pt>
              <c:pt idx="33">
                <c:v>48</c:v>
              </c:pt>
              <c:pt idx="34">
                <c:v>67</c:v>
              </c:pt>
              <c:pt idx="35">
                <c:v>65</c:v>
              </c:pt>
              <c:pt idx="36">
                <c:v>105</c:v>
              </c:pt>
              <c:pt idx="37">
                <c:v>32</c:v>
              </c:pt>
            </c:numLit>
          </c:val>
          <c:extLst>
            <c:ext xmlns:c16="http://schemas.microsoft.com/office/drawing/2014/chart" uri="{C3380CC4-5D6E-409C-BE32-E72D297353CC}">
              <c16:uniqueId val="{00000003-E96A-48CE-80ED-42E04031A7EB}"/>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pt idx="30">
                <c:v>13</c:v>
              </c:pt>
              <c:pt idx="31">
                <c:v>16</c:v>
              </c:pt>
              <c:pt idx="32">
                <c:v>19</c:v>
              </c:pt>
              <c:pt idx="33">
                <c:v>21</c:v>
              </c:pt>
              <c:pt idx="34">
                <c:v>17</c:v>
              </c:pt>
              <c:pt idx="35">
                <c:v>16</c:v>
              </c:pt>
              <c:pt idx="36">
                <c:v>13</c:v>
              </c:pt>
              <c:pt idx="37">
                <c:v>9</c:v>
              </c:pt>
            </c:numLit>
          </c:val>
          <c:extLst>
            <c:ext xmlns:c16="http://schemas.microsoft.com/office/drawing/2014/chart" uri="{C3380CC4-5D6E-409C-BE32-E72D297353CC}">
              <c16:uniqueId val="{00000004-E96A-48CE-80ED-42E04031A7EB}"/>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pt idx="31">
                <c:v>29</c:v>
              </c:pt>
              <c:pt idx="32">
                <c:v>26</c:v>
              </c:pt>
              <c:pt idx="33">
                <c:v>49</c:v>
              </c:pt>
              <c:pt idx="34">
                <c:v>30</c:v>
              </c:pt>
              <c:pt idx="35">
                <c:v>21</c:v>
              </c:pt>
              <c:pt idx="36">
                <c:v>64</c:v>
              </c:pt>
              <c:pt idx="37">
                <c:v>22</c:v>
              </c:pt>
            </c:numLit>
          </c:val>
          <c:extLst>
            <c:ext xmlns:c16="http://schemas.microsoft.com/office/drawing/2014/chart" uri="{C3380CC4-5D6E-409C-BE32-E72D297353CC}">
              <c16:uniqueId val="{00000005-E96A-48CE-80ED-42E04031A7E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6410254569331193"/>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tests</a:t>
            </a:r>
            <a:endParaRPr lang="en-GB" sz="1200"/>
          </a:p>
        </c:rich>
      </c:tx>
      <c:layout>
        <c:manualLayout>
          <c:xMode val="edge"/>
          <c:yMode val="edge"/>
          <c:x val="9.5156746031746037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0.12162162162162163</c:v>
              </c:pt>
              <c:pt idx="1">
                <c:v>6.6496163682864456E-2</c:v>
              </c:pt>
              <c:pt idx="2">
                <c:v>8.1455805892547667E-2</c:v>
              </c:pt>
              <c:pt idx="3">
                <c:v>9.3901258470474341E-2</c:v>
              </c:pt>
              <c:pt idx="4">
                <c:v>0.11354737666405638</c:v>
              </c:pt>
              <c:pt idx="5">
                <c:v>0.14000000000000001</c:v>
              </c:pt>
              <c:pt idx="6">
                <c:v>0.15877437325905291</c:v>
              </c:pt>
              <c:pt idx="7">
                <c:v>0.16979219462747086</c:v>
              </c:pt>
              <c:pt idx="8">
                <c:v>0.20874751491053678</c:v>
              </c:pt>
              <c:pt idx="9">
                <c:v>0.21759999999999999</c:v>
              </c:pt>
              <c:pt idx="10">
                <c:v>0.2420249653259362</c:v>
              </c:pt>
              <c:pt idx="11">
                <c:v>0.27742346938775508</c:v>
              </c:pt>
              <c:pt idx="12">
                <c:v>0.28024417314095451</c:v>
              </c:pt>
              <c:pt idx="13">
                <c:v>0.27163904235727437</c:v>
              </c:pt>
              <c:pt idx="14">
                <c:v>0.28251121076233182</c:v>
              </c:pt>
              <c:pt idx="15">
                <c:v>0.27903167091372405</c:v>
              </c:pt>
              <c:pt idx="16">
                <c:v>0.26189759036144578</c:v>
              </c:pt>
              <c:pt idx="17">
                <c:v>0.25618421052631579</c:v>
              </c:pt>
              <c:pt idx="18">
                <c:v>0.25753954705815407</c:v>
              </c:pt>
              <c:pt idx="19">
                <c:v>0.26326794782435525</c:v>
              </c:pt>
              <c:pt idx="20">
                <c:v>0.25659532105525135</c:v>
              </c:pt>
              <c:pt idx="21">
                <c:v>0.26893708002443495</c:v>
              </c:pt>
              <c:pt idx="22">
                <c:v>0.27091660923501032</c:v>
              </c:pt>
              <c:pt idx="23">
                <c:v>0.29267188409546602</c:v>
              </c:pt>
              <c:pt idx="24">
                <c:v>0.28423462712603575</c:v>
              </c:pt>
              <c:pt idx="25">
                <c:v>0.28757288102924877</c:v>
              </c:pt>
              <c:pt idx="26">
                <c:v>0.27233956133225018</c:v>
              </c:pt>
              <c:pt idx="27">
                <c:v>0.26960959246306476</c:v>
              </c:pt>
              <c:pt idx="28">
                <c:v>0.27355769230769234</c:v>
              </c:pt>
              <c:pt idx="29">
                <c:v>0.27601634503534467</c:v>
              </c:pt>
              <c:pt idx="30">
                <c:v>0.2642660007885399</c:v>
              </c:pt>
              <c:pt idx="31">
                <c:v>0.25512442505012384</c:v>
              </c:pt>
              <c:pt idx="32">
                <c:v>0.24243692204694758</c:v>
              </c:pt>
              <c:pt idx="33">
                <c:v>0.23368119114566624</c:v>
              </c:pt>
              <c:pt idx="34">
                <c:v>0.24757034213356985</c:v>
              </c:pt>
              <c:pt idx="35">
                <c:v>0.2653657579917631</c:v>
              </c:pt>
              <c:pt idx="36">
                <c:v>0.25808699479204872</c:v>
              </c:pt>
              <c:pt idx="37">
                <c:v>0.25295516362454451</c:v>
              </c:pt>
            </c:numLit>
          </c:val>
          <c:smooth val="0"/>
          <c:extLst>
            <c:ext xmlns:c16="http://schemas.microsoft.com/office/drawing/2014/chart" uri="{C3380CC4-5D6E-409C-BE32-E72D297353CC}">
              <c16:uniqueId val="{00000026-DC67-44F9-A1E5-67C503A51363}"/>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2.4193548387096774E-2</c:v>
              </c:pt>
              <c:pt idx="1">
                <c:v>2.4193548387096774E-2</c:v>
              </c:pt>
              <c:pt idx="2">
                <c:v>2.4193548387096774E-2</c:v>
              </c:pt>
              <c:pt idx="3">
                <c:v>5.434782608695652E-3</c:v>
              </c:pt>
              <c:pt idx="4">
                <c:v>4.9099836333878887E-3</c:v>
              </c:pt>
              <c:pt idx="5">
                <c:v>8.836524300441826E-3</c:v>
              </c:pt>
              <c:pt idx="6">
                <c:v>8.2872928176795577E-3</c:v>
              </c:pt>
              <c:pt idx="7">
                <c:v>9.0556274256144882E-3</c:v>
              </c:pt>
              <c:pt idx="8">
                <c:v>1.596351197263398E-2</c:v>
              </c:pt>
              <c:pt idx="9">
                <c:v>3.015075376884422E-2</c:v>
              </c:pt>
              <c:pt idx="10">
                <c:v>3.7446808510638301E-2</c:v>
              </c:pt>
              <c:pt idx="11">
                <c:v>3.9329934450109252E-2</c:v>
              </c:pt>
              <c:pt idx="12">
                <c:v>4.804045512010114E-2</c:v>
              </c:pt>
              <c:pt idx="13">
                <c:v>4.5101088646967338E-2</c:v>
              </c:pt>
              <c:pt idx="14">
                <c:v>5.2877138413685847E-2</c:v>
              </c:pt>
              <c:pt idx="15">
                <c:v>3.2302979671400722E-2</c:v>
              </c:pt>
              <c:pt idx="16">
                <c:v>4.1771094402673348E-2</c:v>
              </c:pt>
              <c:pt idx="17">
                <c:v>3.5765379113018601E-2</c:v>
              </c:pt>
              <c:pt idx="18">
                <c:v>4.2674472346325681E-2</c:v>
              </c:pt>
              <c:pt idx="19">
                <c:v>4.867075664621677E-2</c:v>
              </c:pt>
              <c:pt idx="20">
                <c:v>5.2246854403834635E-2</c:v>
              </c:pt>
              <c:pt idx="21">
                <c:v>5.6055734190782421E-2</c:v>
              </c:pt>
              <c:pt idx="22">
                <c:v>6.4328105129292074E-2</c:v>
              </c:pt>
              <c:pt idx="23">
                <c:v>6.4961866307761323E-2</c:v>
              </c:pt>
              <c:pt idx="24">
                <c:v>7.3844773441004929E-2</c:v>
              </c:pt>
              <c:pt idx="25">
                <c:v>7.257541939664483E-2</c:v>
              </c:pt>
              <c:pt idx="26">
                <c:v>8.5679314565483472E-2</c:v>
              </c:pt>
              <c:pt idx="27">
                <c:v>7.7500700476323903E-2</c:v>
              </c:pt>
              <c:pt idx="28">
                <c:v>8.3827772032006961E-2</c:v>
              </c:pt>
              <c:pt idx="29">
                <c:v>9.4061292254096124E-2</c:v>
              </c:pt>
              <c:pt idx="30">
                <c:v>9.1973486864386278E-2</c:v>
              </c:pt>
              <c:pt idx="31">
                <c:v>9.204690176101181E-2</c:v>
              </c:pt>
              <c:pt idx="32">
                <c:v>9.5204513399153742E-2</c:v>
              </c:pt>
              <c:pt idx="33">
                <c:v>9.2166746385076714E-2</c:v>
              </c:pt>
              <c:pt idx="34">
                <c:v>9.7534602076124563E-2</c:v>
              </c:pt>
              <c:pt idx="35">
                <c:v>8.8717043171162399E-2</c:v>
              </c:pt>
              <c:pt idx="36">
                <c:v>8.9252242120137271E-2</c:v>
              </c:pt>
              <c:pt idx="37">
                <c:v>9.1147724099413574E-2</c:v>
              </c:pt>
            </c:numLit>
          </c:val>
          <c:smooth val="0"/>
          <c:extLst>
            <c:ext xmlns:c16="http://schemas.microsoft.com/office/drawing/2014/chart" uri="{C3380CC4-5D6E-409C-BE32-E72D297353CC}">
              <c16:uniqueId val="{00000000-7BC8-4BF2-BABA-50050300C381}"/>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2.564102564102564E-2</c:v>
              </c:pt>
              <c:pt idx="2">
                <c:v>0.16666666666666666</c:v>
              </c:pt>
              <c:pt idx="3">
                <c:v>0.24358974358974358</c:v>
              </c:pt>
              <c:pt idx="4">
                <c:v>0.16964285714285715</c:v>
              </c:pt>
              <c:pt idx="5">
                <c:v>0.34710743801652894</c:v>
              </c:pt>
              <c:pt idx="6">
                <c:v>0.20661157024793389</c:v>
              </c:pt>
              <c:pt idx="7">
                <c:v>0.18181818181818182</c:v>
              </c:pt>
              <c:pt idx="8">
                <c:v>0.19834710743801653</c:v>
              </c:pt>
              <c:pt idx="9">
                <c:v>0.19548872180451127</c:v>
              </c:pt>
              <c:pt idx="10">
                <c:v>0.19178082191780821</c:v>
              </c:pt>
              <c:pt idx="11">
                <c:v>0.13973799126637554</c:v>
              </c:pt>
              <c:pt idx="12">
                <c:v>0.15407854984894259</c:v>
              </c:pt>
              <c:pt idx="13">
                <c:v>0.19451371571072318</c:v>
              </c:pt>
              <c:pt idx="14">
                <c:v>0.17839607201309329</c:v>
              </c:pt>
              <c:pt idx="15">
                <c:v>0.20317002881844382</c:v>
              </c:pt>
              <c:pt idx="16">
                <c:v>0.18926829268292683</c:v>
              </c:pt>
              <c:pt idx="17">
                <c:v>0.23339011925042588</c:v>
              </c:pt>
              <c:pt idx="18">
                <c:v>0.23925104022191401</c:v>
              </c:pt>
              <c:pt idx="19">
                <c:v>0.26457142857142857</c:v>
              </c:pt>
              <c:pt idx="20">
                <c:v>0.28332488596046629</c:v>
              </c:pt>
              <c:pt idx="21">
                <c:v>0.30470534490634993</c:v>
              </c:pt>
              <c:pt idx="22">
                <c:v>0.31008369868473495</c:v>
              </c:pt>
              <c:pt idx="23">
                <c:v>0.30460164835164832</c:v>
              </c:pt>
              <c:pt idx="24">
                <c:v>0.31630824372759858</c:v>
              </c:pt>
              <c:pt idx="25">
                <c:v>0.32182393252503955</c:v>
              </c:pt>
              <c:pt idx="26">
                <c:v>0.33364312267657992</c:v>
              </c:pt>
              <c:pt idx="27">
                <c:v>0.33333333333333331</c:v>
              </c:pt>
              <c:pt idx="28">
                <c:v>0.34741784037558687</c:v>
              </c:pt>
              <c:pt idx="29">
                <c:v>0.35313751668891857</c:v>
              </c:pt>
              <c:pt idx="30">
                <c:v>0.34913662526507117</c:v>
              </c:pt>
              <c:pt idx="31">
                <c:v>0.3514512595837897</c:v>
              </c:pt>
              <c:pt idx="32">
                <c:v>0.34546386468477702</c:v>
              </c:pt>
              <c:pt idx="33">
                <c:v>0.34511434511434513</c:v>
              </c:pt>
              <c:pt idx="34">
                <c:v>0.33802197802197803</c:v>
              </c:pt>
              <c:pt idx="35">
                <c:v>0.33243773896868867</c:v>
              </c:pt>
              <c:pt idx="36">
                <c:v>0.32922127987663841</c:v>
              </c:pt>
              <c:pt idx="37">
                <c:v>0.32292218104817366</c:v>
              </c:pt>
            </c:numLit>
          </c:val>
          <c:smooth val="0"/>
          <c:extLst>
            <c:ext xmlns:c16="http://schemas.microsoft.com/office/drawing/2014/chart" uri="{C3380CC4-5D6E-409C-BE32-E72D297353CC}">
              <c16:uniqueId val="{00000001-7BC8-4BF2-BABA-50050300C381}"/>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0.11756664388243336</c:v>
              </c:pt>
              <c:pt idx="1">
                <c:v>6.4864864864864868E-2</c:v>
              </c:pt>
              <c:pt idx="2">
                <c:v>8.0423940149625936E-2</c:v>
              </c:pt>
              <c:pt idx="3">
                <c:v>0.1213855421686747</c:v>
              </c:pt>
              <c:pt idx="4">
                <c:v>0.10982419855222338</c:v>
              </c:pt>
              <c:pt idx="5">
                <c:v>0.10746112178927136</c:v>
              </c:pt>
              <c:pt idx="6">
                <c:v>0.14304404709986918</c:v>
              </c:pt>
              <c:pt idx="7">
                <c:v>0.15823343848580443</c:v>
              </c:pt>
              <c:pt idx="8">
                <c:v>0.15871358462984234</c:v>
              </c:pt>
              <c:pt idx="9">
                <c:v>0.14994232987312572</c:v>
              </c:pt>
              <c:pt idx="10">
                <c:v>0.18220819167880847</c:v>
              </c:pt>
              <c:pt idx="11">
                <c:v>0.19268220714074949</c:v>
              </c:pt>
              <c:pt idx="12">
                <c:v>0.2167575104575992</c:v>
              </c:pt>
              <c:pt idx="13">
                <c:v>0.22601704974641201</c:v>
              </c:pt>
              <c:pt idx="14">
                <c:v>0.27161658803079214</c:v>
              </c:pt>
              <c:pt idx="15">
                <c:v>0.269612179337958</c:v>
              </c:pt>
              <c:pt idx="16">
                <c:v>0.28405322096063051</c:v>
              </c:pt>
              <c:pt idx="17">
                <c:v>0.29542222523193606</c:v>
              </c:pt>
              <c:pt idx="18">
                <c:v>0.3003058103975535</c:v>
              </c:pt>
              <c:pt idx="19">
                <c:v>0.31463729872367924</c:v>
              </c:pt>
              <c:pt idx="20">
                <c:v>0.32876712328767121</c:v>
              </c:pt>
              <c:pt idx="21">
                <c:v>0.33625616894295879</c:v>
              </c:pt>
              <c:pt idx="22">
                <c:v>0.34920019806669683</c:v>
              </c:pt>
              <c:pt idx="23">
                <c:v>0.36161525427189023</c:v>
              </c:pt>
              <c:pt idx="24">
                <c:v>0.38059872904065539</c:v>
              </c:pt>
              <c:pt idx="25">
                <c:v>0.3894077727638437</c:v>
              </c:pt>
              <c:pt idx="26">
                <c:v>0.38236175633148511</c:v>
              </c:pt>
              <c:pt idx="27">
                <c:v>0.38536502450494348</c:v>
              </c:pt>
              <c:pt idx="28">
                <c:v>0.39268452527238468</c:v>
              </c:pt>
              <c:pt idx="29">
                <c:v>0.40032596649064478</c:v>
              </c:pt>
              <c:pt idx="30">
                <c:v>0.39607670266696055</c:v>
              </c:pt>
              <c:pt idx="31">
                <c:v>0.39776315939484452</c:v>
              </c:pt>
              <c:pt idx="32">
                <c:v>0.38908825370331734</c:v>
              </c:pt>
              <c:pt idx="33">
                <c:v>0.38452533096592295</c:v>
              </c:pt>
              <c:pt idx="34">
                <c:v>0.38182275275144789</c:v>
              </c:pt>
              <c:pt idx="35">
                <c:v>0.37963388170038809</c:v>
              </c:pt>
              <c:pt idx="36">
                <c:v>0.37690160502442427</c:v>
              </c:pt>
              <c:pt idx="37">
                <c:v>0.36865680244382415</c:v>
              </c:pt>
            </c:numLit>
          </c:val>
          <c:smooth val="0"/>
          <c:extLst>
            <c:ext xmlns:c16="http://schemas.microsoft.com/office/drawing/2014/chart" uri="{C3380CC4-5D6E-409C-BE32-E72D297353CC}">
              <c16:uniqueId val="{00000002-7BC8-4BF2-BABA-50050300C381}"/>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2.1276595744680851E-2</c:v>
              </c:pt>
              <c:pt idx="1">
                <c:v>2.1276595744680851E-2</c:v>
              </c:pt>
              <c:pt idx="2">
                <c:v>1.9230769230769232E-2</c:v>
              </c:pt>
              <c:pt idx="3">
                <c:v>1.282051282051282E-2</c:v>
              </c:pt>
              <c:pt idx="4">
                <c:v>4.8458149779735685E-2</c:v>
              </c:pt>
              <c:pt idx="5">
                <c:v>3.5714285714285712E-2</c:v>
              </c:pt>
              <c:pt idx="6">
                <c:v>0.13535911602209943</c:v>
              </c:pt>
              <c:pt idx="7">
                <c:v>0.11751152073732719</c:v>
              </c:pt>
              <c:pt idx="8">
                <c:v>0.1222707423580786</c:v>
              </c:pt>
              <c:pt idx="9">
                <c:v>0.15101289134438306</c:v>
              </c:pt>
              <c:pt idx="10">
                <c:v>0.19889502762430938</c:v>
              </c:pt>
              <c:pt idx="11">
                <c:v>0.18032786885245902</c:v>
              </c:pt>
              <c:pt idx="12">
                <c:v>0.19789674952198852</c:v>
              </c:pt>
              <c:pt idx="13">
                <c:v>0.22004889975550121</c:v>
              </c:pt>
              <c:pt idx="14">
                <c:v>0.20820939916716241</c:v>
              </c:pt>
              <c:pt idx="15">
                <c:v>0.19081718618365628</c:v>
              </c:pt>
              <c:pt idx="16">
                <c:v>0.20608802961744138</c:v>
              </c:pt>
              <c:pt idx="17">
                <c:v>0.20145883987495658</c:v>
              </c:pt>
              <c:pt idx="18">
                <c:v>0.27053140096618356</c:v>
              </c:pt>
              <c:pt idx="19">
                <c:v>0.23722826086956522</c:v>
              </c:pt>
              <c:pt idx="20">
                <c:v>0.25394285714285714</c:v>
              </c:pt>
              <c:pt idx="21">
                <c:v>0.2712956335003579</c:v>
              </c:pt>
              <c:pt idx="22">
                <c:v>0.28992816750725969</c:v>
              </c:pt>
              <c:pt idx="23">
                <c:v>0.31146886641830762</c:v>
              </c:pt>
              <c:pt idx="24">
                <c:v>0.33118716819157346</c:v>
              </c:pt>
              <c:pt idx="25">
                <c:v>0.34696741854636592</c:v>
              </c:pt>
              <c:pt idx="26">
                <c:v>0.35062143724885525</c:v>
              </c:pt>
              <c:pt idx="27">
                <c:v>0.34800409416581374</c:v>
              </c:pt>
              <c:pt idx="28">
                <c:v>0.35848082595870207</c:v>
              </c:pt>
              <c:pt idx="29">
                <c:v>0.35651949059409138</c:v>
              </c:pt>
              <c:pt idx="30">
                <c:v>0.36169318522966076</c:v>
              </c:pt>
              <c:pt idx="31">
                <c:v>0.36191425722831505</c:v>
              </c:pt>
              <c:pt idx="32">
                <c:v>0.359908652626237</c:v>
              </c:pt>
              <c:pt idx="33">
                <c:v>0.3566082469434243</c:v>
              </c:pt>
              <c:pt idx="34">
                <c:v>0.34109236012968658</c:v>
              </c:pt>
              <c:pt idx="35">
                <c:v>0.34194206766622182</c:v>
              </c:pt>
              <c:pt idx="36">
                <c:v>0.33628606551449852</c:v>
              </c:pt>
              <c:pt idx="37">
                <c:v>0.32584830339321358</c:v>
              </c:pt>
            </c:numLit>
          </c:val>
          <c:smooth val="0"/>
          <c:extLst>
            <c:ext xmlns:c16="http://schemas.microsoft.com/office/drawing/2014/chart" uri="{C3380CC4-5D6E-409C-BE32-E72D297353CC}">
              <c16:uniqueId val="{00000003-7BC8-4BF2-BABA-50050300C381}"/>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6.7567567567567571E-3</c:v>
              </c:pt>
              <c:pt idx="2">
                <c:v>5.5096418732782371E-3</c:v>
              </c:pt>
              <c:pt idx="3">
                <c:v>4.8780487804878049E-3</c:v>
              </c:pt>
              <c:pt idx="4">
                <c:v>1.8306636155606407E-2</c:v>
              </c:pt>
              <c:pt idx="5">
                <c:v>2.0715630885122412E-2</c:v>
              </c:pt>
              <c:pt idx="6">
                <c:v>2.2727272727272728E-2</c:v>
              </c:pt>
              <c:pt idx="7">
                <c:v>2.1207177814029365E-2</c:v>
              </c:pt>
              <c:pt idx="8">
                <c:v>2.7259684361549498E-2</c:v>
              </c:pt>
              <c:pt idx="9">
                <c:v>4.8969072164948453E-2</c:v>
              </c:pt>
              <c:pt idx="10">
                <c:v>7.8608247422680411E-2</c:v>
              </c:pt>
              <c:pt idx="11">
                <c:v>7.2014585232452147E-2</c:v>
              </c:pt>
              <c:pt idx="12">
                <c:v>8.4898572501878281E-2</c:v>
              </c:pt>
              <c:pt idx="13">
                <c:v>0.10259579728059333</c:v>
              </c:pt>
              <c:pt idx="14">
                <c:v>0.10307234886025768</c:v>
              </c:pt>
              <c:pt idx="15">
                <c:v>0.10260396424407307</c:v>
              </c:pt>
              <c:pt idx="16">
                <c:v>0.11412268188302425</c:v>
              </c:pt>
              <c:pt idx="17">
                <c:v>0.11500789889415482</c:v>
              </c:pt>
              <c:pt idx="18">
                <c:v>0.11607804396147196</c:v>
              </c:pt>
              <c:pt idx="19">
                <c:v>0.13710554951033732</c:v>
              </c:pt>
              <c:pt idx="20">
                <c:v>0.15218238503507406</c:v>
              </c:pt>
              <c:pt idx="21">
                <c:v>0.14653130287648053</c:v>
              </c:pt>
              <c:pt idx="22">
                <c:v>0.15653337297458006</c:v>
              </c:pt>
              <c:pt idx="23">
                <c:v>0.17486195109124375</c:v>
              </c:pt>
              <c:pt idx="24">
                <c:v>0.1670235546038544</c:v>
              </c:pt>
              <c:pt idx="25">
                <c:v>0.17232099951946181</c:v>
              </c:pt>
              <c:pt idx="26">
                <c:v>0.16894785456377528</c:v>
              </c:pt>
              <c:pt idx="27">
                <c:v>0.17166767189384802</c:v>
              </c:pt>
              <c:pt idx="28">
                <c:v>0.17767670204317379</c:v>
              </c:pt>
              <c:pt idx="29">
                <c:v>0.17189987898859946</c:v>
              </c:pt>
              <c:pt idx="30">
                <c:v>0.16633087083053502</c:v>
              </c:pt>
              <c:pt idx="31">
                <c:v>0.15397098129056891</c:v>
              </c:pt>
              <c:pt idx="32">
                <c:v>0.14528762738987619</c:v>
              </c:pt>
              <c:pt idx="33">
                <c:v>0.14902588529262484</c:v>
              </c:pt>
              <c:pt idx="34">
                <c:v>0.14946154682910912</c:v>
              </c:pt>
              <c:pt idx="35">
                <c:v>0.14658294295491545</c:v>
              </c:pt>
              <c:pt idx="36">
                <c:v>0.13894165535956582</c:v>
              </c:pt>
              <c:pt idx="37">
                <c:v>0.13306903622693098</c:v>
              </c:pt>
            </c:numLit>
          </c:val>
          <c:smooth val="0"/>
          <c:extLst>
            <c:ext xmlns:c16="http://schemas.microsoft.com/office/drawing/2014/chart" uri="{C3380CC4-5D6E-409C-BE32-E72D297353CC}">
              <c16:uniqueId val="{00000004-7BC8-4BF2-BABA-50050300C381}"/>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1.4999999999999999E-2</c:v>
              </c:pt>
              <c:pt idx="1">
                <c:v>1.1375661375661376E-2</c:v>
              </c:pt>
              <c:pt idx="2">
                <c:v>1.4489795918367347E-2</c:v>
              </c:pt>
              <c:pt idx="3">
                <c:v>1.8007787151200518E-2</c:v>
              </c:pt>
              <c:pt idx="4">
                <c:v>2.0366873482600484E-2</c:v>
              </c:pt>
              <c:pt idx="5">
                <c:v>2.2057974361935559E-2</c:v>
              </c:pt>
              <c:pt idx="6">
                <c:v>2.9041519434628977E-2</c:v>
              </c:pt>
              <c:pt idx="7">
                <c:v>2.7908403189531795E-2</c:v>
              </c:pt>
              <c:pt idx="8">
                <c:v>3.0169025157232705E-2</c:v>
              </c:pt>
              <c:pt idx="9">
                <c:v>3.4236804564907276E-2</c:v>
              </c:pt>
              <c:pt idx="10">
                <c:v>3.4061427734538456E-2</c:v>
              </c:pt>
              <c:pt idx="11">
                <c:v>3.747216463180527E-2</c:v>
              </c:pt>
              <c:pt idx="12">
                <c:v>3.7632545567953424E-2</c:v>
              </c:pt>
              <c:pt idx="13">
                <c:v>4.2090714913933909E-2</c:v>
              </c:pt>
              <c:pt idx="14">
                <c:v>4.6628227625971422E-2</c:v>
              </c:pt>
              <c:pt idx="15">
                <c:v>5.1433034909571594E-2</c:v>
              </c:pt>
              <c:pt idx="16">
                <c:v>4.7803738317757007E-2</c:v>
              </c:pt>
              <c:pt idx="17">
                <c:v>5.904940694598515E-2</c:v>
              </c:pt>
              <c:pt idx="18">
                <c:v>6.2083998287337981E-2</c:v>
              </c:pt>
              <c:pt idx="19">
                <c:v>7.1793921423276508E-2</c:v>
              </c:pt>
              <c:pt idx="20">
                <c:v>6.6736311681927118E-2</c:v>
              </c:pt>
              <c:pt idx="21">
                <c:v>7.0552322264064812E-2</c:v>
              </c:pt>
              <c:pt idx="22">
                <c:v>7.6216246688088393E-2</c:v>
              </c:pt>
              <c:pt idx="23">
                <c:v>7.8695428613403201E-2</c:v>
              </c:pt>
              <c:pt idx="24">
                <c:v>7.8015137265439558E-2</c:v>
              </c:pt>
              <c:pt idx="25">
                <c:v>8.178461288751826E-2</c:v>
              </c:pt>
              <c:pt idx="26">
                <c:v>8.6070616308116771E-2</c:v>
              </c:pt>
              <c:pt idx="27">
                <c:v>8.8814135353990742E-2</c:v>
              </c:pt>
              <c:pt idx="28">
                <c:v>9.0076086067250261E-2</c:v>
              </c:pt>
              <c:pt idx="29">
                <c:v>8.9878811689685395E-2</c:v>
              </c:pt>
              <c:pt idx="30">
                <c:v>9.0889851432763805E-2</c:v>
              </c:pt>
              <c:pt idx="31">
                <c:v>8.6949435173460043E-2</c:v>
              </c:pt>
              <c:pt idx="32">
                <c:v>8.9648080165496788E-2</c:v>
              </c:pt>
              <c:pt idx="33">
                <c:v>8.8722309241441033E-2</c:v>
              </c:pt>
              <c:pt idx="34">
                <c:v>8.8179439567859549E-2</c:v>
              </c:pt>
              <c:pt idx="35">
                <c:v>8.7291501986171846E-2</c:v>
              </c:pt>
              <c:pt idx="36">
                <c:v>8.6174438524821623E-2</c:v>
              </c:pt>
              <c:pt idx="37">
                <c:v>8.5368882266333171E-2</c:v>
              </c:pt>
            </c:numLit>
          </c:val>
          <c:smooth val="0"/>
          <c:extLst>
            <c:ext xmlns:c16="http://schemas.microsoft.com/office/drawing/2014/chart" uri="{C3380CC4-5D6E-409C-BE32-E72D297353CC}">
              <c16:uniqueId val="{00000005-7BC8-4BF2-BABA-50050300C38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8567478241633171"/>
          <c:h val="0.78860294117647056"/>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Lit>
          </c:val>
          <c:extLst>
            <c:ext xmlns:c16="http://schemas.microsoft.com/office/drawing/2014/chart" uri="{C3380CC4-5D6E-409C-BE32-E72D297353CC}">
              <c16:uniqueId val="{00000026-94A0-415A-B63F-57085E1453EE}"/>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Lit>
          </c:val>
          <c:extLst>
            <c:ext xmlns:c16="http://schemas.microsoft.com/office/drawing/2014/chart" uri="{C3380CC4-5D6E-409C-BE32-E72D297353CC}">
              <c16:uniqueId val="{00000000-469E-4BC0-9FDB-0F5155251F15}"/>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Lit>
          </c:val>
          <c:extLst>
            <c:ext xmlns:c16="http://schemas.microsoft.com/office/drawing/2014/chart" uri="{C3380CC4-5D6E-409C-BE32-E72D297353CC}">
              <c16:uniqueId val="{00000001-469E-4BC0-9FDB-0F5155251F15}"/>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Lit>
          </c:val>
          <c:extLst>
            <c:ext xmlns:c16="http://schemas.microsoft.com/office/drawing/2014/chart" uri="{C3380CC4-5D6E-409C-BE32-E72D297353CC}">
              <c16:uniqueId val="{00000002-469E-4BC0-9FDB-0F5155251F15}"/>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Lit>
          </c:val>
          <c:extLst>
            <c:ext xmlns:c16="http://schemas.microsoft.com/office/drawing/2014/chart" uri="{C3380CC4-5D6E-409C-BE32-E72D297353CC}">
              <c16:uniqueId val="{00000003-469E-4BC0-9FDB-0F5155251F15}"/>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Lit>
          </c:val>
          <c:extLst>
            <c:ext xmlns:c16="http://schemas.microsoft.com/office/drawing/2014/chart" uri="{C3380CC4-5D6E-409C-BE32-E72D297353CC}">
              <c16:uniqueId val="{00000004-469E-4BC0-9FDB-0F5155251F15}"/>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Lit>
          </c:val>
          <c:extLst>
            <c:ext xmlns:c16="http://schemas.microsoft.com/office/drawing/2014/chart" uri="{C3380CC4-5D6E-409C-BE32-E72D297353CC}">
              <c16:uniqueId val="{00000005-469E-4BC0-9FDB-0F5155251F1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76410254569331193"/>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Lit>
          </c:val>
          <c:extLst>
            <c:ext xmlns:c16="http://schemas.microsoft.com/office/drawing/2014/chart" uri="{C3380CC4-5D6E-409C-BE32-E72D297353CC}">
              <c16:uniqueId val="{00000026-E08A-446D-A4D8-AE869A383A53}"/>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Lit>
          </c:val>
          <c:extLst>
            <c:ext xmlns:c16="http://schemas.microsoft.com/office/drawing/2014/chart" uri="{C3380CC4-5D6E-409C-BE32-E72D297353CC}">
              <c16:uniqueId val="{00000000-9434-4C58-B1DC-2BF0924A5B2B}"/>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Lit>
          </c:val>
          <c:extLst>
            <c:ext xmlns:c16="http://schemas.microsoft.com/office/drawing/2014/chart" uri="{C3380CC4-5D6E-409C-BE32-E72D297353CC}">
              <c16:uniqueId val="{00000001-9434-4C58-B1DC-2BF0924A5B2B}"/>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Lit>
          </c:val>
          <c:extLst>
            <c:ext xmlns:c16="http://schemas.microsoft.com/office/drawing/2014/chart" uri="{C3380CC4-5D6E-409C-BE32-E72D297353CC}">
              <c16:uniqueId val="{00000002-9434-4C58-B1DC-2BF0924A5B2B}"/>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Lit>
          </c:val>
          <c:extLst>
            <c:ext xmlns:c16="http://schemas.microsoft.com/office/drawing/2014/chart" uri="{C3380CC4-5D6E-409C-BE32-E72D297353CC}">
              <c16:uniqueId val="{00000003-9434-4C58-B1DC-2BF0924A5B2B}"/>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Lit>
          </c:val>
          <c:extLst>
            <c:ext xmlns:c16="http://schemas.microsoft.com/office/drawing/2014/chart" uri="{C3380CC4-5D6E-409C-BE32-E72D297353CC}">
              <c16:uniqueId val="{00000004-9434-4C58-B1DC-2BF0924A5B2B}"/>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Lit>
          </c:val>
          <c:extLst>
            <c:ext xmlns:c16="http://schemas.microsoft.com/office/drawing/2014/chart" uri="{C3380CC4-5D6E-409C-BE32-E72D297353CC}">
              <c16:uniqueId val="{00000005-9434-4C58-B1DC-2BF0924A5B2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7130600481974089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2.1276595744680851E-2</c:v>
              </c:pt>
              <c:pt idx="3">
                <c:v>1.0309278350515464E-2</c:v>
              </c:pt>
              <c:pt idx="4">
                <c:v>1.3793103448275862E-2</c:v>
              </c:pt>
              <c:pt idx="5">
                <c:v>1.8433179723502304E-2</c:v>
              </c:pt>
              <c:pt idx="6">
                <c:v>2.8070175438596492E-2</c:v>
              </c:pt>
              <c:pt idx="7">
                <c:v>3.2835820895522387E-2</c:v>
              </c:pt>
              <c:pt idx="8">
                <c:v>4.2857142857142858E-2</c:v>
              </c:pt>
              <c:pt idx="9">
                <c:v>4.0441176470588237E-2</c:v>
              </c:pt>
              <c:pt idx="10">
                <c:v>4.2979942693409739E-2</c:v>
              </c:pt>
              <c:pt idx="11">
                <c:v>4.2528735632183907E-2</c:v>
              </c:pt>
              <c:pt idx="12">
                <c:v>4.7524752475247525E-2</c:v>
              </c:pt>
              <c:pt idx="13">
                <c:v>4.7457627118644069E-2</c:v>
              </c:pt>
              <c:pt idx="14">
                <c:v>5.0505050505050504E-2</c:v>
              </c:pt>
              <c:pt idx="15">
                <c:v>5.5446836268754074E-2</c:v>
              </c:pt>
              <c:pt idx="16">
                <c:v>6.4979873490511791E-2</c:v>
              </c:pt>
              <c:pt idx="17">
                <c:v>7.4987159732922443E-2</c:v>
              </c:pt>
              <c:pt idx="18">
                <c:v>8.8820150243040213E-2</c:v>
              </c:pt>
              <c:pt idx="19">
                <c:v>9.114977307110439E-2</c:v>
              </c:pt>
              <c:pt idx="20">
                <c:v>9.1820239249919167E-2</c:v>
              </c:pt>
              <c:pt idx="21">
                <c:v>9.8239636570130601E-2</c:v>
              </c:pt>
              <c:pt idx="22">
                <c:v>9.9974561180361229E-2</c:v>
              </c:pt>
              <c:pt idx="23">
                <c:v>0.10121546961325967</c:v>
              </c:pt>
              <c:pt idx="24">
                <c:v>0.10184119677790564</c:v>
              </c:pt>
              <c:pt idx="25">
                <c:v>0.10723860589812333</c:v>
              </c:pt>
              <c:pt idx="26">
                <c:v>0.10663683818046234</c:v>
              </c:pt>
              <c:pt idx="27">
                <c:v>0.10800794176042355</c:v>
              </c:pt>
              <c:pt idx="28">
                <c:v>0.10451083772700645</c:v>
              </c:pt>
              <c:pt idx="29">
                <c:v>0.10644045818024638</c:v>
              </c:pt>
              <c:pt idx="30">
                <c:v>0.10712154366421325</c:v>
              </c:pt>
              <c:pt idx="31">
                <c:v>0.10854289940828403</c:v>
              </c:pt>
              <c:pt idx="32">
                <c:v>0.10933724542630308</c:v>
              </c:pt>
              <c:pt idx="33">
                <c:v>0.10853589598643301</c:v>
              </c:pt>
              <c:pt idx="34">
                <c:v>0.10999313972101532</c:v>
              </c:pt>
              <c:pt idx="35">
                <c:v>0.11366491759662996</c:v>
              </c:pt>
              <c:pt idx="36">
                <c:v>0.116811141111269</c:v>
              </c:pt>
              <c:pt idx="37">
                <c:v>0.11712991140866978</c:v>
              </c:pt>
            </c:numLit>
          </c:val>
          <c:smooth val="0"/>
          <c:extLst>
            <c:ext xmlns:c16="http://schemas.microsoft.com/office/drawing/2014/chart" uri="{C3380CC4-5D6E-409C-BE32-E72D297353CC}">
              <c16:uniqueId val="{00000026-9805-42CD-BFF3-330895211582}"/>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0</c:v>
              </c:pt>
              <c:pt idx="11">
                <c:v>1.8518518518518517E-2</c:v>
              </c:pt>
              <c:pt idx="12">
                <c:v>1.3157894736842105E-2</c:v>
              </c:pt>
              <c:pt idx="13">
                <c:v>3.4482758620689655E-2</c:v>
              </c:pt>
              <c:pt idx="14">
                <c:v>4.9019607843137254E-2</c:v>
              </c:pt>
              <c:pt idx="15">
                <c:v>5.1724137931034482E-2</c:v>
              </c:pt>
              <c:pt idx="16">
                <c:v>0.04</c:v>
              </c:pt>
              <c:pt idx="17">
                <c:v>4.4999999999999998E-2</c:v>
              </c:pt>
              <c:pt idx="18">
                <c:v>3.9711191335740074E-2</c:v>
              </c:pt>
              <c:pt idx="19">
                <c:v>3.6414565826330535E-2</c:v>
              </c:pt>
              <c:pt idx="20">
                <c:v>3.669724770642202E-2</c:v>
              </c:pt>
              <c:pt idx="21">
                <c:v>3.6328871892925434E-2</c:v>
              </c:pt>
              <c:pt idx="22">
                <c:v>3.789126853377265E-2</c:v>
              </c:pt>
              <c:pt idx="23">
                <c:v>4.4198895027624308E-2</c:v>
              </c:pt>
              <c:pt idx="24">
                <c:v>4.6172539489671933E-2</c:v>
              </c:pt>
              <c:pt idx="25">
                <c:v>4.265873015873016E-2</c:v>
              </c:pt>
              <c:pt idx="26">
                <c:v>4.2016806722689079E-2</c:v>
              </c:pt>
              <c:pt idx="27">
                <c:v>3.8322487346348515E-2</c:v>
              </c:pt>
              <c:pt idx="28">
                <c:v>4.0909090909090909E-2</c:v>
              </c:pt>
              <c:pt idx="29">
                <c:v>4.6296296296296294E-2</c:v>
              </c:pt>
              <c:pt idx="30">
                <c:v>4.9973698053655972E-2</c:v>
              </c:pt>
              <c:pt idx="31">
                <c:v>5.0572519083969467E-2</c:v>
              </c:pt>
              <c:pt idx="32">
                <c:v>5.1416122004357301E-2</c:v>
              </c:pt>
              <c:pt idx="33">
                <c:v>4.9500998003992019E-2</c:v>
              </c:pt>
              <c:pt idx="34">
                <c:v>5.0258684405025872E-2</c:v>
              </c:pt>
              <c:pt idx="35">
                <c:v>5.1475634866163349E-2</c:v>
              </c:pt>
              <c:pt idx="36">
                <c:v>5.2342487883683363E-2</c:v>
              </c:pt>
              <c:pt idx="37">
                <c:v>5.1776960784313729E-2</c:v>
              </c:pt>
            </c:numLit>
          </c:val>
          <c:smooth val="0"/>
          <c:extLst>
            <c:ext xmlns:c16="http://schemas.microsoft.com/office/drawing/2014/chart" uri="{C3380CC4-5D6E-409C-BE32-E72D297353CC}">
              <c16:uniqueId val="{00000000-C6D5-4945-9ED7-2E8547C38E38}"/>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4.1666666666666664E-2</c:v>
              </c:pt>
              <c:pt idx="9">
                <c:v>3.8461538461538464E-2</c:v>
              </c:pt>
              <c:pt idx="10">
                <c:v>0.10714285714285714</c:v>
              </c:pt>
              <c:pt idx="11">
                <c:v>9.375E-2</c:v>
              </c:pt>
              <c:pt idx="12">
                <c:v>7.8431372549019607E-2</c:v>
              </c:pt>
              <c:pt idx="13">
                <c:v>7.6923076923076927E-2</c:v>
              </c:pt>
              <c:pt idx="14">
                <c:v>6.4220183486238536E-2</c:v>
              </c:pt>
              <c:pt idx="15">
                <c:v>5.6737588652482268E-2</c:v>
              </c:pt>
              <c:pt idx="16">
                <c:v>4.1237113402061855E-2</c:v>
              </c:pt>
              <c:pt idx="17">
                <c:v>4.0145985401459854E-2</c:v>
              </c:pt>
              <c:pt idx="18">
                <c:v>4.9275362318840582E-2</c:v>
              </c:pt>
              <c:pt idx="19">
                <c:v>5.8315334773218146E-2</c:v>
              </c:pt>
              <c:pt idx="20">
                <c:v>5.9033989266547404E-2</c:v>
              </c:pt>
              <c:pt idx="21">
                <c:v>7.4962518740629688E-2</c:v>
              </c:pt>
              <c:pt idx="22">
                <c:v>7.7120822622107968E-2</c:v>
              </c:pt>
              <c:pt idx="23">
                <c:v>8.2299887260428417E-2</c:v>
              </c:pt>
              <c:pt idx="24">
                <c:v>8.593012275731822E-2</c:v>
              </c:pt>
              <c:pt idx="25">
                <c:v>9.7461097461097462E-2</c:v>
              </c:pt>
              <c:pt idx="26">
                <c:v>0.10584958217270195</c:v>
              </c:pt>
              <c:pt idx="27">
                <c:v>0.10270270270270271</c:v>
              </c:pt>
              <c:pt idx="28">
                <c:v>0.11018711018711019</c:v>
              </c:pt>
              <c:pt idx="29">
                <c:v>0.10916824196597354</c:v>
              </c:pt>
              <c:pt idx="30">
                <c:v>0.11019522776572668</c:v>
              </c:pt>
              <c:pt idx="31">
                <c:v>0.10907674328009349</c:v>
              </c:pt>
              <c:pt idx="32">
                <c:v>0.12277448071216618</c:v>
              </c:pt>
              <c:pt idx="33">
                <c:v>0.1268603827072998</c:v>
              </c:pt>
              <c:pt idx="34">
                <c:v>0.12256176853055917</c:v>
              </c:pt>
              <c:pt idx="35">
                <c:v>0.12340690083929126</c:v>
              </c:pt>
              <c:pt idx="36">
                <c:v>0.12529274004683841</c:v>
              </c:pt>
              <c:pt idx="37">
                <c:v>0.12568306010928962</c:v>
              </c:pt>
            </c:numLit>
          </c:val>
          <c:smooth val="0"/>
          <c:extLst>
            <c:ext xmlns:c16="http://schemas.microsoft.com/office/drawing/2014/chart" uri="{C3380CC4-5D6E-409C-BE32-E72D297353CC}">
              <c16:uniqueId val="{00000001-C6D5-4945-9ED7-2E8547C38E38}"/>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3.4883720930232558E-2</c:v>
              </c:pt>
              <c:pt idx="1">
                <c:v>3.7499999999999999E-2</c:v>
              </c:pt>
              <c:pt idx="2">
                <c:v>3.4883720930232558E-2</c:v>
              </c:pt>
              <c:pt idx="3">
                <c:v>3.4739454094292806E-2</c:v>
              </c:pt>
              <c:pt idx="4">
                <c:v>3.2015065913370999E-2</c:v>
              </c:pt>
              <c:pt idx="5">
                <c:v>3.7398373983739838E-2</c:v>
              </c:pt>
              <c:pt idx="6">
                <c:v>2.4390243902439025E-2</c:v>
              </c:pt>
              <c:pt idx="7">
                <c:v>3.0303030303030304E-2</c:v>
              </c:pt>
              <c:pt idx="8">
                <c:v>3.6184210526315791E-2</c:v>
              </c:pt>
              <c:pt idx="9">
                <c:v>4.0109890109890113E-2</c:v>
              </c:pt>
              <c:pt idx="10">
                <c:v>4.3536206130608615E-2</c:v>
              </c:pt>
              <c:pt idx="11">
                <c:v>5.1684532924961717E-2</c:v>
              </c:pt>
              <c:pt idx="12">
                <c:v>4.502923976608187E-2</c:v>
              </c:pt>
              <c:pt idx="13">
                <c:v>6.3738362377655761E-2</c:v>
              </c:pt>
              <c:pt idx="14">
                <c:v>6.0888645090510146E-2</c:v>
              </c:pt>
              <c:pt idx="15">
                <c:v>8.0815057848385427E-2</c:v>
              </c:pt>
              <c:pt idx="16">
                <c:v>8.4752747252747257E-2</c:v>
              </c:pt>
              <c:pt idx="17">
                <c:v>8.5272206303724923E-2</c:v>
              </c:pt>
              <c:pt idx="18">
                <c:v>9.0631364562118122E-2</c:v>
              </c:pt>
              <c:pt idx="19">
                <c:v>8.267008985879333E-2</c:v>
              </c:pt>
              <c:pt idx="20">
                <c:v>9.1772151898734181E-2</c:v>
              </c:pt>
              <c:pt idx="21">
                <c:v>9.6934944364803058E-2</c:v>
              </c:pt>
              <c:pt idx="22">
                <c:v>0.10110974106041924</c:v>
              </c:pt>
              <c:pt idx="23">
                <c:v>0.11059673685993338</c:v>
              </c:pt>
              <c:pt idx="24">
                <c:v>0.10903238784952726</c:v>
              </c:pt>
              <c:pt idx="25">
                <c:v>0.1144897592526051</c:v>
              </c:pt>
              <c:pt idx="26">
                <c:v>0.12130119537526945</c:v>
              </c:pt>
              <c:pt idx="27">
                <c:v>0.12703080202896419</c:v>
              </c:pt>
              <c:pt idx="28">
                <c:v>0.13128889816070374</c:v>
              </c:pt>
              <c:pt idx="29">
                <c:v>0.13607790769631631</c:v>
              </c:pt>
              <c:pt idx="30">
                <c:v>0.13831694799975267</c:v>
              </c:pt>
              <c:pt idx="31">
                <c:v>0.13932758175929377</c:v>
              </c:pt>
              <c:pt idx="32">
                <c:v>0.14483350313689741</c:v>
              </c:pt>
              <c:pt idx="33">
                <c:v>0.15080553088925536</c:v>
              </c:pt>
              <c:pt idx="34">
                <c:v>0.15509547150486502</c:v>
              </c:pt>
              <c:pt idx="35">
                <c:v>0.16171343184459572</c:v>
              </c:pt>
              <c:pt idx="36">
                <c:v>0.16661266432142197</c:v>
              </c:pt>
              <c:pt idx="37">
                <c:v>0.16958881468742323</c:v>
              </c:pt>
            </c:numLit>
          </c:val>
          <c:smooth val="0"/>
          <c:extLst>
            <c:ext xmlns:c16="http://schemas.microsoft.com/office/drawing/2014/chart" uri="{C3380CC4-5D6E-409C-BE32-E72D297353CC}">
              <c16:uniqueId val="{00000002-C6D5-4945-9ED7-2E8547C38E38}"/>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1.8518518518518517E-2</c:v>
              </c:pt>
              <c:pt idx="11">
                <c:v>2.7972027972027972E-2</c:v>
              </c:pt>
              <c:pt idx="12">
                <c:v>2.4154589371980676E-2</c:v>
              </c:pt>
              <c:pt idx="13">
                <c:v>1.3888888888888888E-2</c:v>
              </c:pt>
              <c:pt idx="14">
                <c:v>3.7142857142857144E-2</c:v>
              </c:pt>
              <c:pt idx="15">
                <c:v>3.7527593818984545E-2</c:v>
              </c:pt>
              <c:pt idx="16">
                <c:v>4.1916167664670656E-2</c:v>
              </c:pt>
              <c:pt idx="17">
                <c:v>4.4827586206896551E-2</c:v>
              </c:pt>
              <c:pt idx="18">
                <c:v>5.4761904761904762E-2</c:v>
              </c:pt>
              <c:pt idx="19">
                <c:v>6.7583046964490259E-2</c:v>
              </c:pt>
              <c:pt idx="20">
                <c:v>7.2907290729072913E-2</c:v>
              </c:pt>
              <c:pt idx="21">
                <c:v>7.3218997361477578E-2</c:v>
              </c:pt>
              <c:pt idx="22">
                <c:v>7.0110701107011064E-2</c:v>
              </c:pt>
              <c:pt idx="23">
                <c:v>6.5783853054250316E-2</c:v>
              </c:pt>
              <c:pt idx="24">
                <c:v>5.9686221009549796E-2</c:v>
              </c:pt>
              <c:pt idx="25">
                <c:v>6.0387171337763654E-2</c:v>
              </c:pt>
              <c:pt idx="26">
                <c:v>6.3432835820895525E-2</c:v>
              </c:pt>
              <c:pt idx="27">
                <c:v>6.4027149321266963E-2</c:v>
              </c:pt>
              <c:pt idx="28">
                <c:v>6.4801481176712611E-2</c:v>
              </c:pt>
              <c:pt idx="29">
                <c:v>6.7815049864007257E-2</c:v>
              </c:pt>
              <c:pt idx="30">
                <c:v>7.4535192563081012E-2</c:v>
              </c:pt>
              <c:pt idx="31">
                <c:v>6.8717477808386898E-2</c:v>
              </c:pt>
              <c:pt idx="32">
                <c:v>8.0231246474901291E-2</c:v>
              </c:pt>
              <c:pt idx="33">
                <c:v>8.0432798852822313E-2</c:v>
              </c:pt>
              <c:pt idx="34">
                <c:v>8.3353643675359496E-2</c:v>
              </c:pt>
              <c:pt idx="35">
                <c:v>8.5973370064279159E-2</c:v>
              </c:pt>
              <c:pt idx="36">
                <c:v>9.1818084076980971E-2</c:v>
              </c:pt>
              <c:pt idx="37">
                <c:v>9.0454313425216953E-2</c:v>
              </c:pt>
            </c:numLit>
          </c:val>
          <c:smooth val="0"/>
          <c:extLst>
            <c:ext xmlns:c16="http://schemas.microsoft.com/office/drawing/2014/chart" uri="{C3380CC4-5D6E-409C-BE32-E72D297353CC}">
              <c16:uniqueId val="{00000003-C6D5-4945-9ED7-2E8547C38E38}"/>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4.807692307692308E-3</c:v>
              </c:pt>
              <c:pt idx="15">
                <c:v>3.787878787878788E-3</c:v>
              </c:pt>
              <c:pt idx="16">
                <c:v>3.1250000000000002E-3</c:v>
              </c:pt>
              <c:pt idx="17">
                <c:v>1.3736263736263736E-2</c:v>
              </c:pt>
              <c:pt idx="18">
                <c:v>1.0638297872340425E-2</c:v>
              </c:pt>
              <c:pt idx="19">
                <c:v>9.5238095238095247E-3</c:v>
              </c:pt>
              <c:pt idx="20">
                <c:v>1.0243277848911651E-2</c:v>
              </c:pt>
              <c:pt idx="21">
                <c:v>1.6166281755196306E-2</c:v>
              </c:pt>
              <c:pt idx="22">
                <c:v>1.6144349477682812E-2</c:v>
              </c:pt>
              <c:pt idx="23">
                <c:v>1.6541353383458645E-2</c:v>
              </c:pt>
              <c:pt idx="24">
                <c:v>2.564102564102564E-2</c:v>
              </c:pt>
              <c:pt idx="25">
                <c:v>2.6213050752928055E-2</c:v>
              </c:pt>
              <c:pt idx="26">
                <c:v>3.5785288270377733E-2</c:v>
              </c:pt>
              <c:pt idx="27">
                <c:v>3.9964866051822576E-2</c:v>
              </c:pt>
              <c:pt idx="28">
                <c:v>4.4290938642828119E-2</c:v>
              </c:pt>
              <c:pt idx="29">
                <c:v>4.7795479807336047E-2</c:v>
              </c:pt>
              <c:pt idx="30">
                <c:v>4.7779273216689101E-2</c:v>
              </c:pt>
              <c:pt idx="31">
                <c:v>4.8977061376317424E-2</c:v>
              </c:pt>
              <c:pt idx="32">
                <c:v>5.1304347826086956E-2</c:v>
              </c:pt>
              <c:pt idx="33">
                <c:v>5.1873198847262249E-2</c:v>
              </c:pt>
              <c:pt idx="34">
                <c:v>5.215914604560893E-2</c:v>
              </c:pt>
              <c:pt idx="35">
                <c:v>5.2357207615593836E-2</c:v>
              </c:pt>
              <c:pt idx="36">
                <c:v>5.2951388888888888E-2</c:v>
              </c:pt>
              <c:pt idx="37">
                <c:v>5.1982740908156973E-2</c:v>
              </c:pt>
            </c:numLit>
          </c:val>
          <c:smooth val="0"/>
          <c:extLst>
            <c:ext xmlns:c16="http://schemas.microsoft.com/office/drawing/2014/chart" uri="{C3380CC4-5D6E-409C-BE32-E72D297353CC}">
              <c16:uniqueId val="{00000004-C6D5-4945-9ED7-2E8547C38E38}"/>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pt idx="31">
                <c:v>4.1384282624369141E-2</c:v>
              </c:pt>
              <c:pt idx="32">
                <c:v>4.1750033346672002E-2</c:v>
              </c:pt>
              <c:pt idx="33">
                <c:v>4.5649432534678437E-2</c:v>
              </c:pt>
              <c:pt idx="34">
                <c:v>4.690117252931323E-2</c:v>
              </c:pt>
              <c:pt idx="35">
                <c:v>4.7340669417698301E-2</c:v>
              </c:pt>
              <c:pt idx="36">
                <c:v>5.2102676133260514E-2</c:v>
              </c:pt>
              <c:pt idx="37">
                <c:v>5.1844155844155845E-2</c:v>
              </c:pt>
            </c:numLit>
          </c:val>
          <c:smooth val="0"/>
          <c:extLst>
            <c:ext xmlns:c16="http://schemas.microsoft.com/office/drawing/2014/chart" uri="{C3380CC4-5D6E-409C-BE32-E72D297353CC}">
              <c16:uniqueId val="{00000005-C6D5-4945-9ED7-2E8547C38E38}"/>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63590867959254505"/>
          <c:h val="0.3173406862745097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1159747939703746"/>
        </c:manualLayout>
      </c:layout>
      <c:lineChart>
        <c:grouping val="standard"/>
        <c:varyColors val="0"/>
        <c:ser>
          <c:idx val="0"/>
          <c:order val="0"/>
          <c:tx>
            <c:v>Total</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pt idx="31">
                <c:v>5983.4717241105473</c:v>
              </c:pt>
              <c:pt idx="32">
                <c:v>6530.6612573139091</c:v>
              </c:pt>
              <c:pt idx="33">
                <c:v>7118.0875083651099</c:v>
              </c:pt>
              <c:pt idx="34">
                <c:v>7524.1668057882671</c:v>
              </c:pt>
              <c:pt idx="35">
                <c:v>7910.7740507109265</c:v>
              </c:pt>
              <c:pt idx="36">
                <c:v>8401.4532017639067</c:v>
              </c:pt>
              <c:pt idx="37">
                <c:v>8972.440068916816</c:v>
              </c:pt>
            </c:numLit>
          </c:val>
          <c:smooth val="0"/>
          <c:extLst>
            <c:ext xmlns:c16="http://schemas.microsoft.com/office/drawing/2014/chart" uri="{C3380CC4-5D6E-409C-BE32-E72D297353CC}">
              <c16:uniqueId val="{00000000-D44C-4F31-B6C1-B7843CAFA7F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33.18774824940234</c:v>
              </c:pt>
              <c:pt idx="1">
                <c:v>87.678443010245374</c:v>
              </c:pt>
              <c:pt idx="2">
                <c:v>129.38736986422398</c:v>
              </c:pt>
              <c:pt idx="3">
                <c:v>231.64151311913932</c:v>
              </c:pt>
              <c:pt idx="4">
                <c:v>286.35644942220802</c:v>
              </c:pt>
              <c:pt idx="5">
                <c:v>347.57439044982181</c:v>
              </c:pt>
              <c:pt idx="6">
                <c:v>402.51356829511622</c:v>
              </c:pt>
              <c:pt idx="7">
                <c:v>442.42856281128928</c:v>
              </c:pt>
              <c:pt idx="8">
                <c:v>451.17398295809124</c:v>
              </c:pt>
              <c:pt idx="9">
                <c:v>560.60385556422875</c:v>
              </c:pt>
              <c:pt idx="10">
                <c:v>646.71260777889427</c:v>
              </c:pt>
              <c:pt idx="11">
                <c:v>703.22147641976846</c:v>
              </c:pt>
              <c:pt idx="12">
                <c:v>808.16651818139212</c:v>
              </c:pt>
              <c:pt idx="13">
                <c:v>974.10525942840388</c:v>
              </c:pt>
              <c:pt idx="14">
                <c:v>1100.1290061592424</c:v>
              </c:pt>
              <c:pt idx="15">
                <c:v>1231.9830329879489</c:v>
              </c:pt>
              <c:pt idx="16">
                <c:v>1488.9638403785914</c:v>
              </c:pt>
              <c:pt idx="17">
                <c:v>1704.2357209152553</c:v>
              </c:pt>
              <c:pt idx="18">
                <c:v>1970.4104315371512</c:v>
              </c:pt>
              <c:pt idx="19">
                <c:v>2252.0578085726193</c:v>
              </c:pt>
              <c:pt idx="20">
                <c:v>2703.0075499884852</c:v>
              </c:pt>
              <c:pt idx="21">
                <c:v>2936.6672369876555</c:v>
              </c:pt>
              <c:pt idx="22">
                <c:v>3253.7447776947834</c:v>
              </c:pt>
              <c:pt idx="23">
                <c:v>3466.9984843514158</c:v>
              </c:pt>
              <c:pt idx="24">
                <c:v>4113.486850588085</c:v>
              </c:pt>
              <c:pt idx="25">
                <c:v>4653.684725809775</c:v>
              </c:pt>
              <c:pt idx="26">
                <c:v>5520.8267695965242</c:v>
              </c:pt>
              <c:pt idx="27">
                <c:v>6283.6964962483271</c:v>
              </c:pt>
              <c:pt idx="28">
                <c:v>6996.3361174415741</c:v>
              </c:pt>
              <c:pt idx="29">
                <c:v>7518.1461862007591</c:v>
              </c:pt>
              <c:pt idx="30">
                <c:v>8531.269473976432</c:v>
              </c:pt>
              <c:pt idx="31">
                <c:v>9506.7201826581895</c:v>
              </c:pt>
              <c:pt idx="32">
                <c:v>10718.2972353036</c:v>
              </c:pt>
              <c:pt idx="33">
                <c:v>11882.783564081617</c:v>
              </c:pt>
              <c:pt idx="34">
                <c:v>11882.783564081617</c:v>
              </c:pt>
              <c:pt idx="35">
                <c:v>11434.07623808801</c:v>
              </c:pt>
              <c:pt idx="36">
                <c:v>12228.339780651408</c:v>
              </c:pt>
              <c:pt idx="37">
                <c:v>13108.487833887248</c:v>
              </c:pt>
            </c:numLit>
          </c:val>
          <c:smooth val="0"/>
          <c:extLst>
            <c:ext xmlns:c16="http://schemas.microsoft.com/office/drawing/2014/chart" uri="{C3380CC4-5D6E-409C-BE32-E72D297353CC}">
              <c16:uniqueId val="{00000026-DEF5-486F-981D-25AF0261E317}"/>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21.091728266419825</c:v>
              </c:pt>
              <c:pt idx="1">
                <c:v>21.091728266419825</c:v>
              </c:pt>
              <c:pt idx="2">
                <c:v>21.091728266419825</c:v>
              </c:pt>
              <c:pt idx="3">
                <c:v>93.892209702126962</c:v>
              </c:pt>
              <c:pt idx="4">
                <c:v>103.92779008695575</c:v>
              </c:pt>
              <c:pt idx="5">
                <c:v>115.49422171692791</c:v>
              </c:pt>
              <c:pt idx="6">
                <c:v>123.14847794264477</c:v>
              </c:pt>
              <c:pt idx="7">
                <c:v>131.4831124995365</c:v>
              </c:pt>
              <c:pt idx="8">
                <c:v>149.17294911008216</c:v>
              </c:pt>
              <c:pt idx="9">
                <c:v>169.24410987973974</c:v>
              </c:pt>
              <c:pt idx="10">
                <c:v>199.86113478260722</c:v>
              </c:pt>
              <c:pt idx="11">
                <c:v>233.53986217576144</c:v>
              </c:pt>
              <c:pt idx="12">
                <c:v>269.08962997964647</c:v>
              </c:pt>
              <c:pt idx="13">
                <c:v>328.11245020906324</c:v>
              </c:pt>
              <c:pt idx="14">
                <c:v>328.11245020906324</c:v>
              </c:pt>
              <c:pt idx="15">
                <c:v>610.80964681220632</c:v>
              </c:pt>
              <c:pt idx="16">
                <c:v>610.80964681220632</c:v>
              </c:pt>
              <c:pt idx="17">
                <c:v>951.16890698241662</c:v>
              </c:pt>
              <c:pt idx="18">
                <c:v>1104.0839369139603</c:v>
              </c:pt>
              <c:pt idx="19">
                <c:v>1247.6437647918501</c:v>
              </c:pt>
              <c:pt idx="20">
                <c:v>1419.4392934134955</c:v>
              </c:pt>
              <c:pt idx="21">
                <c:v>1586.982457465298</c:v>
              </c:pt>
              <c:pt idx="22">
                <c:v>1605.0124832414313</c:v>
              </c:pt>
              <c:pt idx="23">
                <c:v>1895.7041252358788</c:v>
              </c:pt>
              <c:pt idx="24">
                <c:v>1895.7041252358788</c:v>
              </c:pt>
              <c:pt idx="25">
                <c:v>2362.443660421814</c:v>
              </c:pt>
              <c:pt idx="26">
                <c:v>2362.443660421814</c:v>
              </c:pt>
              <c:pt idx="27">
                <c:v>3035.3378299537239</c:v>
              </c:pt>
              <c:pt idx="28">
                <c:v>3124.8075805032149</c:v>
              </c:pt>
              <c:pt idx="29">
                <c:v>3124.8075805032149</c:v>
              </c:pt>
              <c:pt idx="30">
                <c:v>3515.6849317631559</c:v>
              </c:pt>
              <c:pt idx="31">
                <c:v>3873.2237447955313</c:v>
              </c:pt>
              <c:pt idx="32">
                <c:v>4100.3000128251315</c:v>
              </c:pt>
              <c:pt idx="33">
                <c:v>4623.0006657501963</c:v>
              </c:pt>
              <c:pt idx="34">
                <c:v>4719.1041050286422</c:v>
              </c:pt>
              <c:pt idx="35">
                <c:v>5586.9266664421421</c:v>
              </c:pt>
              <c:pt idx="36">
                <c:v>5898.3698475374222</c:v>
              </c:pt>
              <c:pt idx="37">
                <c:v>6091.0870098426931</c:v>
              </c:pt>
            </c:numLit>
          </c:val>
          <c:smooth val="0"/>
          <c:extLst>
            <c:ext xmlns:c16="http://schemas.microsoft.com/office/drawing/2014/chart" uri="{C3380CC4-5D6E-409C-BE32-E72D297353CC}">
              <c16:uniqueId val="{00000000-695D-4A0A-A040-4123B7C78D2F}"/>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0.64489501109219416</c:v>
              </c:pt>
              <c:pt idx="1">
                <c:v>25.150905432595572</c:v>
              </c:pt>
              <c:pt idx="2">
                <c:v>42.56307073208481</c:v>
              </c:pt>
              <c:pt idx="3">
                <c:v>50.301810865191143</c:v>
              </c:pt>
              <c:pt idx="4">
                <c:v>72.228241242325751</c:v>
              </c:pt>
              <c:pt idx="5">
                <c:v>78.032296342155504</c:v>
              </c:pt>
              <c:pt idx="6">
                <c:v>78.032296342155504</c:v>
              </c:pt>
              <c:pt idx="7">
                <c:v>78.032296342155504</c:v>
              </c:pt>
              <c:pt idx="8">
                <c:v>78.032296342155504</c:v>
              </c:pt>
              <c:pt idx="9">
                <c:v>85.771036475261837</c:v>
              </c:pt>
              <c:pt idx="10">
                <c:v>94.154671619460359</c:v>
              </c:pt>
              <c:pt idx="11">
                <c:v>147.68095754011247</c:v>
              </c:pt>
              <c:pt idx="12">
                <c:v>213.46024867151627</c:v>
              </c:pt>
              <c:pt idx="13">
                <c:v>258.60289944796983</c:v>
              </c:pt>
              <c:pt idx="14">
                <c:v>394.03085177733067</c:v>
              </c:pt>
              <c:pt idx="15">
                <c:v>447.55713769798274</c:v>
              </c:pt>
              <c:pt idx="16">
                <c:v>661.01738636949904</c:v>
              </c:pt>
              <c:pt idx="17">
                <c:v>757.10674302223595</c:v>
              </c:pt>
              <c:pt idx="18">
                <c:v>929.93860599494406</c:v>
              </c:pt>
              <c:pt idx="19">
                <c:v>1128.5662694113398</c:v>
              </c:pt>
              <c:pt idx="20">
                <c:v>1272.3778568848991</c:v>
              </c:pt>
              <c:pt idx="21">
                <c:v>1411.6751792808132</c:v>
              </c:pt>
              <c:pt idx="22">
                <c:v>1618.0415828303153</c:v>
              </c:pt>
              <c:pt idx="23">
                <c:v>1877.9342723004695</c:v>
              </c:pt>
              <c:pt idx="24">
                <c:v>2159.1084971366663</c:v>
              </c:pt>
              <c:pt idx="25">
                <c:v>2446.7316720837848</c:v>
              </c:pt>
              <c:pt idx="26">
                <c:v>2775.6281277408038</c:v>
              </c:pt>
              <c:pt idx="27">
                <c:v>3221.2505804055099</c:v>
              </c:pt>
              <c:pt idx="28">
                <c:v>3571.4285714285711</c:v>
              </c:pt>
              <c:pt idx="29">
                <c:v>3864.2109064644278</c:v>
              </c:pt>
              <c:pt idx="30">
                <c:v>4257.5968632306667</c:v>
              </c:pt>
              <c:pt idx="31">
                <c:v>4710.3131610173868</c:v>
              </c:pt>
              <c:pt idx="32">
                <c:v>5032.760666563483</c:v>
              </c:pt>
              <c:pt idx="33">
                <c:v>5273.3065057008716</c:v>
              </c:pt>
              <c:pt idx="34">
                <c:v>5868.5446009389671</c:v>
              </c:pt>
              <c:pt idx="35">
                <c:v>6240.6490223391638</c:v>
              </c:pt>
              <c:pt idx="36">
                <c:v>6691.4306350926072</c:v>
              </c:pt>
              <c:pt idx="37">
                <c:v>7309.2400557189294</c:v>
              </c:pt>
            </c:numLit>
          </c:val>
          <c:smooth val="0"/>
          <c:extLst>
            <c:ext xmlns:c16="http://schemas.microsoft.com/office/drawing/2014/chart" uri="{C3380CC4-5D6E-409C-BE32-E72D297353CC}">
              <c16:uniqueId val="{00000001-695D-4A0A-A040-4123B7C78D2F}"/>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145.69060533600057</c:v>
              </c:pt>
              <c:pt idx="1">
                <c:v>368.45881048749294</c:v>
              </c:pt>
              <c:pt idx="2">
                <c:v>319.46374703888574</c:v>
              </c:pt>
              <c:pt idx="3">
                <c:v>330.61709481580448</c:v>
              </c:pt>
              <c:pt idx="4">
                <c:v>481.4860401910887</c:v>
              </c:pt>
              <c:pt idx="5">
                <c:v>569.91615470808699</c:v>
              </c:pt>
              <c:pt idx="6">
                <c:v>685.03463711985512</c:v>
              </c:pt>
              <c:pt idx="7">
                <c:v>789.19893867929227</c:v>
              </c:pt>
              <c:pt idx="8">
                <c:v>953.71081838884311</c:v>
              </c:pt>
              <c:pt idx="9">
                <c:v>1208.7440653235647</c:v>
              </c:pt>
              <c:pt idx="10">
                <c:v>1230.2540931790506</c:v>
              </c:pt>
              <c:pt idx="11">
                <c:v>1349.9534148563389</c:v>
              </c:pt>
              <c:pt idx="12">
                <c:v>1571.2278680734225</c:v>
              </c:pt>
              <c:pt idx="13">
                <c:v>1845.6798901554578</c:v>
              </c:pt>
              <c:pt idx="14">
                <c:v>2005.1130132880189</c:v>
              </c:pt>
              <c:pt idx="15">
                <c:v>2138.9531866110433</c:v>
              </c:pt>
              <c:pt idx="16">
                <c:v>2552.2245551307992</c:v>
              </c:pt>
              <c:pt idx="17">
                <c:v>2941.0979753885449</c:v>
              </c:pt>
              <c:pt idx="18">
                <c:v>3256.379217011086</c:v>
              </c:pt>
              <c:pt idx="19">
                <c:v>3698.3306226714894</c:v>
              </c:pt>
              <c:pt idx="20">
                <c:v>4020.0847893431351</c:v>
              </c:pt>
              <c:pt idx="21">
                <c:v>4338.353534834494</c:v>
              </c:pt>
              <c:pt idx="22">
                <c:v>4625.5522400901509</c:v>
              </c:pt>
              <c:pt idx="23">
                <c:v>4877.896733542937</c:v>
              </c:pt>
              <c:pt idx="24">
                <c:v>5202.6384040834</c:v>
              </c:pt>
              <c:pt idx="25">
                <c:v>5693.5848731924107</c:v>
              </c:pt>
              <c:pt idx="26">
                <c:v>6645.2044388730819</c:v>
              </c:pt>
              <c:pt idx="27">
                <c:v>7030.3932710259523</c:v>
              </c:pt>
              <c:pt idx="28">
                <c:v>7293.6919453310693</c:v>
              </c:pt>
              <c:pt idx="29">
                <c:v>7637.5536406319643</c:v>
              </c:pt>
              <c:pt idx="30">
                <c:v>8132.583031695026</c:v>
              </c:pt>
              <c:pt idx="31">
                <c:v>8734.7642281863427</c:v>
              </c:pt>
              <c:pt idx="32">
                <c:v>9546.0706954948837</c:v>
              </c:pt>
              <c:pt idx="33">
                <c:v>10207.603635513375</c:v>
              </c:pt>
              <c:pt idx="34">
                <c:v>10695.064683442099</c:v>
              </c:pt>
              <c:pt idx="35">
                <c:v>11059.44057197554</c:v>
              </c:pt>
              <c:pt idx="36">
                <c:v>11416.248117374646</c:v>
              </c:pt>
              <c:pt idx="37">
                <c:v>12094.311912133926</c:v>
              </c:pt>
            </c:numLit>
          </c:val>
          <c:smooth val="0"/>
          <c:extLst>
            <c:ext xmlns:c16="http://schemas.microsoft.com/office/drawing/2014/chart" uri="{C3380CC4-5D6E-409C-BE32-E72D297353CC}">
              <c16:uniqueId val="{00000002-695D-4A0A-A040-4123B7C78D2F}"/>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32.366129327707291</c:v>
              </c:pt>
              <c:pt idx="1">
                <c:v>32.366129327707291</c:v>
              </c:pt>
              <c:pt idx="2">
                <c:v>35.809334575335718</c:v>
              </c:pt>
              <c:pt idx="3">
                <c:v>35.809334575335718</c:v>
              </c:pt>
              <c:pt idx="4">
                <c:v>52.107172747443649</c:v>
              </c:pt>
              <c:pt idx="5">
                <c:v>70.700481084637204</c:v>
              </c:pt>
              <c:pt idx="6">
                <c:v>83.096019976099569</c:v>
              </c:pt>
              <c:pt idx="7">
                <c:v>99.623405164716061</c:v>
              </c:pt>
              <c:pt idx="8">
                <c:v>105.13253356092154</c:v>
              </c:pt>
              <c:pt idx="9">
                <c:v>124.64402996414934</c:v>
              </c:pt>
              <c:pt idx="10">
                <c:v>124.64402996414934</c:v>
              </c:pt>
              <c:pt idx="11">
                <c:v>182.03078409128995</c:v>
              </c:pt>
              <c:pt idx="12">
                <c:v>240.10617926795618</c:v>
              </c:pt>
              <c:pt idx="13">
                <c:v>375.53891900800795</c:v>
              </c:pt>
              <c:pt idx="14">
                <c:v>385.86853475089328</c:v>
              </c:pt>
              <c:pt idx="15">
                <c:v>544.94461719132698</c:v>
              </c:pt>
              <c:pt idx="16">
                <c:v>558.02879713231505</c:v>
              </c:pt>
              <c:pt idx="17">
                <c:v>660.86586052815096</c:v>
              </c:pt>
              <c:pt idx="18">
                <c:v>712.74348625908601</c:v>
              </c:pt>
              <c:pt idx="19">
                <c:v>844.73302075150946</c:v>
              </c:pt>
              <c:pt idx="20">
                <c:v>1004.2681972249601</c:v>
              </c:pt>
              <c:pt idx="21">
                <c:v>1282.7087282498462</c:v>
              </c:pt>
              <c:pt idx="22">
                <c:v>1501.9261290155232</c:v>
              </c:pt>
              <c:pt idx="23">
                <c:v>1725.2753760783546</c:v>
              </c:pt>
              <c:pt idx="24">
                <c:v>2032.1797371503023</c:v>
              </c:pt>
              <c:pt idx="25">
                <c:v>2289.731489672909</c:v>
              </c:pt>
              <c:pt idx="26">
                <c:v>2456.3826236581258</c:v>
              </c:pt>
              <c:pt idx="27">
                <c:v>2915.4766566752505</c:v>
              </c:pt>
              <c:pt idx="28">
                <c:v>3112.6575438561053</c:v>
              </c:pt>
              <c:pt idx="29">
                <c:v>3550.8627983709507</c:v>
              </c:pt>
              <c:pt idx="30">
                <c:v>3823.1055599501055</c:v>
              </c:pt>
              <c:pt idx="31">
                <c:v>4144.241836045584</c:v>
              </c:pt>
              <c:pt idx="32">
                <c:v>4523.2239603012213</c:v>
              </c:pt>
              <c:pt idx="33">
                <c:v>4937.7858721156845</c:v>
              </c:pt>
              <c:pt idx="34">
                <c:v>5522.4421231629922</c:v>
              </c:pt>
              <c:pt idx="35">
                <c:v>5848.3988866051504</c:v>
              </c:pt>
              <c:pt idx="36">
                <c:v>6348.8113825938171</c:v>
              </c:pt>
              <c:pt idx="37">
                <c:v>6900.183316247384</c:v>
              </c:pt>
            </c:numLit>
          </c:val>
          <c:smooth val="0"/>
          <c:extLst>
            <c:ext xmlns:c16="http://schemas.microsoft.com/office/drawing/2014/chart" uri="{C3380CC4-5D6E-409C-BE32-E72D297353CC}">
              <c16:uniqueId val="{00000003-695D-4A0A-A040-4123B7C78D2F}"/>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37.537124886818866</c:v>
              </c:pt>
              <c:pt idx="1">
                <c:v>79.364206903559889</c:v>
              </c:pt>
              <c:pt idx="2">
                <c:v>97.328402385108916</c:v>
              </c:pt>
              <c:pt idx="3">
                <c:v>109.93015145425525</c:v>
              </c:pt>
              <c:pt idx="4">
                <c:v>117.16945411099888</c:v>
              </c:pt>
              <c:pt idx="5">
                <c:v>142.37295224929156</c:v>
              </c:pt>
              <c:pt idx="6">
                <c:v>153.36596739471707</c:v>
              </c:pt>
              <c:pt idx="7">
                <c:v>164.35898254014259</c:v>
              </c:pt>
              <c:pt idx="8">
                <c:v>186.88125747223393</c:v>
              </c:pt>
              <c:pt idx="9">
                <c:v>208.06292080122455</c:v>
              </c:pt>
              <c:pt idx="10">
                <c:v>208.06292080122455</c:v>
              </c:pt>
              <c:pt idx="11">
                <c:v>294.13018572028784</c:v>
              </c:pt>
              <c:pt idx="12">
                <c:v>356.87080874539936</c:v>
              </c:pt>
              <c:pt idx="13">
                <c:v>433.82191476337806</c:v>
              </c:pt>
              <c:pt idx="14">
                <c:v>541.07084301143198</c:v>
              </c:pt>
              <c:pt idx="15">
                <c:v>689.87873095560667</c:v>
              </c:pt>
              <c:pt idx="16">
                <c:v>751.81498701885789</c:v>
              </c:pt>
              <c:pt idx="17">
                <c:v>848.60714476272642</c:v>
              </c:pt>
              <c:pt idx="18">
                <c:v>1085.6272761909256</c:v>
              </c:pt>
              <c:pt idx="19">
                <c:v>1232.0220632495193</c:v>
              </c:pt>
              <c:pt idx="20">
                <c:v>1376.0037494225317</c:v>
              </c:pt>
              <c:pt idx="21">
                <c:v>1584.6029148649964</c:v>
              </c:pt>
              <c:pt idx="22">
                <c:v>1803.6588508116465</c:v>
              </c:pt>
              <c:pt idx="23">
                <c:v>2039.3383706367447</c:v>
              </c:pt>
              <c:pt idx="24">
                <c:v>2379.0493508624559</c:v>
              </c:pt>
              <c:pt idx="25">
                <c:v>2789.812746052502</c:v>
              </c:pt>
              <c:pt idx="26">
                <c:v>3193.0687162651848</c:v>
              </c:pt>
              <c:pt idx="27">
                <c:v>3556.3744607054673</c:v>
              </c:pt>
              <c:pt idx="28">
                <c:v>3713.7622629094867</c:v>
              </c:pt>
              <c:pt idx="29">
                <c:v>4209.7885560567365</c:v>
              </c:pt>
              <c:pt idx="30">
                <c:v>4790.8096248405673</c:v>
              </c:pt>
              <c:pt idx="31">
                <c:v>5617.6988616330636</c:v>
              </c:pt>
              <c:pt idx="32">
                <c:v>6366.8326254457197</c:v>
              </c:pt>
              <c:pt idx="33">
                <c:v>6867.4169980435108</c:v>
              </c:pt>
              <c:pt idx="34">
                <c:v>7394.545480382696</c:v>
              </c:pt>
              <c:pt idx="35">
                <c:v>8070.2137283454358</c:v>
              </c:pt>
              <c:pt idx="36">
                <c:v>8892.2767633667681</c:v>
              </c:pt>
              <c:pt idx="37">
                <c:v>9806.5738766814284</c:v>
              </c:pt>
            </c:numLit>
          </c:val>
          <c:smooth val="0"/>
          <c:extLst>
            <c:ext xmlns:c16="http://schemas.microsoft.com/office/drawing/2014/chart" uri="{C3380CC4-5D6E-409C-BE32-E72D297353CC}">
              <c16:uniqueId val="{00000004-695D-4A0A-A040-4123B7C78D2F}"/>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pt idx="31">
                <c:v>16257.923696873164</c:v>
              </c:pt>
              <c:pt idx="32">
                <c:v>17046.369500600711</c:v>
              </c:pt>
              <c:pt idx="33">
                <c:v>18219.050138874903</c:v>
              </c:pt>
              <c:pt idx="34">
                <c:v>19320.591277278127</c:v>
              </c:pt>
              <c:pt idx="35">
                <c:v>20371.784402878682</c:v>
              </c:pt>
              <c:pt idx="36">
                <c:v>21655.352972183842</c:v>
              </c:pt>
              <c:pt idx="37">
                <c:v>22981.931382385206</c:v>
              </c:pt>
            </c:numLit>
          </c:val>
          <c:smooth val="0"/>
          <c:extLst>
            <c:ext xmlns:c16="http://schemas.microsoft.com/office/drawing/2014/chart" uri="{C3380CC4-5D6E-409C-BE32-E72D297353CC}">
              <c16:uniqueId val="{00000005-695D-4A0A-A040-4123B7C78D2F}"/>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23370045667509268"/>
          <c:y val="0.13367081260364844"/>
          <c:w val="0.72326134635276895"/>
          <c:h val="0.32207711442786069"/>
        </c:manualLayout>
      </c:layout>
      <c:overlay val="0"/>
      <c:spPr>
        <a:solidFill>
          <a:srgbClr val="FFFFFF">
            <a:alpha val="69804"/>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4.0363477600624469</c:v>
              </c:pt>
              <c:pt idx="1">
                <c:v>5.8302800978679787</c:v>
              </c:pt>
              <c:pt idx="2">
                <c:v>10.5393524846075</c:v>
              </c:pt>
              <c:pt idx="3">
                <c:v>21.751429595892077</c:v>
              </c:pt>
              <c:pt idx="4">
                <c:v>32.515023622725266</c:v>
              </c:pt>
              <c:pt idx="5">
                <c:v>48.66041466297505</c:v>
              </c:pt>
              <c:pt idx="6">
                <c:v>63.908839534322077</c:v>
              </c:pt>
              <c:pt idx="7">
                <c:v>75.120916645606655</c:v>
              </c:pt>
              <c:pt idx="8">
                <c:v>94.181447734790424</c:v>
              </c:pt>
              <c:pt idx="9">
                <c:v>121.98739897077617</c:v>
              </c:pt>
              <c:pt idx="10">
                <c:v>156.52059647353263</c:v>
              </c:pt>
              <c:pt idx="11">
                <c:v>195.09014173635157</c:v>
              </c:pt>
              <c:pt idx="12">
                <c:v>226.48395764794842</c:v>
              </c:pt>
              <c:pt idx="13">
                <c:v>264.60501982631592</c:v>
              </c:pt>
              <c:pt idx="14">
                <c:v>310.79877752480843</c:v>
              </c:pt>
              <c:pt idx="15">
                <c:v>343.76228423198506</c:v>
              </c:pt>
              <c:pt idx="16">
                <c:v>389.95604193047751</c:v>
              </c:pt>
              <c:pt idx="17">
                <c:v>436.59828271342133</c:v>
              </c:pt>
              <c:pt idx="18">
                <c:v>507.45861005673987</c:v>
              </c:pt>
              <c:pt idx="19">
                <c:v>592.89463764472828</c:v>
              </c:pt>
              <c:pt idx="20">
                <c:v>693.57909010406377</c:v>
              </c:pt>
              <c:pt idx="21">
                <c:v>789.77871171888546</c:v>
              </c:pt>
              <c:pt idx="22">
                <c:v>881.49350248919325</c:v>
              </c:pt>
              <c:pt idx="23">
                <c:v>1014.692978571254</c:v>
              </c:pt>
              <c:pt idx="24">
                <c:v>1169.1954011647554</c:v>
              </c:pt>
              <c:pt idx="25">
                <c:v>1338.2735240029269</c:v>
              </c:pt>
              <c:pt idx="26">
                <c:v>1503.5395406232612</c:v>
              </c:pt>
              <c:pt idx="27">
                <c:v>1694.1448515150992</c:v>
              </c:pt>
              <c:pt idx="28">
                <c:v>1913.9015628962768</c:v>
              </c:pt>
              <c:pt idx="29">
                <c:v>2075.1312317565489</c:v>
              </c:pt>
              <c:pt idx="30">
                <c:v>2254.5244655371025</c:v>
              </c:pt>
              <c:pt idx="31">
                <c:v>2425.3965207130791</c:v>
              </c:pt>
              <c:pt idx="32">
                <c:v>2598.5109913113129</c:v>
              </c:pt>
              <c:pt idx="33">
                <c:v>2776.7830173807374</c:v>
              </c:pt>
              <c:pt idx="34">
                <c:v>2941.8247924588468</c:v>
              </c:pt>
              <c:pt idx="35">
                <c:v>3034.2123078558316</c:v>
              </c:pt>
              <c:pt idx="36">
                <c:v>3155.9754652843817</c:v>
              </c:pt>
              <c:pt idx="37">
                <c:v>3315.8596848912998</c:v>
              </c:pt>
            </c:numLit>
          </c:val>
          <c:smooth val="0"/>
          <c:extLst>
            <c:ext xmlns:c16="http://schemas.microsoft.com/office/drawing/2014/chart" uri="{C3380CC4-5D6E-409C-BE32-E72D297353CC}">
              <c16:uniqueId val="{00000026-68CA-4C84-99ED-B1E2AF62EF0E}"/>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0.51028374838112478</c:v>
              </c:pt>
              <c:pt idx="1">
                <c:v>0.51028374838112478</c:v>
              </c:pt>
              <c:pt idx="2">
                <c:v>0.51028374838112478</c:v>
              </c:pt>
              <c:pt idx="3">
                <c:v>0.51028374838112478</c:v>
              </c:pt>
              <c:pt idx="4">
                <c:v>0.51028374838112478</c:v>
              </c:pt>
              <c:pt idx="5">
                <c:v>1.0205674967622496</c:v>
              </c:pt>
              <c:pt idx="6">
                <c:v>1.0205674967622496</c:v>
              </c:pt>
              <c:pt idx="7">
                <c:v>1.1906620795559579</c:v>
              </c:pt>
              <c:pt idx="8">
                <c:v>2.3813241591119159</c:v>
              </c:pt>
              <c:pt idx="9">
                <c:v>5.102837483811248</c:v>
              </c:pt>
              <c:pt idx="10">
                <c:v>7.4841616429231639</c:v>
              </c:pt>
              <c:pt idx="11">
                <c:v>9.1851074708602471</c:v>
              </c:pt>
              <c:pt idx="12">
                <c:v>12.927188292321828</c:v>
              </c:pt>
              <c:pt idx="13">
                <c:v>14.798228703052621</c:v>
              </c:pt>
              <c:pt idx="14">
                <c:v>17.349647444958244</c:v>
              </c:pt>
              <c:pt idx="15">
                <c:v>19.730971604070156</c:v>
              </c:pt>
              <c:pt idx="16">
                <c:v>25.514187419056242</c:v>
              </c:pt>
              <c:pt idx="17">
                <c:v>34.018916558741658</c:v>
              </c:pt>
              <c:pt idx="18">
                <c:v>47.11619943385719</c:v>
              </c:pt>
              <c:pt idx="19">
                <c:v>60.723766057353849</c:v>
              </c:pt>
              <c:pt idx="20">
                <c:v>74.161238098056813</c:v>
              </c:pt>
              <c:pt idx="21">
                <c:v>88.959466801109429</c:v>
              </c:pt>
              <c:pt idx="22">
                <c:v>103.24741175578092</c:v>
              </c:pt>
              <c:pt idx="23">
                <c:v>123.14847794264477</c:v>
              </c:pt>
              <c:pt idx="24">
                <c:v>139.9878416392219</c:v>
              </c:pt>
              <c:pt idx="25">
                <c:v>171.45533945605791</c:v>
              </c:pt>
              <c:pt idx="26">
                <c:v>202.41255352451284</c:v>
              </c:pt>
              <c:pt idx="27">
                <c:v>235.24080800369853</c:v>
              </c:pt>
              <c:pt idx="28">
                <c:v>261.94565750231072</c:v>
              </c:pt>
              <c:pt idx="29">
                <c:v>293.92343906752791</c:v>
              </c:pt>
              <c:pt idx="30">
                <c:v>323.34980189083944</c:v>
              </c:pt>
              <c:pt idx="31">
                <c:v>356.51824553561249</c:v>
              </c:pt>
              <c:pt idx="32">
                <c:v>390.36706751156049</c:v>
              </c:pt>
              <c:pt idx="33">
                <c:v>426.08692989823919</c:v>
              </c:pt>
              <c:pt idx="34">
                <c:v>460.27594103977458</c:v>
              </c:pt>
              <c:pt idx="35">
                <c:v>495.65561426086595</c:v>
              </c:pt>
              <c:pt idx="36">
                <c:v>526.4427337465271</c:v>
              </c:pt>
              <c:pt idx="37">
                <c:v>555.1887182386638</c:v>
              </c:pt>
            </c:numLit>
          </c:val>
          <c:smooth val="0"/>
          <c:extLst>
            <c:ext xmlns:c16="http://schemas.microsoft.com/office/drawing/2014/chart" uri="{C3380CC4-5D6E-409C-BE32-E72D297353CC}">
              <c16:uniqueId val="{00000000-18FF-4A14-BB0E-310B7D8F545E}"/>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0.64489501109219416</c:v>
              </c:pt>
              <c:pt idx="2">
                <c:v>7.0938451220141356</c:v>
              </c:pt>
              <c:pt idx="3">
                <c:v>12.25300521075169</c:v>
              </c:pt>
              <c:pt idx="4">
                <c:v>12.25300521075169</c:v>
              </c:pt>
              <c:pt idx="5">
                <c:v>27.085590465872155</c:v>
              </c:pt>
              <c:pt idx="6">
                <c:v>16.122375277304855</c:v>
              </c:pt>
              <c:pt idx="7">
                <c:v>14.187690244028271</c:v>
              </c:pt>
              <c:pt idx="8">
                <c:v>15.477480266212661</c:v>
              </c:pt>
              <c:pt idx="9">
                <c:v>16.76727028839705</c:v>
              </c:pt>
              <c:pt idx="10">
                <c:v>18.057060310581438</c:v>
              </c:pt>
              <c:pt idx="11">
                <c:v>20.636640354950213</c:v>
              </c:pt>
              <c:pt idx="12">
                <c:v>32.889645565701905</c:v>
              </c:pt>
              <c:pt idx="13">
                <c:v>50.301810865191143</c:v>
              </c:pt>
              <c:pt idx="14">
                <c:v>70.293556209049171</c:v>
              </c:pt>
              <c:pt idx="15">
                <c:v>90.930196563999388</c:v>
              </c:pt>
              <c:pt idx="16">
                <c:v>125.10963215188568</c:v>
              </c:pt>
              <c:pt idx="17">
                <c:v>176.70123303926121</c:v>
              </c:pt>
              <c:pt idx="18">
                <c:v>222.48877882680699</c:v>
              </c:pt>
              <c:pt idx="19">
                <c:v>298.58639013568592</c:v>
              </c:pt>
              <c:pt idx="20">
                <c:v>360.49631120053658</c:v>
              </c:pt>
              <c:pt idx="21">
                <c:v>430.14497239849351</c:v>
              </c:pt>
              <c:pt idx="22">
                <c:v>501.72831862972708</c:v>
              </c:pt>
              <c:pt idx="23">
                <c:v>572.02187483877617</c:v>
              </c:pt>
              <c:pt idx="24">
                <c:v>682.94381674663362</c:v>
              </c:pt>
              <c:pt idx="25">
                <c:v>787.41680854356912</c:v>
              </c:pt>
              <c:pt idx="26">
                <c:v>926.06923592839087</c:v>
              </c:pt>
              <c:pt idx="27">
                <c:v>1073.7501934685033</c:v>
              </c:pt>
              <c:pt idx="28">
                <c:v>1240.7780013413815</c:v>
              </c:pt>
              <c:pt idx="29">
                <c:v>1364.5978434710828</c:v>
              </c:pt>
              <c:pt idx="30">
                <c:v>1486.4830005675076</c:v>
              </c:pt>
              <c:pt idx="31">
                <c:v>1655.4454934736625</c:v>
              </c:pt>
              <c:pt idx="32">
                <c:v>1738.6369499045556</c:v>
              </c:pt>
              <c:pt idx="33">
                <c:v>1819.893721302172</c:v>
              </c:pt>
              <c:pt idx="34">
                <c:v>1983.6970541195894</c:v>
              </c:pt>
              <c:pt idx="35">
                <c:v>2074.627250683589</c:v>
              </c:pt>
              <c:pt idx="36">
                <c:v>2202.9613578909352</c:v>
              </c:pt>
              <c:pt idx="37">
                <c:v>2360.3157405974307</c:v>
              </c:pt>
            </c:numLit>
          </c:val>
          <c:smooth val="0"/>
          <c:extLst>
            <c:ext xmlns:c16="http://schemas.microsoft.com/office/drawing/2014/chart" uri="{C3380CC4-5D6E-409C-BE32-E72D297353CC}">
              <c16:uniqueId val="{00000001-18FF-4A14-BB0E-310B7D8F545E}"/>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pt idx="33">
                <c:v>3925.082166314739</c:v>
              </c:pt>
              <c:pt idx="34">
                <c:v>4083.6190382866544</c:v>
              </c:pt>
              <c:pt idx="35">
                <c:v>4198.5383537738344</c:v>
              </c:pt>
              <c:pt idx="36">
                <c:v>4302.8022387955662</c:v>
              </c:pt>
              <c:pt idx="37">
                <c:v>4458.6503572855463</c:v>
              </c:pt>
            </c:numLit>
          </c:val>
          <c:smooth val="0"/>
          <c:extLst>
            <c:ext xmlns:c16="http://schemas.microsoft.com/office/drawing/2014/chart" uri="{C3380CC4-5D6E-409C-BE32-E72D297353CC}">
              <c16:uniqueId val="{00000002-18FF-4A14-BB0E-310B7D8F545E}"/>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0.68864104952568694</c:v>
              </c:pt>
              <c:pt idx="1">
                <c:v>0.68864104952568694</c:v>
              </c:pt>
              <c:pt idx="2">
                <c:v>0.68864104952568694</c:v>
              </c:pt>
              <c:pt idx="3">
                <c:v>0.45909403301712465</c:v>
              </c:pt>
              <c:pt idx="4">
                <c:v>2.5250171815941855</c:v>
              </c:pt>
              <c:pt idx="5">
                <c:v>2.5250171815941855</c:v>
              </c:pt>
              <c:pt idx="6">
                <c:v>11.247803808919553</c:v>
              </c:pt>
              <c:pt idx="7">
                <c:v>11.706897841936678</c:v>
              </c:pt>
              <c:pt idx="8">
                <c:v>12.854632924479491</c:v>
              </c:pt>
              <c:pt idx="9">
                <c:v>18.82285535370211</c:v>
              </c:pt>
              <c:pt idx="10">
                <c:v>24.791077782924731</c:v>
              </c:pt>
              <c:pt idx="11">
                <c:v>32.825223360724415</c:v>
              </c:pt>
              <c:pt idx="12">
                <c:v>47.516232417272406</c:v>
              </c:pt>
              <c:pt idx="13">
                <c:v>82.636925943082431</c:v>
              </c:pt>
              <c:pt idx="14">
                <c:v>80.341455777996813</c:v>
              </c:pt>
              <c:pt idx="15">
                <c:v>103.98479847837874</c:v>
              </c:pt>
              <c:pt idx="16">
                <c:v>115.00305527078973</c:v>
              </c:pt>
              <c:pt idx="17">
                <c:v>133.13726957496615</c:v>
              </c:pt>
              <c:pt idx="18">
                <c:v>192.81949386719236</c:v>
              </c:pt>
              <c:pt idx="19">
                <c:v>200.39454541197492</c:v>
              </c:pt>
              <c:pt idx="20">
                <c:v>255.02673534101274</c:v>
              </c:pt>
              <c:pt idx="21">
                <c:v>347.99327702698054</c:v>
              </c:pt>
              <c:pt idx="22">
                <c:v>435.45069031674274</c:v>
              </c:pt>
              <c:pt idx="23">
                <c:v>537.36956564654452</c:v>
              </c:pt>
              <c:pt idx="24">
                <c:v>673.03185240310472</c:v>
              </c:pt>
              <c:pt idx="25">
                <c:v>794.4622241361343</c:v>
              </c:pt>
              <c:pt idx="26">
                <c:v>861.26040594012591</c:v>
              </c:pt>
              <c:pt idx="27">
                <c:v>1014.5978129678455</c:v>
              </c:pt>
              <c:pt idx="28">
                <c:v>1115.8280472481215</c:v>
              </c:pt>
              <c:pt idx="29">
                <c:v>1265.9517960447213</c:v>
              </c:pt>
              <c:pt idx="30">
                <c:v>1382.7912274475793</c:v>
              </c:pt>
              <c:pt idx="31">
                <c:v>1499.8602058669462</c:v>
              </c:pt>
              <c:pt idx="32">
                <c:v>1627.9474410787241</c:v>
              </c:pt>
              <c:pt idx="33">
                <c:v>1760.8551636371817</c:v>
              </c:pt>
              <c:pt idx="34">
                <c:v>1883.6628174692626</c:v>
              </c:pt>
              <c:pt idx="35">
                <c:v>1999.8136078225953</c:v>
              </c:pt>
              <c:pt idx="36">
                <c:v>2135.0168005461383</c:v>
              </c:pt>
              <c:pt idx="37">
                <c:v>2248.4130267013679</c:v>
              </c:pt>
            </c:numLit>
          </c:val>
          <c:smooth val="0"/>
          <c:extLst>
            <c:ext xmlns:c16="http://schemas.microsoft.com/office/drawing/2014/chart" uri="{C3380CC4-5D6E-409C-BE32-E72D297353CC}">
              <c16:uniqueId val="{00000003-18FF-4A14-BB0E-310B7D8F545E}"/>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0.53624464124026949</c:v>
              </c:pt>
              <c:pt idx="2">
                <c:v>0.53624464124026949</c:v>
              </c:pt>
              <c:pt idx="3">
                <c:v>0.53624464124026949</c:v>
              </c:pt>
              <c:pt idx="4">
                <c:v>2.144978564961078</c:v>
              </c:pt>
              <c:pt idx="5">
                <c:v>2.9493455268214821</c:v>
              </c:pt>
              <c:pt idx="6">
                <c:v>3.4855901680617518</c:v>
              </c:pt>
              <c:pt idx="7">
                <c:v>3.4855901680617518</c:v>
              </c:pt>
              <c:pt idx="8">
                <c:v>5.0943240917825605</c:v>
              </c:pt>
              <c:pt idx="9">
                <c:v>10.188648183565121</c:v>
              </c:pt>
              <c:pt idx="10">
                <c:v>16.355461557828221</c:v>
              </c:pt>
              <c:pt idx="11">
                <c:v>21.181663328990645</c:v>
              </c:pt>
              <c:pt idx="12">
                <c:v>30.297822230075226</c:v>
              </c:pt>
              <c:pt idx="13">
                <c:v>44.508305222942369</c:v>
              </c:pt>
              <c:pt idx="14">
                <c:v>55.769442688988029</c:v>
              </c:pt>
              <c:pt idx="15">
                <c:v>70.784292643715574</c:v>
              </c:pt>
              <c:pt idx="16">
                <c:v>85.799142598443126</c:v>
              </c:pt>
              <c:pt idx="17">
                <c:v>97.596524705729053</c:v>
              </c:pt>
              <c:pt idx="18">
                <c:v>126.01749069146334</c:v>
              </c:pt>
              <c:pt idx="19">
                <c:v>168.91706199068489</c:v>
              </c:pt>
              <c:pt idx="20">
                <c:v>209.40353240432523</c:v>
              </c:pt>
              <c:pt idx="21">
                <c:v>232.19392965703668</c:v>
              </c:pt>
              <c:pt idx="22">
                <c:v>282.33280361300189</c:v>
              </c:pt>
              <c:pt idx="23">
                <c:v>356.60268642477922</c:v>
              </c:pt>
              <c:pt idx="24">
                <c:v>397.35727915903971</c:v>
              </c:pt>
              <c:pt idx="25">
                <c:v>480.74332087190157</c:v>
              </c:pt>
              <c:pt idx="26">
                <c:v>539.46210908771104</c:v>
              </c:pt>
              <c:pt idx="27">
                <c:v>610.5145240520468</c:v>
              </c:pt>
              <c:pt idx="28">
                <c:v>659.84903104615171</c:v>
              </c:pt>
              <c:pt idx="29">
                <c:v>723.66214335374377</c:v>
              </c:pt>
              <c:pt idx="30">
                <c:v>796.85953688304039</c:v>
              </c:pt>
              <c:pt idx="31">
                <c:v>864.96260632055464</c:v>
              </c:pt>
              <c:pt idx="32">
                <c:v>925.02200613946491</c:v>
              </c:pt>
              <c:pt idx="33">
                <c:v>1023.4228978070544</c:v>
              </c:pt>
              <c:pt idx="34">
                <c:v>1105.2002055961955</c:v>
              </c:pt>
              <c:pt idx="35">
                <c:v>1182.9556785760346</c:v>
              </c:pt>
              <c:pt idx="36">
                <c:v>1235.507653417581</c:v>
              </c:pt>
              <c:pt idx="37">
                <c:v>1304.9513344581958</c:v>
              </c:pt>
            </c:numLit>
          </c:val>
          <c:smooth val="0"/>
          <c:extLst>
            <c:ext xmlns:c16="http://schemas.microsoft.com/office/drawing/2014/chart" uri="{C3380CC4-5D6E-409C-BE32-E72D297353CC}">
              <c16:uniqueId val="{00000004-18FF-4A14-BB0E-310B7D8F545E}"/>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pt idx="31">
                <c:v>1413.6172825363331</c:v>
              </c:pt>
              <c:pt idx="32">
                <c:v>1528.174299520532</c:v>
              </c:pt>
              <c:pt idx="33">
                <c:v>1616.4362005065784</c:v>
              </c:pt>
              <c:pt idx="34">
                <c:v>1703.678910950061</c:v>
              </c:pt>
              <c:pt idx="35">
                <c:v>1778.2836586657493</c:v>
              </c:pt>
              <c:pt idx="36">
                <c:v>1866.1378834347699</c:v>
              </c:pt>
              <c:pt idx="37">
                <c:v>1961.9417944357901</c:v>
              </c:pt>
            </c:numLit>
          </c:val>
          <c:smooth val="0"/>
          <c:extLst>
            <c:ext xmlns:c16="http://schemas.microsoft.com/office/drawing/2014/chart" uri="{C3380CC4-5D6E-409C-BE32-E72D297353CC}">
              <c16:uniqueId val="{00000005-18FF-4A14-BB0E-310B7D8F545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28992007272793552"/>
          <c:h val="0.568964460784313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0.22424154222569148</c:v>
              </c:pt>
              <c:pt idx="3">
                <c:v>0.22424154222569148</c:v>
              </c:pt>
              <c:pt idx="4">
                <c:v>0.44848308445138296</c:v>
              </c:pt>
              <c:pt idx="5">
                <c:v>0.89696616890276593</c:v>
              </c:pt>
              <c:pt idx="6">
                <c:v>1.7939323378055319</c:v>
              </c:pt>
              <c:pt idx="7">
                <c:v>2.4666569644826066</c:v>
              </c:pt>
              <c:pt idx="8">
                <c:v>4.0363477600624469</c:v>
              </c:pt>
              <c:pt idx="9">
                <c:v>4.9333139289652133</c:v>
              </c:pt>
              <c:pt idx="10">
                <c:v>6.7272462667707442</c:v>
              </c:pt>
              <c:pt idx="11">
                <c:v>8.2969370623505849</c:v>
              </c:pt>
              <c:pt idx="12">
                <c:v>10.763594026833191</c:v>
              </c:pt>
              <c:pt idx="13">
                <c:v>12.557526364638722</c:v>
              </c:pt>
              <c:pt idx="14">
                <c:v>15.696907955798403</c:v>
              </c:pt>
              <c:pt idx="15">
                <c:v>19.060531089183776</c:v>
              </c:pt>
              <c:pt idx="16">
                <c:v>25.339294271503135</c:v>
              </c:pt>
              <c:pt idx="17">
                <c:v>32.739265164950957</c:v>
              </c:pt>
              <c:pt idx="18">
                <c:v>45.072549987363992</c:v>
              </c:pt>
              <c:pt idx="19">
                <c:v>54.042211676391645</c:v>
              </c:pt>
              <c:pt idx="20">
                <c:v>63.684597992096386</c:v>
              </c:pt>
              <c:pt idx="21">
                <c:v>77.587573610089251</c:v>
              </c:pt>
              <c:pt idx="22">
                <c:v>88.126926094696756</c:v>
              </c:pt>
              <c:pt idx="23">
                <c:v>102.7026263393667</c:v>
              </c:pt>
              <c:pt idx="24">
                <c:v>119.07225892184218</c:v>
              </c:pt>
              <c:pt idx="25">
                <c:v>143.51458702444256</c:v>
              </c:pt>
              <c:pt idx="26">
                <c:v>160.33270269136941</c:v>
              </c:pt>
              <c:pt idx="27">
                <c:v>182.98109845616426</c:v>
              </c:pt>
              <c:pt idx="28">
                <c:v>200.02345566531682</c:v>
              </c:pt>
              <c:pt idx="29">
                <c:v>220.87791909230612</c:v>
              </c:pt>
              <c:pt idx="30">
                <c:v>241.50814097706973</c:v>
              </c:pt>
              <c:pt idx="31">
                <c:v>263.25957057296182</c:v>
              </c:pt>
              <c:pt idx="32">
                <c:v>284.11403399995112</c:v>
              </c:pt>
              <c:pt idx="33">
                <c:v>301.38063275132936</c:v>
              </c:pt>
              <c:pt idx="34">
                <c:v>323.58054543167282</c:v>
              </c:pt>
              <c:pt idx="35">
                <c:v>344.88349194311348</c:v>
              </c:pt>
              <c:pt idx="36">
                <c:v>368.65309541903679</c:v>
              </c:pt>
              <c:pt idx="37">
                <c:v>388.38635113489767</c:v>
              </c:pt>
            </c:numLit>
          </c:val>
          <c:smooth val="0"/>
          <c:extLst>
            <c:ext xmlns:c16="http://schemas.microsoft.com/office/drawing/2014/chart" uri="{C3380CC4-5D6E-409C-BE32-E72D297353CC}">
              <c16:uniqueId val="{00000026-1DC0-45CB-B89A-3E6347A89D5E}"/>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0.17009458279370826</c:v>
              </c:pt>
              <c:pt idx="12">
                <c:v>0.17009458279370826</c:v>
              </c:pt>
              <c:pt idx="13">
                <c:v>0.51028374838112478</c:v>
              </c:pt>
              <c:pt idx="14">
                <c:v>0.85047291396854141</c:v>
              </c:pt>
              <c:pt idx="15">
                <c:v>1.0205674967622496</c:v>
              </c:pt>
              <c:pt idx="16">
                <c:v>1.0205674967622496</c:v>
              </c:pt>
              <c:pt idx="17">
                <c:v>1.5308512451433745</c:v>
              </c:pt>
              <c:pt idx="18">
                <c:v>1.871040410730791</c:v>
              </c:pt>
              <c:pt idx="19">
                <c:v>2.2112295763182077</c:v>
              </c:pt>
              <c:pt idx="20">
                <c:v>2.7215133246993322</c:v>
              </c:pt>
              <c:pt idx="21">
                <c:v>3.2317970730804571</c:v>
              </c:pt>
              <c:pt idx="22">
                <c:v>3.9121754042552905</c:v>
              </c:pt>
              <c:pt idx="23">
                <c:v>5.4430266493986643</c:v>
              </c:pt>
              <c:pt idx="24">
                <c:v>6.4635941461609141</c:v>
              </c:pt>
              <c:pt idx="25">
                <c:v>7.3140670601294557</c:v>
              </c:pt>
              <c:pt idx="26">
                <c:v>8.5047291396854146</c:v>
              </c:pt>
              <c:pt idx="27">
                <c:v>9.0150128880665381</c:v>
              </c:pt>
              <c:pt idx="28">
                <c:v>10.71595871600362</c:v>
              </c:pt>
              <c:pt idx="29">
                <c:v>13.607566623496663</c:v>
              </c:pt>
              <c:pt idx="30">
                <c:v>16.158985365402287</c:v>
              </c:pt>
              <c:pt idx="31">
                <c:v>18.030025776133076</c:v>
              </c:pt>
              <c:pt idx="32">
                <c:v>20.071160769657574</c:v>
              </c:pt>
              <c:pt idx="33">
                <c:v>21.091728266419825</c:v>
              </c:pt>
              <c:pt idx="34">
                <c:v>23.132863259944322</c:v>
              </c:pt>
              <c:pt idx="35">
                <c:v>25.514187419056242</c:v>
              </c:pt>
              <c:pt idx="36">
                <c:v>27.55532241258074</c:v>
              </c:pt>
              <c:pt idx="37">
                <c:v>28.745984492136699</c:v>
              </c:pt>
            </c:numLit>
          </c:val>
          <c:smooth val="0"/>
          <c:extLst>
            <c:ext xmlns:c16="http://schemas.microsoft.com/office/drawing/2014/chart" uri="{C3380CC4-5D6E-409C-BE32-E72D297353CC}">
              <c16:uniqueId val="{00000000-46BE-4AE3-BB3E-9D9984320938}"/>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0.64489501109219416</c:v>
              </c:pt>
              <c:pt idx="9">
                <c:v>0.64489501109219416</c:v>
              </c:pt>
              <c:pt idx="10">
                <c:v>1.9346850332765826</c:v>
              </c:pt>
              <c:pt idx="11">
                <c:v>1.9346850332765826</c:v>
              </c:pt>
              <c:pt idx="12">
                <c:v>2.5795800443687766</c:v>
              </c:pt>
              <c:pt idx="13">
                <c:v>3.8693700665531652</c:v>
              </c:pt>
              <c:pt idx="14">
                <c:v>4.5142650776453594</c:v>
              </c:pt>
              <c:pt idx="15">
                <c:v>5.1591600887375533</c:v>
              </c:pt>
              <c:pt idx="16">
                <c:v>5.1591600887375533</c:v>
              </c:pt>
              <c:pt idx="17">
                <c:v>7.0938451220141356</c:v>
              </c:pt>
              <c:pt idx="18">
                <c:v>10.9632151885673</c:v>
              </c:pt>
              <c:pt idx="19">
                <c:v>17.412165299489246</c:v>
              </c:pt>
              <c:pt idx="20">
                <c:v>21.281535366042405</c:v>
              </c:pt>
              <c:pt idx="21">
                <c:v>32.244750554609709</c:v>
              </c:pt>
              <c:pt idx="22">
                <c:v>38.693700665531651</c:v>
              </c:pt>
              <c:pt idx="23">
                <c:v>47.07733580973018</c:v>
              </c:pt>
              <c:pt idx="24">
                <c:v>58.685446009389672</c:v>
              </c:pt>
              <c:pt idx="25">
                <c:v>76.742506319971099</c:v>
              </c:pt>
              <c:pt idx="26">
                <c:v>98.024041686013518</c:v>
              </c:pt>
              <c:pt idx="27">
                <c:v>110.27704689676521</c:v>
              </c:pt>
              <c:pt idx="28">
                <c:v>136.71774235154516</c:v>
              </c:pt>
              <c:pt idx="29">
                <c:v>148.97074756229685</c:v>
              </c:pt>
              <c:pt idx="30">
                <c:v>163.80333281741733</c:v>
              </c:pt>
              <c:pt idx="31">
                <c:v>180.57060310581437</c:v>
              </c:pt>
              <c:pt idx="32">
                <c:v>213.46024867151627</c:v>
              </c:pt>
              <c:pt idx="33">
                <c:v>230.87241397100553</c:v>
              </c:pt>
              <c:pt idx="34">
                <c:v>243.12541918175722</c:v>
              </c:pt>
              <c:pt idx="35">
                <c:v>256.02331940360108</c:v>
              </c:pt>
              <c:pt idx="36">
                <c:v>276.01506474745912</c:v>
              </c:pt>
              <c:pt idx="37">
                <c:v>296.65170510240932</c:v>
              </c:pt>
            </c:numLit>
          </c:val>
          <c:smooth val="0"/>
          <c:extLst>
            <c:ext xmlns:c16="http://schemas.microsoft.com/office/drawing/2014/chart" uri="{C3380CC4-5D6E-409C-BE32-E72D297353CC}">
              <c16:uniqueId val="{00000001-46BE-4AE3-BB3E-9D9984320938}"/>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0.59750077376350197</c:v>
              </c:pt>
              <c:pt idx="1">
                <c:v>0.89625116064525301</c:v>
              </c:pt>
              <c:pt idx="2">
                <c:v>0.89625116064525301</c:v>
              </c:pt>
              <c:pt idx="3">
                <c:v>1.3941684721148382</c:v>
              </c:pt>
              <c:pt idx="4">
                <c:v>1.6929188589965891</c:v>
              </c:pt>
              <c:pt idx="5">
                <c:v>2.290419632760091</c:v>
              </c:pt>
              <c:pt idx="6">
                <c:v>2.3900030950540079</c:v>
              </c:pt>
              <c:pt idx="7">
                <c:v>3.7841715671688463</c:v>
              </c:pt>
              <c:pt idx="8">
                <c:v>5.477090426165435</c:v>
              </c:pt>
              <c:pt idx="9">
                <c:v>7.2695927474559419</c:v>
              </c:pt>
              <c:pt idx="10">
                <c:v>9.7591793048038671</c:v>
              </c:pt>
              <c:pt idx="11">
                <c:v>13.443767409678795</c:v>
              </c:pt>
              <c:pt idx="12">
                <c:v>15.335853193263219</c:v>
              </c:pt>
              <c:pt idx="13">
                <c:v>26.58878443247584</c:v>
              </c:pt>
              <c:pt idx="14">
                <c:v>33.161292943874365</c:v>
              </c:pt>
              <c:pt idx="15">
                <c:v>46.605060353553164</c:v>
              </c:pt>
              <c:pt idx="16">
                <c:v>61.44299623534679</c:v>
              </c:pt>
              <c:pt idx="17">
                <c:v>74.090095946674253</c:v>
              </c:pt>
              <c:pt idx="18">
                <c:v>88.62928144158613</c:v>
              </c:pt>
              <c:pt idx="19">
                <c:v>96.197624575923825</c:v>
              </c:pt>
              <c:pt idx="20">
                <c:v>121.29265707399091</c:v>
              </c:pt>
              <c:pt idx="21">
                <c:v>141.40851645736217</c:v>
              </c:pt>
              <c:pt idx="22">
                <c:v>163.3168781620239</c:v>
              </c:pt>
              <c:pt idx="23">
                <c:v>195.0840026337834</c:v>
              </c:pt>
              <c:pt idx="24">
                <c:v>215.89694625321206</c:v>
              </c:pt>
              <c:pt idx="25">
                <c:v>253.83824538719443</c:v>
              </c:pt>
              <c:pt idx="26">
                <c:v>308.21081579967313</c:v>
              </c:pt>
              <c:pt idx="27">
                <c:v>344.16044568777716</c:v>
              </c:pt>
              <c:pt idx="28">
                <c:v>376.02715362183062</c:v>
              </c:pt>
              <c:pt idx="29">
                <c:v>416.05970546398521</c:v>
              </c:pt>
              <c:pt idx="30">
                <c:v>445.53641030298468</c:v>
              </c:pt>
              <c:pt idx="31">
                <c:v>484.07521021073052</c:v>
              </c:pt>
              <c:pt idx="32">
                <c:v>537.94986331173959</c:v>
              </c:pt>
              <c:pt idx="33">
                <c:v>591.92409987504266</c:v>
              </c:pt>
              <c:pt idx="34">
                <c:v>633.35082018931212</c:v>
              </c:pt>
              <c:pt idx="35">
                <c:v>678.96004591992607</c:v>
              </c:pt>
              <c:pt idx="36">
                <c:v>716.90134505390859</c:v>
              </c:pt>
              <c:pt idx="37">
                <c:v>756.1372291977118</c:v>
              </c:pt>
            </c:numLit>
          </c:val>
          <c:smooth val="0"/>
          <c:extLst>
            <c:ext xmlns:c16="http://schemas.microsoft.com/office/drawing/2014/chart" uri="{C3380CC4-5D6E-409C-BE32-E72D297353CC}">
              <c16:uniqueId val="{00000002-46BE-4AE3-BB3E-9D9984320938}"/>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0.45909403301712465</c:v>
              </c:pt>
              <c:pt idx="11">
                <c:v>0.9181880660342493</c:v>
              </c:pt>
              <c:pt idx="12">
                <c:v>1.1477350825428116</c:v>
              </c:pt>
              <c:pt idx="13">
                <c:v>1.1477350825428116</c:v>
              </c:pt>
              <c:pt idx="14">
                <c:v>2.98411121461131</c:v>
              </c:pt>
              <c:pt idx="15">
                <c:v>3.9022992806455599</c:v>
              </c:pt>
              <c:pt idx="16">
                <c:v>4.8204873466798084</c:v>
              </c:pt>
              <c:pt idx="17">
                <c:v>5.96822242922262</c:v>
              </c:pt>
              <c:pt idx="18">
                <c:v>10.559162759393868</c:v>
              </c:pt>
              <c:pt idx="19">
                <c:v>13.543273974005178</c:v>
              </c:pt>
              <c:pt idx="20">
                <c:v>18.593308337193548</c:v>
              </c:pt>
              <c:pt idx="21">
                <c:v>25.47971883245042</c:v>
              </c:pt>
              <c:pt idx="22">
                <c:v>30.52975319563879</c:v>
              </c:pt>
              <c:pt idx="23">
                <c:v>35.350240542318602</c:v>
              </c:pt>
              <c:pt idx="24">
                <c:v>40.170727888998407</c:v>
              </c:pt>
              <c:pt idx="25">
                <c:v>47.975326450289529</c:v>
              </c:pt>
              <c:pt idx="26">
                <c:v>54.632189929037835</c:v>
              </c:pt>
              <c:pt idx="27">
                <c:v>64.961805671923145</c:v>
              </c:pt>
              <c:pt idx="28">
                <c:v>72.307310200197136</c:v>
              </c:pt>
              <c:pt idx="29">
                <c:v>85.850584174202311</c:v>
              </c:pt>
              <c:pt idx="30">
                <c:v>103.06661041234449</c:v>
              </c:pt>
              <c:pt idx="31">
                <c:v>103.06661041234449</c:v>
              </c:pt>
              <c:pt idx="32">
                <c:v>130.61225239337196</c:v>
              </c:pt>
              <c:pt idx="33">
                <c:v>141.63050918578296</c:v>
              </c:pt>
              <c:pt idx="34">
                <c:v>157.01015929185664</c:v>
              </c:pt>
              <c:pt idx="35">
                <c:v>171.93071536491317</c:v>
              </c:pt>
              <c:pt idx="36">
                <c:v>196.03315209831223</c:v>
              </c:pt>
              <c:pt idx="37">
                <c:v>203.37865662658623</c:v>
              </c:pt>
            </c:numLit>
          </c:val>
          <c:smooth val="0"/>
          <c:extLst>
            <c:ext xmlns:c16="http://schemas.microsoft.com/office/drawing/2014/chart" uri="{C3380CC4-5D6E-409C-BE32-E72D297353CC}">
              <c16:uniqueId val="{00000003-46BE-4AE3-BB3E-9D9984320938}"/>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0.26812232062013475</c:v>
              </c:pt>
              <c:pt idx="15">
                <c:v>0.26812232062013475</c:v>
              </c:pt>
              <c:pt idx="16">
                <c:v>0.26812232062013475</c:v>
              </c:pt>
              <c:pt idx="17">
                <c:v>1.3406116031006738</c:v>
              </c:pt>
              <c:pt idx="18">
                <c:v>1.3406116031006738</c:v>
              </c:pt>
              <c:pt idx="19">
                <c:v>1.6087339237208087</c:v>
              </c:pt>
              <c:pt idx="20">
                <c:v>2.144978564961078</c:v>
              </c:pt>
              <c:pt idx="21">
                <c:v>3.7537124886818867</c:v>
              </c:pt>
              <c:pt idx="22">
                <c:v>4.5580794505422908</c:v>
              </c:pt>
              <c:pt idx="23">
                <c:v>5.8986910536429642</c:v>
              </c:pt>
              <c:pt idx="24">
                <c:v>10.188648183565121</c:v>
              </c:pt>
              <c:pt idx="25">
                <c:v>12.601749069146333</c:v>
              </c:pt>
              <c:pt idx="26">
                <c:v>19.304807084649703</c:v>
              </c:pt>
              <c:pt idx="27">
                <c:v>24.399131176432263</c:v>
              </c:pt>
              <c:pt idx="28">
                <c:v>29.225332947594687</c:v>
              </c:pt>
              <c:pt idx="29">
                <c:v>34.587779359997384</c:v>
              </c:pt>
              <c:pt idx="30">
                <c:v>38.073369528059132</c:v>
              </c:pt>
              <c:pt idx="31">
                <c:v>42.36332665798129</c:v>
              </c:pt>
              <c:pt idx="32">
                <c:v>47.45765074976385</c:v>
              </c:pt>
              <c:pt idx="33">
                <c:v>53.088219482786677</c:v>
              </c:pt>
              <c:pt idx="34">
                <c:v>57.646298933328971</c:v>
              </c:pt>
              <c:pt idx="35">
                <c:v>61.936256063251129</c:v>
              </c:pt>
              <c:pt idx="36">
                <c:v>65.421846231312884</c:v>
              </c:pt>
              <c:pt idx="37">
                <c:v>67.834947116894099</c:v>
              </c:pt>
            </c:numLit>
          </c:val>
          <c:smooth val="0"/>
          <c:extLst>
            <c:ext xmlns:c16="http://schemas.microsoft.com/office/drawing/2014/chart" uri="{C3380CC4-5D6E-409C-BE32-E72D297353CC}">
              <c16:uniqueId val="{00000004-46BE-4AE3-BB3E-9D9984320938}"/>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pt idx="31">
                <c:v>58.501537143176293</c:v>
              </c:pt>
              <c:pt idx="32">
                <c:v>63.801327964509348</c:v>
              </c:pt>
              <c:pt idx="33">
                <c:v>73.789395281636999</c:v>
              </c:pt>
              <c:pt idx="34">
                <c:v>79.904538537021281</c:v>
              </c:pt>
              <c:pt idx="35">
                <c:v>84.185138815790282</c:v>
              </c:pt>
              <c:pt idx="36">
                <c:v>97.230777760610081</c:v>
              </c:pt>
              <c:pt idx="37">
                <c:v>101.71521614789188</c:v>
              </c:pt>
            </c:numLit>
          </c:val>
          <c:smooth val="0"/>
          <c:extLst>
            <c:ext xmlns:c16="http://schemas.microsoft.com/office/drawing/2014/chart" uri="{C3380CC4-5D6E-409C-BE32-E72D297353CC}">
              <c16:uniqueId val="{00000005-46BE-4AE3-BB3E-9D998432093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28992007272793552"/>
          <c:h val="0.568964460784313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0.00\ %;\-0.00\ %;0.00\ %</c:formatCode>
              <c:ptCount val="38"/>
              <c:pt idx="0">
                <c:v>5.2960222016651251E-2</c:v>
              </c:pt>
              <c:pt idx="1">
                <c:v>3.7341992346051261E-2</c:v>
              </c:pt>
              <c:pt idx="2">
                <c:v>4.1723166788359238E-2</c:v>
              </c:pt>
              <c:pt idx="3">
                <c:v>5.4103545863159644E-2</c:v>
              </c:pt>
              <c:pt idx="4">
                <c:v>5.657852819369226E-2</c:v>
              </c:pt>
              <c:pt idx="5">
                <c:v>6.0446921386849581E-2</c:v>
              </c:pt>
              <c:pt idx="6">
                <c:v>8.0181757940076676E-2</c:v>
              </c:pt>
              <c:pt idx="7">
                <c:v>8.7213536089098306E-2</c:v>
              </c:pt>
              <c:pt idx="8">
                <c:v>9.6766707920792075E-2</c:v>
              </c:pt>
              <c:pt idx="9">
                <c:v>0.10352917518517277</c:v>
              </c:pt>
              <c:pt idx="10">
                <c:v>0.11921389283727829</c:v>
              </c:pt>
              <c:pt idx="11">
                <c:v>0.1275062570477736</c:v>
              </c:pt>
              <c:pt idx="12">
                <c:v>0.139864961247682</c:v>
              </c:pt>
              <c:pt idx="13">
                <c:v>0.1476860844664277</c:v>
              </c:pt>
              <c:pt idx="14">
                <c:v>0.17040092148775685</c:v>
              </c:pt>
              <c:pt idx="15">
                <c:v>0.16703148401112555</c:v>
              </c:pt>
              <c:pt idx="16">
                <c:v>0.17035295404215764</c:v>
              </c:pt>
              <c:pt idx="17">
                <c:v>0.1757100835939589</c:v>
              </c:pt>
              <c:pt idx="18">
                <c:v>0.18115050057442966</c:v>
              </c:pt>
              <c:pt idx="19">
                <c:v>0.19379866263625539</c:v>
              </c:pt>
              <c:pt idx="20">
                <c:v>0.19813609396392284</c:v>
              </c:pt>
              <c:pt idx="21">
                <c:v>0.20280946927414795</c:v>
              </c:pt>
              <c:pt idx="22">
                <c:v>0.21193754750869451</c:v>
              </c:pt>
              <c:pt idx="23">
                <c:v>0.21573507469448655</c:v>
              </c:pt>
              <c:pt idx="24">
                <c:v>0.22450855413974405</c:v>
              </c:pt>
              <c:pt idx="25">
                <c:v>0.22727975793432131</c:v>
              </c:pt>
              <c:pt idx="26">
                <c:v>0.22972961384432</c:v>
              </c:pt>
              <c:pt idx="27">
                <c:v>0.22886045773639524</c:v>
              </c:pt>
              <c:pt idx="28">
                <c:v>0.23206688254171084</c:v>
              </c:pt>
              <c:pt idx="29">
                <c:v>0.2329440605595291</c:v>
              </c:pt>
              <c:pt idx="30">
                <c:v>0.22927152521999106</c:v>
              </c:pt>
              <c:pt idx="31">
                <c:v>0.22306264886722429</c:v>
              </c:pt>
              <c:pt idx="32">
                <c:v>0.21949406083551776</c:v>
              </c:pt>
              <c:pt idx="33">
                <c:v>0.21528848079045274</c:v>
              </c:pt>
              <c:pt idx="34">
                <c:v>0.21515979120322445</c:v>
              </c:pt>
              <c:pt idx="35">
                <c:v>0.2131289029849652</c:v>
              </c:pt>
              <c:pt idx="36">
                <c:v>0.20867589275851731</c:v>
              </c:pt>
              <c:pt idx="37">
                <c:v>0.20422848678390093</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pt idx="31">
                <c:v>0.10137945591576751</c:v>
              </c:pt>
              <c:pt idx="32">
                <c:v>0.10559781729057319</c:v>
              </c:pt>
              <c:pt idx="33">
                <c:v>0.10838956657150273</c:v>
              </c:pt>
              <c:pt idx="34">
                <c:v>0.1103399563922243</c:v>
              </c:pt>
              <c:pt idx="35">
                <c:v>0.11392877854116908</c:v>
              </c:pt>
              <c:pt idx="36">
                <c:v>0.11747580157289776</c:v>
              </c:pt>
              <c:pt idx="37">
                <c:v>0.11897010147050843</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56868851673555232"/>
          <c:h val="0.1143691458335084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148</c:v>
              </c:pt>
              <c:pt idx="1">
                <c:v>391</c:v>
              </c:pt>
              <c:pt idx="2">
                <c:v>577</c:v>
              </c:pt>
              <c:pt idx="3">
                <c:v>1033</c:v>
              </c:pt>
              <c:pt idx="4">
                <c:v>1277</c:v>
              </c:pt>
              <c:pt idx="5">
                <c:v>1550</c:v>
              </c:pt>
              <c:pt idx="6">
                <c:v>1795</c:v>
              </c:pt>
              <c:pt idx="7">
                <c:v>1973</c:v>
              </c:pt>
              <c:pt idx="8">
                <c:v>2012</c:v>
              </c:pt>
              <c:pt idx="9">
                <c:v>2500</c:v>
              </c:pt>
              <c:pt idx="10">
                <c:v>2884</c:v>
              </c:pt>
              <c:pt idx="11">
                <c:v>3136</c:v>
              </c:pt>
              <c:pt idx="12">
                <c:v>3604</c:v>
              </c:pt>
              <c:pt idx="13">
                <c:v>4344</c:v>
              </c:pt>
              <c:pt idx="14">
                <c:v>4906</c:v>
              </c:pt>
              <c:pt idx="15">
                <c:v>5494</c:v>
              </c:pt>
              <c:pt idx="16">
                <c:v>6640</c:v>
              </c:pt>
              <c:pt idx="17">
                <c:v>7600</c:v>
              </c:pt>
              <c:pt idx="18">
                <c:v>8787</c:v>
              </c:pt>
              <c:pt idx="19">
                <c:v>10043</c:v>
              </c:pt>
              <c:pt idx="20">
                <c:v>12054</c:v>
              </c:pt>
              <c:pt idx="21">
                <c:v>13096</c:v>
              </c:pt>
              <c:pt idx="22">
                <c:v>14510</c:v>
              </c:pt>
              <c:pt idx="23">
                <c:v>15461</c:v>
              </c:pt>
              <c:pt idx="24">
                <c:v>18344</c:v>
              </c:pt>
              <c:pt idx="25">
                <c:v>20753</c:v>
              </c:pt>
              <c:pt idx="26">
                <c:v>24620</c:v>
              </c:pt>
              <c:pt idx="27">
                <c:v>28022</c:v>
              </c:pt>
              <c:pt idx="28">
                <c:v>31200</c:v>
              </c:pt>
              <c:pt idx="29">
                <c:v>33527</c:v>
              </c:pt>
              <c:pt idx="30">
                <c:v>38045</c:v>
              </c:pt>
              <c:pt idx="31">
                <c:v>42395</c:v>
              </c:pt>
              <c:pt idx="32">
                <c:v>47798</c:v>
              </c:pt>
              <c:pt idx="33">
                <c:v>52991</c:v>
              </c:pt>
              <c:pt idx="34">
                <c:v>52991</c:v>
              </c:pt>
              <c:pt idx="35">
                <c:v>50990</c:v>
              </c:pt>
              <c:pt idx="36">
                <c:v>54532</c:v>
              </c:pt>
              <c:pt idx="37">
                <c:v>58457</c:v>
              </c:pt>
            </c:numLit>
          </c:val>
          <c:extLst>
            <c:ext xmlns:c16="http://schemas.microsoft.com/office/drawing/2014/chart" uri="{C3380CC4-5D6E-409C-BE32-E72D297353CC}">
              <c16:uniqueId val="{00000026-119C-4C90-A7E3-E3F82A319F77}"/>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124</c:v>
              </c:pt>
              <c:pt idx="1">
                <c:v>124</c:v>
              </c:pt>
              <c:pt idx="2">
                <c:v>124</c:v>
              </c:pt>
              <c:pt idx="3">
                <c:v>552</c:v>
              </c:pt>
              <c:pt idx="4">
                <c:v>611</c:v>
              </c:pt>
              <c:pt idx="5">
                <c:v>679</c:v>
              </c:pt>
              <c:pt idx="6">
                <c:v>724</c:v>
              </c:pt>
              <c:pt idx="7">
                <c:v>773</c:v>
              </c:pt>
              <c:pt idx="8">
                <c:v>877</c:v>
              </c:pt>
              <c:pt idx="9">
                <c:v>995</c:v>
              </c:pt>
              <c:pt idx="10">
                <c:v>1175</c:v>
              </c:pt>
              <c:pt idx="11">
                <c:v>1373</c:v>
              </c:pt>
              <c:pt idx="12">
                <c:v>1582</c:v>
              </c:pt>
              <c:pt idx="13">
                <c:v>1929</c:v>
              </c:pt>
              <c:pt idx="14">
                <c:v>1929</c:v>
              </c:pt>
              <c:pt idx="15">
                <c:v>3591</c:v>
              </c:pt>
              <c:pt idx="16">
                <c:v>3591</c:v>
              </c:pt>
              <c:pt idx="17">
                <c:v>5592</c:v>
              </c:pt>
              <c:pt idx="18">
                <c:v>6491</c:v>
              </c:pt>
              <c:pt idx="19">
                <c:v>7335</c:v>
              </c:pt>
              <c:pt idx="20">
                <c:v>8345</c:v>
              </c:pt>
              <c:pt idx="21">
                <c:v>9330</c:v>
              </c:pt>
              <c:pt idx="22">
                <c:v>9436</c:v>
              </c:pt>
              <c:pt idx="23">
                <c:v>11145</c:v>
              </c:pt>
              <c:pt idx="24">
                <c:v>11145</c:v>
              </c:pt>
              <c:pt idx="25">
                <c:v>13889</c:v>
              </c:pt>
              <c:pt idx="26">
                <c:v>13889</c:v>
              </c:pt>
              <c:pt idx="27">
                <c:v>17845</c:v>
              </c:pt>
              <c:pt idx="28">
                <c:v>18371</c:v>
              </c:pt>
              <c:pt idx="29">
                <c:v>18371</c:v>
              </c:pt>
              <c:pt idx="30">
                <c:v>20669</c:v>
              </c:pt>
              <c:pt idx="31">
                <c:v>22771</c:v>
              </c:pt>
              <c:pt idx="32">
                <c:v>24106</c:v>
              </c:pt>
              <c:pt idx="33">
                <c:v>27179</c:v>
              </c:pt>
              <c:pt idx="34">
                <c:v>27744</c:v>
              </c:pt>
              <c:pt idx="35">
                <c:v>32846</c:v>
              </c:pt>
              <c:pt idx="36">
                <c:v>34677</c:v>
              </c:pt>
              <c:pt idx="37">
                <c:v>35810</c:v>
              </c:pt>
            </c:numLit>
          </c:val>
          <c:extLst>
            <c:ext xmlns:c16="http://schemas.microsoft.com/office/drawing/2014/chart" uri="{C3380CC4-5D6E-409C-BE32-E72D297353CC}">
              <c16:uniqueId val="{00000000-0727-4EFE-9BD8-F4D54E2DFEE2}"/>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39</c:v>
              </c:pt>
              <c:pt idx="2">
                <c:v>66</c:v>
              </c:pt>
              <c:pt idx="3">
                <c:v>78</c:v>
              </c:pt>
              <c:pt idx="4">
                <c:v>112</c:v>
              </c:pt>
              <c:pt idx="5">
                <c:v>121</c:v>
              </c:pt>
              <c:pt idx="6">
                <c:v>121</c:v>
              </c:pt>
              <c:pt idx="7">
                <c:v>121</c:v>
              </c:pt>
              <c:pt idx="8">
                <c:v>121</c:v>
              </c:pt>
              <c:pt idx="9">
                <c:v>133</c:v>
              </c:pt>
              <c:pt idx="10">
                <c:v>146</c:v>
              </c:pt>
              <c:pt idx="11">
                <c:v>229</c:v>
              </c:pt>
              <c:pt idx="12">
                <c:v>331</c:v>
              </c:pt>
              <c:pt idx="13">
                <c:v>401</c:v>
              </c:pt>
              <c:pt idx="14">
                <c:v>611</c:v>
              </c:pt>
              <c:pt idx="15">
                <c:v>694</c:v>
              </c:pt>
              <c:pt idx="16">
                <c:v>1025</c:v>
              </c:pt>
              <c:pt idx="17">
                <c:v>1174</c:v>
              </c:pt>
              <c:pt idx="18">
                <c:v>1442</c:v>
              </c:pt>
              <c:pt idx="19">
                <c:v>1750</c:v>
              </c:pt>
              <c:pt idx="20">
                <c:v>1973</c:v>
              </c:pt>
              <c:pt idx="21">
                <c:v>2189</c:v>
              </c:pt>
              <c:pt idx="22">
                <c:v>2509</c:v>
              </c:pt>
              <c:pt idx="23">
                <c:v>2912</c:v>
              </c:pt>
              <c:pt idx="24">
                <c:v>3348</c:v>
              </c:pt>
              <c:pt idx="25">
                <c:v>3794</c:v>
              </c:pt>
              <c:pt idx="26">
                <c:v>4304</c:v>
              </c:pt>
              <c:pt idx="27">
                <c:v>4995</c:v>
              </c:pt>
              <c:pt idx="28">
                <c:v>5538</c:v>
              </c:pt>
              <c:pt idx="29">
                <c:v>5992</c:v>
              </c:pt>
              <c:pt idx="30">
                <c:v>6602</c:v>
              </c:pt>
              <c:pt idx="31">
                <c:v>7304</c:v>
              </c:pt>
              <c:pt idx="32">
                <c:v>7804</c:v>
              </c:pt>
              <c:pt idx="33">
                <c:v>8177</c:v>
              </c:pt>
              <c:pt idx="34">
                <c:v>9100</c:v>
              </c:pt>
              <c:pt idx="35">
                <c:v>9677</c:v>
              </c:pt>
              <c:pt idx="36">
                <c:v>10376</c:v>
              </c:pt>
              <c:pt idx="37">
                <c:v>11334</c:v>
              </c:pt>
            </c:numLit>
          </c:val>
          <c:extLst>
            <c:ext xmlns:c16="http://schemas.microsoft.com/office/drawing/2014/chart" uri="{C3380CC4-5D6E-409C-BE32-E72D297353CC}">
              <c16:uniqueId val="{00000001-0727-4EFE-9BD8-F4D54E2DFEE2}"/>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1463</c:v>
              </c:pt>
              <c:pt idx="1">
                <c:v>3700</c:v>
              </c:pt>
              <c:pt idx="2">
                <c:v>3208</c:v>
              </c:pt>
              <c:pt idx="3">
                <c:v>3320</c:v>
              </c:pt>
              <c:pt idx="4">
                <c:v>4835</c:v>
              </c:pt>
              <c:pt idx="5">
                <c:v>5723</c:v>
              </c:pt>
              <c:pt idx="6">
                <c:v>6879</c:v>
              </c:pt>
              <c:pt idx="7">
                <c:v>7925</c:v>
              </c:pt>
              <c:pt idx="8">
                <c:v>9577</c:v>
              </c:pt>
              <c:pt idx="9">
                <c:v>12138</c:v>
              </c:pt>
              <c:pt idx="10">
                <c:v>12354</c:v>
              </c:pt>
              <c:pt idx="11">
                <c:v>13556</c:v>
              </c:pt>
              <c:pt idx="12">
                <c:v>15778</c:v>
              </c:pt>
              <c:pt idx="13">
                <c:v>18534</c:v>
              </c:pt>
              <c:pt idx="14">
                <c:v>20135</c:v>
              </c:pt>
              <c:pt idx="15">
                <c:v>21479</c:v>
              </c:pt>
              <c:pt idx="16">
                <c:v>25629</c:v>
              </c:pt>
              <c:pt idx="17">
                <c:v>29534</c:v>
              </c:pt>
              <c:pt idx="18">
                <c:v>32700</c:v>
              </c:pt>
              <c:pt idx="19">
                <c:v>37138</c:v>
              </c:pt>
              <c:pt idx="20">
                <c:v>40369</c:v>
              </c:pt>
              <c:pt idx="21">
                <c:v>43565</c:v>
              </c:pt>
              <c:pt idx="22">
                <c:v>46449</c:v>
              </c:pt>
              <c:pt idx="23">
                <c:v>48983</c:v>
              </c:pt>
              <c:pt idx="24">
                <c:v>52244</c:v>
              </c:pt>
              <c:pt idx="25">
                <c:v>57174</c:v>
              </c:pt>
              <c:pt idx="26">
                <c:v>66730</c:v>
              </c:pt>
              <c:pt idx="27">
                <c:v>70598</c:v>
              </c:pt>
              <c:pt idx="28">
                <c:v>73242</c:v>
              </c:pt>
              <c:pt idx="29">
                <c:v>76695</c:v>
              </c:pt>
              <c:pt idx="30">
                <c:v>81666</c:v>
              </c:pt>
              <c:pt idx="31">
                <c:v>87713</c:v>
              </c:pt>
              <c:pt idx="32">
                <c:v>95860</c:v>
              </c:pt>
              <c:pt idx="33">
                <c:v>102503</c:v>
              </c:pt>
              <c:pt idx="34">
                <c:v>107398</c:v>
              </c:pt>
              <c:pt idx="35">
                <c:v>111057</c:v>
              </c:pt>
              <c:pt idx="36">
                <c:v>114640</c:v>
              </c:pt>
              <c:pt idx="37">
                <c:v>121449</c:v>
              </c:pt>
            </c:numLit>
          </c:val>
          <c:extLst>
            <c:ext xmlns:c16="http://schemas.microsoft.com/office/drawing/2014/chart" uri="{C3380CC4-5D6E-409C-BE32-E72D297353CC}">
              <c16:uniqueId val="{00000002-0727-4EFE-9BD8-F4D54E2DFEE2}"/>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141</c:v>
              </c:pt>
              <c:pt idx="1">
                <c:v>141</c:v>
              </c:pt>
              <c:pt idx="2">
                <c:v>156</c:v>
              </c:pt>
              <c:pt idx="3">
                <c:v>156</c:v>
              </c:pt>
              <c:pt idx="4">
                <c:v>227</c:v>
              </c:pt>
              <c:pt idx="5">
                <c:v>308</c:v>
              </c:pt>
              <c:pt idx="6">
                <c:v>362</c:v>
              </c:pt>
              <c:pt idx="7">
                <c:v>434</c:v>
              </c:pt>
              <c:pt idx="8">
                <c:v>458</c:v>
              </c:pt>
              <c:pt idx="9">
                <c:v>543</c:v>
              </c:pt>
              <c:pt idx="10">
                <c:v>543</c:v>
              </c:pt>
              <c:pt idx="11">
                <c:v>793</c:v>
              </c:pt>
              <c:pt idx="12">
                <c:v>1046</c:v>
              </c:pt>
              <c:pt idx="13">
                <c:v>1636</c:v>
              </c:pt>
              <c:pt idx="14">
                <c:v>1681</c:v>
              </c:pt>
              <c:pt idx="15">
                <c:v>2374</c:v>
              </c:pt>
              <c:pt idx="16">
                <c:v>2431</c:v>
              </c:pt>
              <c:pt idx="17">
                <c:v>2879</c:v>
              </c:pt>
              <c:pt idx="18">
                <c:v>3105</c:v>
              </c:pt>
              <c:pt idx="19">
                <c:v>3680</c:v>
              </c:pt>
              <c:pt idx="20">
                <c:v>4375</c:v>
              </c:pt>
              <c:pt idx="21">
                <c:v>5588</c:v>
              </c:pt>
              <c:pt idx="22">
                <c:v>6543</c:v>
              </c:pt>
              <c:pt idx="23">
                <c:v>7516</c:v>
              </c:pt>
              <c:pt idx="24">
                <c:v>8853</c:v>
              </c:pt>
              <c:pt idx="25">
                <c:v>9975</c:v>
              </c:pt>
              <c:pt idx="26">
                <c:v>10701</c:v>
              </c:pt>
              <c:pt idx="27">
                <c:v>12701</c:v>
              </c:pt>
              <c:pt idx="28">
                <c:v>13560</c:v>
              </c:pt>
              <c:pt idx="29">
                <c:v>15469</c:v>
              </c:pt>
              <c:pt idx="30">
                <c:v>16655</c:v>
              </c:pt>
              <c:pt idx="31">
                <c:v>18054</c:v>
              </c:pt>
              <c:pt idx="32">
                <c:v>19705</c:v>
              </c:pt>
              <c:pt idx="33">
                <c:v>21511</c:v>
              </c:pt>
              <c:pt idx="34">
                <c:v>24058</c:v>
              </c:pt>
              <c:pt idx="35">
                <c:v>25478</c:v>
              </c:pt>
              <c:pt idx="36">
                <c:v>27658</c:v>
              </c:pt>
              <c:pt idx="37">
                <c:v>30060</c:v>
              </c:pt>
            </c:numLit>
          </c:val>
          <c:extLst>
            <c:ext xmlns:c16="http://schemas.microsoft.com/office/drawing/2014/chart" uri="{C3380CC4-5D6E-409C-BE32-E72D297353CC}">
              <c16:uniqueId val="{00000003-0727-4EFE-9BD8-F4D54E2DFEE2}"/>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140</c:v>
              </c:pt>
              <c:pt idx="1">
                <c:v>296</c:v>
              </c:pt>
              <c:pt idx="2">
                <c:v>363</c:v>
              </c:pt>
              <c:pt idx="3">
                <c:v>410</c:v>
              </c:pt>
              <c:pt idx="4">
                <c:v>437</c:v>
              </c:pt>
              <c:pt idx="5">
                <c:v>531</c:v>
              </c:pt>
              <c:pt idx="6">
                <c:v>572</c:v>
              </c:pt>
              <c:pt idx="7">
                <c:v>613</c:v>
              </c:pt>
              <c:pt idx="8">
                <c:v>697</c:v>
              </c:pt>
              <c:pt idx="9">
                <c:v>776</c:v>
              </c:pt>
              <c:pt idx="10">
                <c:v>776</c:v>
              </c:pt>
              <c:pt idx="11">
                <c:v>1097</c:v>
              </c:pt>
              <c:pt idx="12">
                <c:v>1331</c:v>
              </c:pt>
              <c:pt idx="13">
                <c:v>1618</c:v>
              </c:pt>
              <c:pt idx="14">
                <c:v>2018</c:v>
              </c:pt>
              <c:pt idx="15">
                <c:v>2573</c:v>
              </c:pt>
              <c:pt idx="16">
                <c:v>2804</c:v>
              </c:pt>
              <c:pt idx="17">
                <c:v>3165</c:v>
              </c:pt>
              <c:pt idx="18">
                <c:v>4049</c:v>
              </c:pt>
              <c:pt idx="19">
                <c:v>4595</c:v>
              </c:pt>
              <c:pt idx="20">
                <c:v>5132</c:v>
              </c:pt>
              <c:pt idx="21">
                <c:v>5910</c:v>
              </c:pt>
              <c:pt idx="22">
                <c:v>6727</c:v>
              </c:pt>
              <c:pt idx="23">
                <c:v>7606</c:v>
              </c:pt>
              <c:pt idx="24">
                <c:v>8873</c:v>
              </c:pt>
              <c:pt idx="25">
                <c:v>10405</c:v>
              </c:pt>
              <c:pt idx="26">
                <c:v>11909</c:v>
              </c:pt>
              <c:pt idx="27">
                <c:v>13264</c:v>
              </c:pt>
              <c:pt idx="28">
                <c:v>13851</c:v>
              </c:pt>
              <c:pt idx="29">
                <c:v>15701</c:v>
              </c:pt>
              <c:pt idx="30">
                <c:v>17868</c:v>
              </c:pt>
              <c:pt idx="31">
                <c:v>20952</c:v>
              </c:pt>
              <c:pt idx="32">
                <c:v>23746</c:v>
              </c:pt>
              <c:pt idx="33">
                <c:v>25613</c:v>
              </c:pt>
              <c:pt idx="34">
                <c:v>27579</c:v>
              </c:pt>
              <c:pt idx="35">
                <c:v>30099</c:v>
              </c:pt>
              <c:pt idx="36">
                <c:v>33165</c:v>
              </c:pt>
              <c:pt idx="37">
                <c:v>36575</c:v>
              </c:pt>
            </c:numLit>
          </c:val>
          <c:extLst>
            <c:ext xmlns:c16="http://schemas.microsoft.com/office/drawing/2014/chart" uri="{C3380CC4-5D6E-409C-BE32-E72D297353CC}">
              <c16:uniqueId val="{00000004-0727-4EFE-9BD8-F4D54E2DFEE2}"/>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2200</c:v>
              </c:pt>
              <c:pt idx="1">
                <c:v>3780</c:v>
              </c:pt>
              <c:pt idx="2">
                <c:v>4900</c:v>
              </c:pt>
              <c:pt idx="3">
                <c:v>6164</c:v>
              </c:pt>
              <c:pt idx="4">
                <c:v>7414</c:v>
              </c:pt>
              <c:pt idx="5">
                <c:v>8659</c:v>
              </c:pt>
              <c:pt idx="6">
                <c:v>9056</c:v>
              </c:pt>
              <c:pt idx="7">
                <c:v>9782</c:v>
              </c:pt>
              <c:pt idx="8">
                <c:v>10176</c:v>
              </c:pt>
              <c:pt idx="9">
                <c:v>10515</c:v>
              </c:pt>
              <c:pt idx="10">
                <c:v>11949</c:v>
              </c:pt>
              <c:pt idx="11">
                <c:v>13023</c:v>
              </c:pt>
              <c:pt idx="12">
                <c:v>14429</c:v>
              </c:pt>
              <c:pt idx="13">
                <c:v>15918</c:v>
              </c:pt>
              <c:pt idx="14">
                <c:v>15956</c:v>
              </c:pt>
              <c:pt idx="15">
                <c:v>16643</c:v>
              </c:pt>
              <c:pt idx="16">
                <c:v>21400</c:v>
              </c:pt>
              <c:pt idx="17">
                <c:v>23438</c:v>
              </c:pt>
              <c:pt idx="18">
                <c:v>25691</c:v>
              </c:pt>
              <c:pt idx="19">
                <c:v>26980</c:v>
              </c:pt>
              <c:pt idx="20">
                <c:v>32546</c:v>
              </c:pt>
              <c:pt idx="21">
                <c:v>35052</c:v>
              </c:pt>
              <c:pt idx="22">
                <c:v>35478</c:v>
              </c:pt>
              <c:pt idx="23">
                <c:v>40841</c:v>
              </c:pt>
              <c:pt idx="24">
                <c:v>44658</c:v>
              </c:pt>
              <c:pt idx="25">
                <c:v>49288</c:v>
              </c:pt>
              <c:pt idx="26">
                <c:v>53642</c:v>
              </c:pt>
              <c:pt idx="27">
                <c:v>57671</c:v>
              </c:pt>
              <c:pt idx="28">
                <c:v>61115</c:v>
              </c:pt>
              <c:pt idx="29">
                <c:v>66178</c:v>
              </c:pt>
              <c:pt idx="30">
                <c:v>70877</c:v>
              </c:pt>
              <c:pt idx="31">
                <c:v>79759</c:v>
              </c:pt>
              <c:pt idx="32">
                <c:v>83627</c:v>
              </c:pt>
              <c:pt idx="33">
                <c:v>89380</c:v>
              </c:pt>
              <c:pt idx="34">
                <c:v>94784</c:v>
              </c:pt>
              <c:pt idx="35">
                <c:v>99941</c:v>
              </c:pt>
              <c:pt idx="36">
                <c:v>106238</c:v>
              </c:pt>
              <c:pt idx="37">
                <c:v>112746</c:v>
              </c:pt>
            </c:numLit>
          </c:val>
          <c:extLst>
            <c:ext xmlns:c16="http://schemas.microsoft.com/office/drawing/2014/chart" uri="{C3380CC4-5D6E-409C-BE32-E72D297353CC}">
              <c16:uniqueId val="{00000005-0727-4EFE-9BD8-F4D54E2DFEE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1440013968763669"/>
          <c:h val="0.2356857246334253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[Italy.xlsx]PivotChartTable10</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cases w. symptoms</a:t>
            </a:r>
            <a:endParaRPr lang="en-GB" sz="1200"/>
          </a:p>
        </c:rich>
      </c:tx>
      <c:layout>
        <c:manualLayout>
          <c:xMode val="edge"/>
          <c:yMode val="edge"/>
          <c:x val="0.10770030864197531"/>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Emilia-Romagna</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pt idx="33">
                <c:v>3695</c:v>
              </c:pt>
              <c:pt idx="34">
                <c:v>3769</c:v>
              </c:pt>
              <c:pt idx="35">
                <c:v>3779</c:v>
              </c:pt>
              <c:pt idx="36">
                <c:v>3765</c:v>
              </c:pt>
              <c:pt idx="37">
                <c:v>3898</c:v>
              </c:pt>
            </c:numLit>
          </c:val>
          <c:extLst>
            <c:ext xmlns:c16="http://schemas.microsoft.com/office/drawing/2014/chart" uri="{C3380CC4-5D6E-409C-BE32-E72D297353CC}">
              <c16:uniqueId val="{00000026-46D9-459B-87DB-168CFBC22036}"/>
            </c:ext>
          </c:extLst>
        </c:ser>
        <c:ser>
          <c:idx val="1"/>
          <c:order val="1"/>
          <c:tx>
            <c:v>Lazio</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pt idx="33">
                <c:v>985</c:v>
              </c:pt>
              <c:pt idx="34">
                <c:v>1062</c:v>
              </c:pt>
              <c:pt idx="35">
                <c:v>1079</c:v>
              </c:pt>
              <c:pt idx="36">
                <c:v>1127</c:v>
              </c:pt>
              <c:pt idx="37">
                <c:v>1131</c:v>
              </c:pt>
            </c:numLit>
          </c:val>
          <c:extLst>
            <c:ext xmlns:c16="http://schemas.microsoft.com/office/drawing/2014/chart" uri="{C3380CC4-5D6E-409C-BE32-E72D297353CC}">
              <c16:uniqueId val="{00000000-498B-4C8D-9B2D-C8594A94DEE7}"/>
            </c:ext>
          </c:extLst>
        </c:ser>
        <c:ser>
          <c:idx val="2"/>
          <c:order val="2"/>
          <c:tx>
            <c:v>Liguria</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pt idx="30">
                <c:v>927</c:v>
              </c:pt>
              <c:pt idx="31">
                <c:v>998</c:v>
              </c:pt>
              <c:pt idx="32">
                <c:v>1023</c:v>
              </c:pt>
              <c:pt idx="33">
                <c:v>1031</c:v>
              </c:pt>
              <c:pt idx="34">
                <c:v>1077</c:v>
              </c:pt>
              <c:pt idx="35">
                <c:v>1142</c:v>
              </c:pt>
              <c:pt idx="36">
                <c:v>1153</c:v>
              </c:pt>
              <c:pt idx="37">
                <c:v>1114</c:v>
              </c:pt>
            </c:numLit>
          </c:val>
          <c:extLst>
            <c:ext xmlns:c16="http://schemas.microsoft.com/office/drawing/2014/chart" uri="{C3380CC4-5D6E-409C-BE32-E72D297353CC}">
              <c16:uniqueId val="{00000001-498B-4C8D-9B2D-C8594A94DEE7}"/>
            </c:ext>
          </c:extLst>
        </c:ser>
        <c:ser>
          <c:idx val="3"/>
          <c:order val="3"/>
          <c:tx>
            <c:v>Lombardia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pt idx="33">
                <c:v>11152</c:v>
              </c:pt>
              <c:pt idx="34">
                <c:v>11613</c:v>
              </c:pt>
              <c:pt idx="35">
                <c:v>11815</c:v>
              </c:pt>
              <c:pt idx="36">
                <c:v>11883</c:v>
              </c:pt>
              <c:pt idx="37">
                <c:v>11927</c:v>
              </c:pt>
            </c:numLit>
          </c:val>
          <c:extLst>
            <c:ext xmlns:c16="http://schemas.microsoft.com/office/drawing/2014/chart" uri="{C3380CC4-5D6E-409C-BE32-E72D297353CC}">
              <c16:uniqueId val="{00000002-498B-4C8D-9B2D-C8594A94DEE7}"/>
            </c:ext>
          </c:extLst>
        </c:ser>
        <c:ser>
          <c:idx val="4"/>
          <c:order val="4"/>
          <c:tx>
            <c:v>Piemonte</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pt idx="33">
                <c:v>3094</c:v>
              </c:pt>
              <c:pt idx="34">
                <c:v>2985</c:v>
              </c:pt>
              <c:pt idx="35">
                <c:v>2985</c:v>
              </c:pt>
              <c:pt idx="36">
                <c:v>3174</c:v>
              </c:pt>
              <c:pt idx="37">
                <c:v>3146</c:v>
              </c:pt>
            </c:numLit>
          </c:val>
          <c:extLst>
            <c:ext xmlns:c16="http://schemas.microsoft.com/office/drawing/2014/chart" uri="{C3380CC4-5D6E-409C-BE32-E72D297353CC}">
              <c16:uniqueId val="{00000003-498B-4C8D-9B2D-C8594A94DEE7}"/>
            </c:ext>
          </c:extLst>
        </c:ser>
        <c:ser>
          <c:idx val="5"/>
          <c:order val="5"/>
          <c:tx>
            <c:v>Toscana</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pt idx="30">
                <c:v>999</c:v>
              </c:pt>
              <c:pt idx="31">
                <c:v>1037</c:v>
              </c:pt>
              <c:pt idx="32">
                <c:v>1053</c:v>
              </c:pt>
              <c:pt idx="33">
                <c:v>1093</c:v>
              </c:pt>
              <c:pt idx="34">
                <c:v>1111</c:v>
              </c:pt>
              <c:pt idx="35">
                <c:v>1116</c:v>
              </c:pt>
              <c:pt idx="36">
                <c:v>1120</c:v>
              </c:pt>
              <c:pt idx="37">
                <c:v>1120</c:v>
              </c:pt>
            </c:numLit>
          </c:val>
          <c:extLst>
            <c:ext xmlns:c16="http://schemas.microsoft.com/office/drawing/2014/chart" uri="{C3380CC4-5D6E-409C-BE32-E72D297353CC}">
              <c16:uniqueId val="{00000004-498B-4C8D-9B2D-C8594A94DEE7}"/>
            </c:ext>
          </c:extLst>
        </c:ser>
        <c:ser>
          <c:idx val="6"/>
          <c:order val="6"/>
          <c:tx>
            <c:v>Veneto</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pt idx="33">
                <c:v>1559</c:v>
              </c:pt>
              <c:pt idx="34">
                <c:v>1586</c:v>
              </c:pt>
              <c:pt idx="35">
                <c:v>1633</c:v>
              </c:pt>
              <c:pt idx="36">
                <c:v>1680</c:v>
              </c:pt>
              <c:pt idx="37">
                <c:v>1718</c:v>
              </c:pt>
            </c:numLit>
          </c:val>
          <c:extLst>
            <c:ext xmlns:c16="http://schemas.microsoft.com/office/drawing/2014/chart" uri="{C3380CC4-5D6E-409C-BE32-E72D297353CC}">
              <c16:uniqueId val="{00000005-498B-4C8D-9B2D-C8594A94DEE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72122161605041368"/>
          <c:h val="0.236060049019607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 increment (Italy)</a:t>
            </a:r>
            <a:endParaRPr lang="en-GB" sz="1200"/>
          </a:p>
        </c:rich>
      </c:tx>
      <c:layout>
        <c:manualLayout>
          <c:xMode val="edge"/>
          <c:yMode val="edge"/>
          <c:x val="0.16579544505130103"/>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Total</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0.00\ %;\-0.00\ %;0.00\ %</c:formatCode>
              <c:ptCount val="38"/>
              <c:pt idx="0">
                <c:v>1</c:v>
              </c:pt>
              <c:pt idx="1">
                <c:v>0.29903536977491962</c:v>
              </c:pt>
              <c:pt idx="2">
                <c:v>0.20259740259740261</c:v>
              </c:pt>
              <c:pt idx="3">
                <c:v>0.42517006802721086</c:v>
              </c:pt>
              <c:pt idx="4">
                <c:v>0.28989037758830694</c:v>
              </c:pt>
              <c:pt idx="5">
                <c:v>0.22878932316491898</c:v>
              </c:pt>
              <c:pt idx="6">
                <c:v>0.35890932149651239</c:v>
              </c:pt>
              <c:pt idx="7">
                <c:v>0.18637602179836513</c:v>
              </c:pt>
              <c:pt idx="8">
                <c:v>0.20592134334953602</c:v>
              </c:pt>
              <c:pt idx="9">
                <c:v>0.21692535107169253</c:v>
              </c:pt>
              <c:pt idx="10">
                <c:v>0.2333131067961165</c:v>
              </c:pt>
              <c:pt idx="11">
                <c:v>0.19867211440245147</c:v>
              </c:pt>
              <c:pt idx="12">
                <c:v>0.2463939932819601</c:v>
              </c:pt>
              <c:pt idx="13">
                <c:v>0.23359949898230781</c:v>
              </c:pt>
              <c:pt idx="14">
                <c:v>0.22504696305572949</c:v>
              </c:pt>
              <c:pt idx="15">
                <c:v>0.11475217289170778</c:v>
              </c:pt>
              <c:pt idx="16">
                <c:v>0.21841359773371105</c:v>
              </c:pt>
              <c:pt idx="17">
                <c:v>0.20648025547160995</c:v>
              </c:pt>
              <c:pt idx="18">
                <c:v>0.17031093279839518</c:v>
              </c:pt>
              <c:pt idx="19">
                <c:v>0.19701408450704225</c:v>
              </c:pt>
              <c:pt idx="20">
                <c:v>0.17424646896083096</c:v>
              </c:pt>
              <c:pt idx="21">
                <c:v>0.14012048714948208</c:v>
              </c:pt>
              <c:pt idx="22">
                <c:v>0.13529276341032923</c:v>
              </c:pt>
              <c:pt idx="23">
                <c:v>0.14653430860327413</c:v>
              </c:pt>
              <c:pt idx="24">
                <c:v>0.16034950286230792</c:v>
              </c:pt>
              <c:pt idx="25">
                <c:v>0.15810882197569995</c:v>
              </c:pt>
              <c:pt idx="26">
                <c:v>0.15362807806752418</c:v>
              </c:pt>
              <c:pt idx="27">
                <c:v>0.11921608988378575</c:v>
              </c:pt>
              <c:pt idx="28">
                <c:v>9.4985917727795632E-2</c:v>
              </c:pt>
              <c:pt idx="29">
                <c:v>9.7149731630575609E-2</c:v>
              </c:pt>
              <c:pt idx="30">
                <c:v>9.0575615862032999E-2</c:v>
              </c:pt>
              <c:pt idx="31">
                <c:v>9.9221131053166267E-2</c:v>
              </c:pt>
              <c:pt idx="32">
                <c:v>8.9725057969705188E-2</c:v>
              </c:pt>
              <c:pt idx="33">
                <c:v>8.5263683722257899E-2</c:v>
              </c:pt>
              <c:pt idx="34">
                <c:v>7.0614510016242554E-2</c:v>
              </c:pt>
              <c:pt idx="35">
                <c:v>5.3622497616777884E-2</c:v>
              </c:pt>
              <c:pt idx="36">
                <c:v>5.2205834997101824E-2</c:v>
              </c:pt>
              <c:pt idx="37">
                <c:v>5.9350642903241824E-2</c:v>
              </c:pt>
            </c:numLit>
          </c:val>
          <c:smooth val="0"/>
          <c:extLst>
            <c:ext xmlns:c16="http://schemas.microsoft.com/office/drawing/2014/chart" uri="{C3380CC4-5D6E-409C-BE32-E72D297353CC}">
              <c16:uniqueId val="{00000002-A0A5-4788-B8BD-F80F8C5FC10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21815266020804328"/>
          <c:h val="8.1280637254901963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[Italy.xlsx]PivotChartTable33</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a:t>Case</a:t>
            </a:r>
            <a:r>
              <a:rPr lang="en-GB" sz="1200" baseline="0"/>
              <a:t> types in selection</a:t>
            </a:r>
            <a:endParaRPr lang="en-GB" sz="1200"/>
          </a:p>
        </c:rich>
      </c:tx>
      <c:layout>
        <c:manualLayout>
          <c:xMode val="edge"/>
          <c:yMode val="edge"/>
          <c:x val="0.12194969857678829"/>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lineChart>
        <c:grouping val="standard"/>
        <c:varyColors val="0"/>
        <c:ser>
          <c:idx val="0"/>
          <c:order val="0"/>
          <c:tx>
            <c:v>Current positive=hospitalized+quarantined</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221</c:v>
              </c:pt>
              <c:pt idx="1">
                <c:v>307</c:v>
              </c:pt>
              <c:pt idx="2">
                <c:v>380</c:v>
              </c:pt>
              <c:pt idx="3">
                <c:v>577</c:v>
              </c:pt>
              <c:pt idx="4">
                <c:v>803</c:v>
              </c:pt>
              <c:pt idx="5">
                <c:v>1016</c:v>
              </c:pt>
              <c:pt idx="6">
                <c:v>1510</c:v>
              </c:pt>
              <c:pt idx="7">
                <c:v>1757</c:v>
              </c:pt>
              <c:pt idx="8">
                <c:v>2125</c:v>
              </c:pt>
              <c:pt idx="9">
                <c:v>2525</c:v>
              </c:pt>
              <c:pt idx="10">
                <c:v>3043</c:v>
              </c:pt>
              <c:pt idx="11">
                <c:v>3569</c:v>
              </c:pt>
              <c:pt idx="12">
                <c:v>4612</c:v>
              </c:pt>
              <c:pt idx="13">
                <c:v>5760</c:v>
              </c:pt>
              <c:pt idx="14">
                <c:v>7204</c:v>
              </c:pt>
              <c:pt idx="15">
                <c:v>7550</c:v>
              </c:pt>
              <c:pt idx="16">
                <c:v>9391</c:v>
              </c:pt>
              <c:pt idx="17">
                <c:v>11272</c:v>
              </c:pt>
              <c:pt idx="18">
                <c:v>12991</c:v>
              </c:pt>
              <c:pt idx="19">
                <c:v>15315</c:v>
              </c:pt>
              <c:pt idx="20">
                <c:v>17455</c:v>
              </c:pt>
              <c:pt idx="21">
                <c:v>19516</c:v>
              </c:pt>
              <c:pt idx="22">
                <c:v>21986</c:v>
              </c:pt>
              <c:pt idx="23">
                <c:v>24006</c:v>
              </c:pt>
              <c:pt idx="24">
                <c:v>27413</c:v>
              </c:pt>
              <c:pt idx="25">
                <c:v>31056</c:v>
              </c:pt>
              <c:pt idx="26">
                <c:v>34901</c:v>
              </c:pt>
              <c:pt idx="27">
                <c:v>37813</c:v>
              </c:pt>
              <c:pt idx="28">
                <c:v>40913</c:v>
              </c:pt>
              <c:pt idx="29">
                <c:v>43810</c:v>
              </c:pt>
              <c:pt idx="30">
                <c:v>46425</c:v>
              </c:pt>
              <c:pt idx="31">
                <c:v>49964</c:v>
              </c:pt>
              <c:pt idx="32">
                <c:v>53494</c:v>
              </c:pt>
              <c:pt idx="33">
                <c:v>56015</c:v>
              </c:pt>
              <c:pt idx="34">
                <c:v>58873</c:v>
              </c:pt>
              <c:pt idx="35">
                <c:v>59921</c:v>
              </c:pt>
              <c:pt idx="36">
                <c:v>61385</c:v>
              </c:pt>
              <c:pt idx="37">
                <c:v>63783</c:v>
              </c:pt>
            </c:numLit>
          </c:val>
          <c:smooth val="0"/>
          <c:extLst>
            <c:ext xmlns:c16="http://schemas.microsoft.com/office/drawing/2014/chart" uri="{C3380CC4-5D6E-409C-BE32-E72D297353CC}">
              <c16:uniqueId val="{0000000A-AD08-4D6E-8D95-B08C9E92A83F}"/>
            </c:ext>
          </c:extLst>
        </c:ser>
        <c:ser>
          <c:idx val="1"/>
          <c:order val="1"/>
          <c:tx>
            <c:v>Current hospitalized</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127</c:v>
              </c:pt>
              <c:pt idx="1">
                <c:v>147</c:v>
              </c:pt>
              <c:pt idx="2">
                <c:v>161</c:v>
              </c:pt>
              <c:pt idx="3">
                <c:v>295</c:v>
              </c:pt>
              <c:pt idx="4">
                <c:v>398</c:v>
              </c:pt>
              <c:pt idx="5">
                <c:v>490</c:v>
              </c:pt>
              <c:pt idx="6">
                <c:v>752</c:v>
              </c:pt>
              <c:pt idx="7">
                <c:v>873</c:v>
              </c:pt>
              <c:pt idx="8">
                <c:v>1194</c:v>
              </c:pt>
              <c:pt idx="9">
                <c:v>1554</c:v>
              </c:pt>
              <c:pt idx="10">
                <c:v>2018</c:v>
              </c:pt>
              <c:pt idx="11">
                <c:v>2703</c:v>
              </c:pt>
              <c:pt idx="12">
                <c:v>3004</c:v>
              </c:pt>
              <c:pt idx="13">
                <c:v>3919</c:v>
              </c:pt>
              <c:pt idx="14">
                <c:v>4673</c:v>
              </c:pt>
              <c:pt idx="15">
                <c:v>5477</c:v>
              </c:pt>
              <c:pt idx="16">
                <c:v>6319</c:v>
              </c:pt>
              <c:pt idx="17">
                <c:v>7088</c:v>
              </c:pt>
              <c:pt idx="18">
                <c:v>7848</c:v>
              </c:pt>
              <c:pt idx="19">
                <c:v>8759</c:v>
              </c:pt>
              <c:pt idx="20">
                <c:v>9958</c:v>
              </c:pt>
              <c:pt idx="21">
                <c:v>11346</c:v>
              </c:pt>
              <c:pt idx="22">
                <c:v>13138</c:v>
              </c:pt>
              <c:pt idx="23">
                <c:v>14594</c:v>
              </c:pt>
              <c:pt idx="24">
                <c:v>15822</c:v>
              </c:pt>
              <c:pt idx="25">
                <c:v>16103</c:v>
              </c:pt>
              <c:pt idx="26">
                <c:v>17605</c:v>
              </c:pt>
              <c:pt idx="27">
                <c:v>19612</c:v>
              </c:pt>
              <c:pt idx="28">
                <c:v>20379</c:v>
              </c:pt>
              <c:pt idx="29">
                <c:v>21509</c:v>
              </c:pt>
              <c:pt idx="30">
                <c:v>22614</c:v>
              </c:pt>
              <c:pt idx="31">
                <c:v>23852</c:v>
              </c:pt>
              <c:pt idx="32">
                <c:v>24980</c:v>
              </c:pt>
              <c:pt idx="33">
                <c:v>25604</c:v>
              </c:pt>
              <c:pt idx="34">
                <c:v>26236</c:v>
              </c:pt>
              <c:pt idx="35">
                <c:v>26646</c:v>
              </c:pt>
              <c:pt idx="36">
                <c:v>27032</c:v>
              </c:pt>
              <c:pt idx="37">
                <c:v>27211</c:v>
              </c:pt>
            </c:numLit>
          </c:val>
          <c:smooth val="0"/>
          <c:extLst>
            <c:ext xmlns:c16="http://schemas.microsoft.com/office/drawing/2014/chart" uri="{C3380CC4-5D6E-409C-BE32-E72D297353CC}">
              <c16:uniqueId val="{0000000B-AD08-4D6E-8D95-B08C9E92A83F}"/>
            </c:ext>
          </c:extLst>
        </c:ser>
        <c:ser>
          <c:idx val="2"/>
          <c:order val="2"/>
          <c:tx>
            <c:v>Current quarantined</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94</c:v>
              </c:pt>
              <c:pt idx="1">
                <c:v>160</c:v>
              </c:pt>
              <c:pt idx="2">
                <c:v>219</c:v>
              </c:pt>
              <c:pt idx="3">
                <c:v>282</c:v>
              </c:pt>
              <c:pt idx="4">
                <c:v>405</c:v>
              </c:pt>
              <c:pt idx="5">
                <c:v>526</c:v>
              </c:pt>
              <c:pt idx="6">
                <c:v>758</c:v>
              </c:pt>
              <c:pt idx="7">
                <c:v>884</c:v>
              </c:pt>
              <c:pt idx="8">
                <c:v>931</c:v>
              </c:pt>
              <c:pt idx="9">
                <c:v>971</c:v>
              </c:pt>
              <c:pt idx="10">
                <c:v>1025</c:v>
              </c:pt>
              <c:pt idx="11">
                <c:v>866</c:v>
              </c:pt>
              <c:pt idx="12">
                <c:v>1608</c:v>
              </c:pt>
              <c:pt idx="13">
                <c:v>1841</c:v>
              </c:pt>
              <c:pt idx="14">
                <c:v>2531</c:v>
              </c:pt>
              <c:pt idx="15">
                <c:v>2073</c:v>
              </c:pt>
              <c:pt idx="16">
                <c:v>3072</c:v>
              </c:pt>
              <c:pt idx="17">
                <c:v>4184</c:v>
              </c:pt>
              <c:pt idx="18">
                <c:v>5143</c:v>
              </c:pt>
              <c:pt idx="19">
                <c:v>6556</c:v>
              </c:pt>
              <c:pt idx="20">
                <c:v>7497</c:v>
              </c:pt>
              <c:pt idx="21">
                <c:v>8170</c:v>
              </c:pt>
              <c:pt idx="22">
                <c:v>8848</c:v>
              </c:pt>
              <c:pt idx="23">
                <c:v>9412</c:v>
              </c:pt>
              <c:pt idx="24">
                <c:v>11591</c:v>
              </c:pt>
              <c:pt idx="25">
                <c:v>14953</c:v>
              </c:pt>
              <c:pt idx="26">
                <c:v>17296</c:v>
              </c:pt>
              <c:pt idx="27">
                <c:v>18201</c:v>
              </c:pt>
              <c:pt idx="28">
                <c:v>20534</c:v>
              </c:pt>
              <c:pt idx="29">
                <c:v>22301</c:v>
              </c:pt>
              <c:pt idx="30">
                <c:v>23811</c:v>
              </c:pt>
              <c:pt idx="31">
                <c:v>26112</c:v>
              </c:pt>
              <c:pt idx="32">
                <c:v>28514</c:v>
              </c:pt>
              <c:pt idx="33">
                <c:v>30411</c:v>
              </c:pt>
              <c:pt idx="34">
                <c:v>32637</c:v>
              </c:pt>
              <c:pt idx="35">
                <c:v>33275</c:v>
              </c:pt>
              <c:pt idx="36">
                <c:v>34353</c:v>
              </c:pt>
              <c:pt idx="37">
                <c:v>36572</c:v>
              </c:pt>
            </c:numLit>
          </c:val>
          <c:smooth val="0"/>
          <c:extLst>
            <c:ext xmlns:c16="http://schemas.microsoft.com/office/drawing/2014/chart" uri="{C3380CC4-5D6E-409C-BE32-E72D297353CC}">
              <c16:uniqueId val="{0000000C-AD08-4D6E-8D95-B08C9E92A83F}"/>
            </c:ext>
          </c:extLst>
        </c:ser>
        <c:ser>
          <c:idx val="3"/>
          <c:order val="3"/>
          <c:tx>
            <c:v>Dead</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7</c:v>
              </c:pt>
              <c:pt idx="1">
                <c:v>10</c:v>
              </c:pt>
              <c:pt idx="2">
                <c:v>12</c:v>
              </c:pt>
              <c:pt idx="3">
                <c:v>17</c:v>
              </c:pt>
              <c:pt idx="4">
                <c:v>21</c:v>
              </c:pt>
              <c:pt idx="5">
                <c:v>29</c:v>
              </c:pt>
              <c:pt idx="6">
                <c:v>34</c:v>
              </c:pt>
              <c:pt idx="7">
                <c:v>51</c:v>
              </c:pt>
              <c:pt idx="8">
                <c:v>77</c:v>
              </c:pt>
              <c:pt idx="9">
                <c:v>102</c:v>
              </c:pt>
              <c:pt idx="10">
                <c:v>143</c:v>
              </c:pt>
              <c:pt idx="11">
                <c:v>192</c:v>
              </c:pt>
              <c:pt idx="12">
                <c:v>225</c:v>
              </c:pt>
              <c:pt idx="13">
                <c:v>355</c:v>
              </c:pt>
              <c:pt idx="14">
                <c:v>449</c:v>
              </c:pt>
              <c:pt idx="15">
                <c:v>611</c:v>
              </c:pt>
              <c:pt idx="16">
                <c:v>795</c:v>
              </c:pt>
              <c:pt idx="17">
                <c:v>973</c:v>
              </c:pt>
              <c:pt idx="18">
                <c:v>1212</c:v>
              </c:pt>
              <c:pt idx="19">
                <c:v>1367</c:v>
              </c:pt>
              <c:pt idx="20">
                <c:v>1703</c:v>
              </c:pt>
              <c:pt idx="21">
                <c:v>2029</c:v>
              </c:pt>
              <c:pt idx="22">
                <c:v>2346</c:v>
              </c:pt>
              <c:pt idx="23">
                <c:v>2792</c:v>
              </c:pt>
              <c:pt idx="24">
                <c:v>3156</c:v>
              </c:pt>
              <c:pt idx="25">
                <c:v>3738</c:v>
              </c:pt>
              <c:pt idx="26">
                <c:v>4468</c:v>
              </c:pt>
              <c:pt idx="27">
                <c:v>5039</c:v>
              </c:pt>
              <c:pt idx="28">
                <c:v>5559</c:v>
              </c:pt>
              <c:pt idx="29">
                <c:v>6193</c:v>
              </c:pt>
              <c:pt idx="30">
                <c:v>6749</c:v>
              </c:pt>
              <c:pt idx="31">
                <c:v>7315</c:v>
              </c:pt>
              <c:pt idx="32">
                <c:v>8177</c:v>
              </c:pt>
              <c:pt idx="33">
                <c:v>8947</c:v>
              </c:pt>
              <c:pt idx="34">
                <c:v>9607</c:v>
              </c:pt>
              <c:pt idx="35">
                <c:v>10296</c:v>
              </c:pt>
              <c:pt idx="36">
                <c:v>11008</c:v>
              </c:pt>
              <c:pt idx="37">
                <c:v>11592</c:v>
              </c:pt>
            </c:numLit>
          </c:val>
          <c:smooth val="0"/>
          <c:extLst>
            <c:ext xmlns:c16="http://schemas.microsoft.com/office/drawing/2014/chart" uri="{C3380CC4-5D6E-409C-BE32-E72D297353CC}">
              <c16:uniqueId val="{0000000D-AD08-4D6E-8D95-B08C9E92A83F}"/>
            </c:ext>
          </c:extLst>
        </c:ser>
        <c:ser>
          <c:idx val="4"/>
          <c:order val="4"/>
          <c:tx>
            <c:v>Recovered</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c:v>
              </c:pt>
              <c:pt idx="1">
                <c:v>1</c:v>
              </c:pt>
              <c:pt idx="2">
                <c:v>3</c:v>
              </c:pt>
              <c:pt idx="3">
                <c:v>43</c:v>
              </c:pt>
              <c:pt idx="4">
                <c:v>44</c:v>
              </c:pt>
              <c:pt idx="5">
                <c:v>48</c:v>
              </c:pt>
              <c:pt idx="6">
                <c:v>81</c:v>
              </c:pt>
              <c:pt idx="7">
                <c:v>147</c:v>
              </c:pt>
              <c:pt idx="8">
                <c:v>158</c:v>
              </c:pt>
              <c:pt idx="9">
                <c:v>273</c:v>
              </c:pt>
              <c:pt idx="10">
                <c:v>411</c:v>
              </c:pt>
              <c:pt idx="11">
                <c:v>517</c:v>
              </c:pt>
              <c:pt idx="12">
                <c:v>583</c:v>
              </c:pt>
              <c:pt idx="13">
                <c:v>615</c:v>
              </c:pt>
              <c:pt idx="14">
                <c:v>715</c:v>
              </c:pt>
              <c:pt idx="15">
                <c:v>993</c:v>
              </c:pt>
              <c:pt idx="16">
                <c:v>1021</c:v>
              </c:pt>
              <c:pt idx="17">
                <c:v>1229</c:v>
              </c:pt>
              <c:pt idx="18">
                <c:v>1407</c:v>
              </c:pt>
              <c:pt idx="19">
                <c:v>1907</c:v>
              </c:pt>
              <c:pt idx="20">
                <c:v>2266</c:v>
              </c:pt>
              <c:pt idx="21">
                <c:v>2671</c:v>
              </c:pt>
              <c:pt idx="22">
                <c:v>2858</c:v>
              </c:pt>
              <c:pt idx="23">
                <c:v>3936</c:v>
              </c:pt>
              <c:pt idx="24">
                <c:v>4309</c:v>
              </c:pt>
              <c:pt idx="25">
                <c:v>4952</c:v>
              </c:pt>
              <c:pt idx="26">
                <c:v>5858</c:v>
              </c:pt>
              <c:pt idx="27">
                <c:v>6776</c:v>
              </c:pt>
              <c:pt idx="28">
                <c:v>7115</c:v>
              </c:pt>
              <c:pt idx="29">
                <c:v>7960</c:v>
              </c:pt>
              <c:pt idx="30">
                <c:v>8870</c:v>
              </c:pt>
              <c:pt idx="31">
                <c:v>9784</c:v>
              </c:pt>
              <c:pt idx="32">
                <c:v>10245</c:v>
              </c:pt>
              <c:pt idx="33">
                <c:v>11581</c:v>
              </c:pt>
              <c:pt idx="34">
                <c:v>12114</c:v>
              </c:pt>
              <c:pt idx="35">
                <c:v>13454</c:v>
              </c:pt>
              <c:pt idx="36">
                <c:v>14464</c:v>
              </c:pt>
              <c:pt idx="37">
                <c:v>15396</c:v>
              </c:pt>
            </c:numLit>
          </c:val>
          <c:smooth val="0"/>
          <c:extLst>
            <c:ext xmlns:c16="http://schemas.microsoft.com/office/drawing/2014/chart" uri="{C3380CC4-5D6E-409C-BE32-E72D297353CC}">
              <c16:uniqueId val="{0000000E-AD08-4D6E-8D95-B08C9E92A83F}"/>
            </c:ext>
          </c:extLst>
        </c:ser>
        <c:dLbls>
          <c:showLegendKey val="0"/>
          <c:showVal val="0"/>
          <c:showCatName val="0"/>
          <c:showSerName val="0"/>
          <c:showPercent val="0"/>
          <c:showBubbleSize val="0"/>
        </c:dLbls>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67728258775393746"/>
          <c:h val="0.28360906862745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[Italy.xlsx]PivotChartTable34</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en-GB" sz="1200" baseline="0"/>
              <a:t>Daily new cases increment (region)</a:t>
            </a:r>
            <a:endParaRPr lang="en-GB" sz="1200"/>
          </a:p>
        </c:rich>
      </c:tx>
      <c:layout>
        <c:manualLayout>
          <c:xMode val="edge"/>
          <c:yMode val="edge"/>
          <c:x val="0.13933076543677081"/>
          <c:y val="0"/>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ln w="28575" cap="rnd">
            <a:solidFill>
              <a:schemeClr val="accent1"/>
            </a:solidFill>
            <a:round/>
          </a:ln>
          <a:effectLst/>
        </c:spPr>
        <c:marker>
          <c:symbol val="none"/>
        </c:marker>
      </c:pivotFmt>
      <c:pivotFmt>
        <c:idx val="497"/>
        <c:spPr>
          <a:ln w="28575" cap="rnd">
            <a:solidFill>
              <a:schemeClr val="accent1"/>
            </a:solidFill>
            <a:round/>
          </a:ln>
          <a:effectLst/>
        </c:spPr>
        <c:marker>
          <c:symbol val="none"/>
        </c:marker>
      </c:pivotFmt>
      <c:pivotFmt>
        <c:idx val="498"/>
        <c:spPr>
          <a:ln w="28575" cap="rnd">
            <a:solidFill>
              <a:schemeClr val="accent1"/>
            </a:solidFill>
            <a:round/>
          </a:ln>
          <a:effectLst/>
        </c:spPr>
        <c:marker>
          <c:symbol val="none"/>
        </c:marker>
      </c:pivotFmt>
      <c:pivotFmt>
        <c:idx val="499"/>
        <c:spPr>
          <a:ln w="28575" cap="rnd">
            <a:solidFill>
              <a:schemeClr val="accent1"/>
            </a:solidFill>
            <a:round/>
          </a:ln>
          <a:effectLst/>
        </c:spPr>
        <c:marker>
          <c:symbol val="none"/>
        </c:marker>
      </c:pivotFmt>
      <c:pivotFmt>
        <c:idx val="500"/>
        <c:spPr>
          <a:ln w="28575" cap="rnd">
            <a:solidFill>
              <a:schemeClr val="accent1"/>
            </a:solidFill>
            <a:round/>
          </a:ln>
          <a:effectLst/>
        </c:spPr>
        <c:marker>
          <c:symbol val="none"/>
        </c:marker>
      </c:pivotFmt>
      <c:pivotFmt>
        <c:idx val="501"/>
        <c:spPr>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Emilia-Romagna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0.44444444444444442</c:v>
              </c:pt>
              <c:pt idx="2">
                <c:v>0.80769230769230771</c:v>
              </c:pt>
              <c:pt idx="3">
                <c:v>1.0869565217391304</c:v>
              </c:pt>
              <c:pt idx="4">
                <c:v>0.5</c:v>
              </c:pt>
              <c:pt idx="5">
                <c:v>0.50349650349650354</c:v>
              </c:pt>
              <c:pt idx="6">
                <c:v>0.31924882629107981</c:v>
              </c:pt>
              <c:pt idx="7">
                <c:v>0.18050541516245489</c:v>
              </c:pt>
              <c:pt idx="8">
                <c:v>0.26234567901234568</c:v>
              </c:pt>
              <c:pt idx="9">
                <c:v>0.31155778894472363</c:v>
              </c:pt>
              <c:pt idx="10">
                <c:v>0.29844961240310075</c:v>
              </c:pt>
              <c:pt idx="11">
                <c:v>0.26139817629179329</c:v>
              </c:pt>
              <c:pt idx="12">
                <c:v>0.17156862745098039</c:v>
              </c:pt>
              <c:pt idx="13">
                <c:v>0.18143009605122731</c:v>
              </c:pt>
              <c:pt idx="14">
                <c:v>0.18778486782133091</c:v>
              </c:pt>
              <c:pt idx="15">
                <c:v>0.11430793157076205</c:v>
              </c:pt>
              <c:pt idx="16">
                <c:v>0.14537755822159493</c:v>
              </c:pt>
              <c:pt idx="17">
                <c:v>0.13098236775818639</c:v>
              </c:pt>
              <c:pt idx="18">
                <c:v>0.17974971558589306</c:v>
              </c:pt>
              <c:pt idx="19">
                <c:v>0.18945798110392839</c:v>
              </c:pt>
              <c:pt idx="20">
                <c:v>0.19114516815666241</c:v>
              </c:pt>
              <c:pt idx="21">
                <c:v>0.15651222181685517</c:v>
              </c:pt>
              <c:pt idx="22">
                <c:v>0.13244818652849741</c:v>
              </c:pt>
              <c:pt idx="23">
                <c:v>0.1745005875440658</c:v>
              </c:pt>
              <c:pt idx="24">
                <c:v>0.1759897828863346</c:v>
              </c:pt>
              <c:pt idx="25">
                <c:v>0.1673324456280515</c:v>
              </c:pt>
              <c:pt idx="26">
                <c:v>0.14482216545490273</c:v>
              </c:pt>
              <c:pt idx="27">
                <c:v>0.15015015015015015</c:v>
              </c:pt>
              <c:pt idx="28">
                <c:v>0.15336463223787167</c:v>
              </c:pt>
              <c:pt idx="29">
                <c:v>9.9584487534626037E-2</c:v>
              </c:pt>
              <c:pt idx="30">
                <c:v>0.10374789262093113</c:v>
              </c:pt>
              <c:pt idx="31">
                <c:v>9.2296511627906974E-2</c:v>
              </c:pt>
              <c:pt idx="32">
                <c:v>8.7231638418079099E-2</c:v>
              </c:pt>
              <c:pt idx="33">
                <c:v>8.4926824057258835E-2</c:v>
              </c:pt>
              <c:pt idx="34">
                <c:v>7.3865917302288239E-2</c:v>
              </c:pt>
              <c:pt idx="35">
                <c:v>3.9107736117702893E-2</c:v>
              </c:pt>
              <c:pt idx="36">
                <c:v>5.0436559539290361E-2</c:v>
              </c:pt>
              <c:pt idx="37">
                <c:v>6.5096320642746286E-2</c:v>
              </c:pt>
            </c:numLit>
          </c:val>
          <c:smooth val="0"/>
          <c:extLst>
            <c:ext xmlns:c16="http://schemas.microsoft.com/office/drawing/2014/chart" uri="{C3380CC4-5D6E-409C-BE32-E72D297353CC}">
              <c16:uniqueId val="{0000000F-4793-4E55-B0C8-6CC8B6E8D787}"/>
            </c:ext>
          </c:extLst>
        </c:ser>
        <c:ser>
          <c:idx val="1"/>
          <c:order val="1"/>
          <c:tx>
            <c:v>Lazio</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c:v>
              </c:pt>
              <c:pt idx="2">
                <c:v>0</c:v>
              </c:pt>
              <c:pt idx="3">
                <c:v>0</c:v>
              </c:pt>
              <c:pt idx="4">
                <c:v>0</c:v>
              </c:pt>
              <c:pt idx="5">
                <c:v>0</c:v>
              </c:pt>
              <c:pt idx="6">
                <c:v>0</c:v>
              </c:pt>
              <c:pt idx="7">
                <c:v>0.33333333333333331</c:v>
              </c:pt>
              <c:pt idx="8">
                <c:v>1.75</c:v>
              </c:pt>
              <c:pt idx="9">
                <c:v>1.4545454545454546</c:v>
              </c:pt>
              <c:pt idx="10">
                <c:v>0.51851851851851849</c:v>
              </c:pt>
              <c:pt idx="11">
                <c:v>0.24390243902439024</c:v>
              </c:pt>
              <c:pt idx="12">
                <c:v>0.44</c:v>
              </c:pt>
              <c:pt idx="13">
                <c:v>0.15277777777777779</c:v>
              </c:pt>
              <c:pt idx="14">
                <c:v>0.18518518518518517</c:v>
              </c:pt>
              <c:pt idx="15">
                <c:v>0.14893617021276595</c:v>
              </c:pt>
              <c:pt idx="16">
                <c:v>0.34343434343434343</c:v>
              </c:pt>
              <c:pt idx="17">
                <c:v>0.4</c:v>
              </c:pt>
              <c:pt idx="18">
                <c:v>0.44767441860465118</c:v>
              </c:pt>
              <c:pt idx="19">
                <c:v>0.33057851239669422</c:v>
              </c:pt>
              <c:pt idx="20">
                <c:v>0.24687500000000001</c:v>
              </c:pt>
              <c:pt idx="21">
                <c:v>0.2196969696969697</c:v>
              </c:pt>
              <c:pt idx="22">
                <c:v>0.17796610169491525</c:v>
              </c:pt>
              <c:pt idx="23">
                <c:v>0.21272727272727274</c:v>
              </c:pt>
              <c:pt idx="24">
                <c:v>0.15230769230769231</c:v>
              </c:pt>
              <c:pt idx="25">
                <c:v>0.24966261808367071</c:v>
              </c:pt>
              <c:pt idx="26">
                <c:v>0.19956140350877194</c:v>
              </c:pt>
              <c:pt idx="27">
                <c:v>0.17771639042357273</c:v>
              </c:pt>
              <c:pt idx="28">
                <c:v>0.12342767295597484</c:v>
              </c:pt>
              <c:pt idx="29">
                <c:v>0.13295615275813297</c:v>
              </c:pt>
              <c:pt idx="30">
                <c:v>0.11197411003236246</c:v>
              </c:pt>
              <c:pt idx="31">
                <c:v>0.11641791044776119</c:v>
              </c:pt>
              <c:pt idx="32">
                <c:v>0.10844686648501363</c:v>
              </c:pt>
              <c:pt idx="33">
                <c:v>0.10432190760059612</c:v>
              </c:pt>
              <c:pt idx="34">
                <c:v>9.2159559834938107E-2</c:v>
              </c:pt>
              <c:pt idx="35">
                <c:v>8.8060965283657922E-2</c:v>
              </c:pt>
              <c:pt idx="36">
                <c:v>7.2486984381257502E-2</c:v>
              </c:pt>
              <c:pt idx="37">
                <c:v>6.3966691900075701E-2</c:v>
              </c:pt>
            </c:numLit>
          </c:val>
          <c:smooth val="0"/>
          <c:extLst>
            <c:ext xmlns:c16="http://schemas.microsoft.com/office/drawing/2014/chart" uri="{C3380CC4-5D6E-409C-BE32-E72D297353CC}">
              <c16:uniqueId val="{00000000-0AEF-4C2E-AF56-05CB5777937D}"/>
            </c:ext>
          </c:extLst>
        </c:ser>
        <c:ser>
          <c:idx val="2"/>
          <c:order val="2"/>
          <c:tx>
            <c:v>Liguria</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10</c:v>
              </c:pt>
              <c:pt idx="3">
                <c:v>0.72727272727272729</c:v>
              </c:pt>
              <c:pt idx="4">
                <c:v>0</c:v>
              </c:pt>
              <c:pt idx="5">
                <c:v>1.2105263157894737</c:v>
              </c:pt>
              <c:pt idx="6">
                <c:v>-0.44736842105263158</c:v>
              </c:pt>
              <c:pt idx="7">
                <c:v>-0.14285714285714285</c:v>
              </c:pt>
              <c:pt idx="8">
                <c:v>0.1111111111111111</c:v>
              </c:pt>
              <c:pt idx="9">
                <c:v>0.10526315789473684</c:v>
              </c:pt>
              <c:pt idx="10">
                <c:v>9.5238095238095233E-2</c:v>
              </c:pt>
              <c:pt idx="11">
                <c:v>0.19047619047619047</c:v>
              </c:pt>
              <c:pt idx="12">
                <c:v>0.79166666666666663</c:v>
              </c:pt>
              <c:pt idx="13">
                <c:v>0.6428571428571429</c:v>
              </c:pt>
              <c:pt idx="14">
                <c:v>0.46268656716417911</c:v>
              </c:pt>
              <c:pt idx="15">
                <c:v>0.32989690721649484</c:v>
              </c:pt>
              <c:pt idx="16">
                <c:v>0.4140625</c:v>
              </c:pt>
              <c:pt idx="17">
                <c:v>0.44198895027624308</c:v>
              </c:pt>
              <c:pt idx="18">
                <c:v>0.29218106995884774</c:v>
              </c:pt>
              <c:pt idx="19">
                <c:v>0.38815789473684209</c:v>
              </c:pt>
              <c:pt idx="20">
                <c:v>0.25</c:v>
              </c:pt>
              <c:pt idx="21">
                <c:v>0.21906693711967545</c:v>
              </c:pt>
              <c:pt idx="22">
                <c:v>0.19304347826086957</c:v>
              </c:pt>
              <c:pt idx="23">
                <c:v>0.16490166414523449</c:v>
              </c:pt>
              <c:pt idx="24">
                <c:v>0.23118279569892472</c:v>
              </c:pt>
              <c:pt idx="25">
                <c:v>0.18346545866364666</c:v>
              </c:pt>
              <c:pt idx="26">
                <c:v>0.21478521478521478</c:v>
              </c:pt>
              <c:pt idx="27">
                <c:v>0.19758412424503882</c:v>
              </c:pt>
              <c:pt idx="28">
                <c:v>0.19170984455958548</c:v>
              </c:pt>
              <c:pt idx="29">
                <c:v>0.12363168061815841</c:v>
              </c:pt>
              <c:pt idx="30">
                <c:v>0.11170212765957446</c:v>
              </c:pt>
              <c:pt idx="31">
                <c:v>0.14348302300109528</c:v>
              </c:pt>
              <c:pt idx="32">
                <c:v>6.3640848544647258E-2</c:v>
              </c:pt>
              <c:pt idx="33">
                <c:v>6.1165048543689322E-2</c:v>
              </c:pt>
              <c:pt idx="34">
                <c:v>0.12176414189837009</c:v>
              </c:pt>
              <c:pt idx="35">
                <c:v>6.1869240895129442E-2</c:v>
              </c:pt>
              <c:pt idx="36">
                <c:v>8.3508182962652125E-2</c:v>
              </c:pt>
              <c:pt idx="37">
                <c:v>9.7288676236044661E-2</c:v>
              </c:pt>
            </c:numLit>
          </c:val>
          <c:smooth val="0"/>
          <c:extLst>
            <c:ext xmlns:c16="http://schemas.microsoft.com/office/drawing/2014/chart" uri="{C3380CC4-5D6E-409C-BE32-E72D297353CC}">
              <c16:uniqueId val="{00000001-0AEF-4C2E-AF56-05CB5777937D}"/>
            </c:ext>
          </c:extLst>
        </c:ser>
        <c:ser>
          <c:idx val="3"/>
          <c:order val="3"/>
          <c:tx>
            <c:v>Lombardia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0.40963855421686746</c:v>
              </c:pt>
              <c:pt idx="2">
                <c:v>7.792207792207792E-2</c:v>
              </c:pt>
              <c:pt idx="3">
                <c:v>0.58232931726907633</c:v>
              </c:pt>
              <c:pt idx="4">
                <c:v>0.36676217765042979</c:v>
              </c:pt>
              <c:pt idx="5">
                <c:v>0.17721518987341772</c:v>
              </c:pt>
              <c:pt idx="6">
                <c:v>0.66847826086956519</c:v>
              </c:pt>
              <c:pt idx="7">
                <c:v>0.30439684329199551</c:v>
              </c:pt>
              <c:pt idx="8">
                <c:v>0.24698235840297122</c:v>
              </c:pt>
              <c:pt idx="9">
                <c:v>0.22624434389140272</c:v>
              </c:pt>
              <c:pt idx="10">
                <c:v>0.28790915163660652</c:v>
              </c:pt>
              <c:pt idx="11">
                <c:v>0.20315137872819358</c:v>
              </c:pt>
              <c:pt idx="12">
                <c:v>0.40239043824701193</c:v>
              </c:pt>
              <c:pt idx="13">
                <c:v>0.28045222465353759</c:v>
              </c:pt>
              <c:pt idx="14">
                <c:v>0.37959667852906287</c:v>
              </c:pt>
              <c:pt idx="15">
                <c:v>7.1714922048997778E-2</c:v>
              </c:pt>
              <c:pt idx="16">
                <c:v>0.33634515473232435</c:v>
              </c:pt>
              <c:pt idx="17">
                <c:v>0.25073746312684364</c:v>
              </c:pt>
              <c:pt idx="18">
                <c:v>0.15878770301624129</c:v>
              </c:pt>
              <c:pt idx="19">
                <c:v>0.24120538023797206</c:v>
              </c:pt>
              <c:pt idx="20">
                <c:v>0.17518489899547413</c:v>
              </c:pt>
              <c:pt idx="21">
                <c:v>0.13711042517176142</c:v>
              </c:pt>
              <c:pt idx="22">
                <c:v>0.14464598103305404</c:v>
              </c:pt>
              <c:pt idx="23">
                <c:v>0.12343943778420835</c:v>
              </c:pt>
              <c:pt idx="24">
                <c:v>0.17699331485406816</c:v>
              </c:pt>
              <c:pt idx="25">
                <c:v>0.17075620605538816</c:v>
              </c:pt>
              <c:pt idx="26">
                <c:v>0.21083009079118029</c:v>
              </c:pt>
              <c:pt idx="27">
                <c:v>9.7351755900978693E-2</c:v>
              </c:pt>
              <c:pt idx="28">
                <c:v>8.694436678781102E-2</c:v>
              </c:pt>
              <c:pt idx="29">
                <c:v>0.1026969857218403</c:v>
              </c:pt>
              <c:pt idx="30">
                <c:v>8.2695792228709486E-2</c:v>
              </c:pt>
              <c:pt idx="31">
                <c:v>0.12350055849643048</c:v>
              </c:pt>
              <c:pt idx="32">
                <c:v>0.10856730812564784</c:v>
              </c:pt>
              <c:pt idx="33">
                <c:v>8.8595940573341705E-2</c:v>
              </c:pt>
              <c:pt idx="34">
                <c:v>6.4955730547961971E-2</c:v>
              </c:pt>
              <c:pt idx="35">
                <c:v>4.5447385003150598E-2</c:v>
              </c:pt>
              <c:pt idx="36">
                <c:v>4.1869951211709187E-2</c:v>
              </c:pt>
              <c:pt idx="37">
                <c:v>6.2291036459162556E-2</c:v>
              </c:pt>
            </c:numLit>
          </c:val>
          <c:smooth val="0"/>
          <c:extLst>
            <c:ext xmlns:c16="http://schemas.microsoft.com/office/drawing/2014/chart" uri="{C3380CC4-5D6E-409C-BE32-E72D297353CC}">
              <c16:uniqueId val="{00000002-0AEF-4C2E-AF56-05CB5777937D}"/>
            </c:ext>
          </c:extLst>
        </c:ser>
        <c:ser>
          <c:idx val="4"/>
          <c:order val="4"/>
          <c:tx>
            <c:v>Piemonte</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c:v>
              </c:pt>
              <c:pt idx="2">
                <c:v>0</c:v>
              </c:pt>
              <c:pt idx="3">
                <c:v>-0.33333333333333331</c:v>
              </c:pt>
              <c:pt idx="4">
                <c:v>4.5</c:v>
              </c:pt>
              <c:pt idx="5">
                <c:v>0</c:v>
              </c:pt>
              <c:pt idx="6">
                <c:v>3.4545454545454546</c:v>
              </c:pt>
              <c:pt idx="7">
                <c:v>4.0816326530612242E-2</c:v>
              </c:pt>
              <c:pt idx="8">
                <c:v>9.8039215686274508E-2</c:v>
              </c:pt>
              <c:pt idx="9">
                <c:v>0.4642857142857143</c:v>
              </c:pt>
              <c:pt idx="10">
                <c:v>0.31707317073170732</c:v>
              </c:pt>
              <c:pt idx="11">
                <c:v>0.330188679245283</c:v>
              </c:pt>
              <c:pt idx="12">
                <c:v>0.46043165467625902</c:v>
              </c:pt>
              <c:pt idx="13">
                <c:v>0.75742574257425743</c:v>
              </c:pt>
              <c:pt idx="14">
                <c:v>-2.8169014084507043E-2</c:v>
              </c:pt>
              <c:pt idx="15">
                <c:v>0.3056379821958457</c:v>
              </c:pt>
              <c:pt idx="16">
                <c:v>0.11009174311926606</c:v>
              </c:pt>
              <c:pt idx="17">
                <c:v>0.16458333333333333</c:v>
              </c:pt>
              <c:pt idx="18">
                <c:v>0.46931407942238268</c:v>
              </c:pt>
              <c:pt idx="19">
                <c:v>4.1561712846347604E-2</c:v>
              </c:pt>
              <c:pt idx="20">
                <c:v>0.29238329238329236</c:v>
              </c:pt>
              <c:pt idx="21">
                <c:v>0.39320388349514562</c:v>
              </c:pt>
              <c:pt idx="22">
                <c:v>0.27117437722419929</c:v>
              </c:pt>
              <c:pt idx="23">
                <c:v>0.25170068027210885</c:v>
              </c:pt>
              <c:pt idx="24">
                <c:v>0.27023319615912206</c:v>
              </c:pt>
              <c:pt idx="25">
                <c:v>0.19208424110384895</c:v>
              </c:pt>
              <c:pt idx="26">
                <c:v>8.9704069050554877E-2</c:v>
              </c:pt>
              <c:pt idx="27">
                <c:v>0.19053051911009697</c:v>
              </c:pt>
              <c:pt idx="28">
                <c:v>0.10685728131814877</c:v>
              </c:pt>
              <c:pt idx="29">
                <c:v>0.14440273791123867</c:v>
              </c:pt>
              <c:pt idx="30">
                <c:v>9.9336455893832942E-2</c:v>
              </c:pt>
              <c:pt idx="31">
                <c:v>9.1792656587473001E-2</c:v>
              </c:pt>
              <c:pt idx="32">
                <c:v>9.3781512605042014E-2</c:v>
              </c:pt>
              <c:pt idx="33">
                <c:v>9.1224200409642353E-2</c:v>
              </c:pt>
              <c:pt idx="34">
                <c:v>7.8090789665742233E-2</c:v>
              </c:pt>
              <c:pt idx="35">
                <c:v>6.9620253164556958E-2</c:v>
              </c:pt>
              <c:pt idx="36">
                <c:v>7.6943174395819727E-2</c:v>
              </c:pt>
              <c:pt idx="37">
                <c:v>6.1123484286067807E-2</c:v>
              </c:pt>
            </c:numLit>
          </c:val>
          <c:smooth val="0"/>
          <c:extLst>
            <c:ext xmlns:c16="http://schemas.microsoft.com/office/drawing/2014/chart" uri="{C3380CC4-5D6E-409C-BE32-E72D297353CC}">
              <c16:uniqueId val="{00000003-0AEF-4C2E-AF56-05CB5777937D}"/>
            </c:ext>
          </c:extLst>
        </c:ser>
        <c:ser>
          <c:idx val="5"/>
          <c:order val="5"/>
          <c:tx>
            <c:v>Toscana</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0</c:v>
              </c:pt>
              <c:pt idx="1">
                <c:v>0</c:v>
              </c:pt>
              <c:pt idx="2">
                <c:v>0</c:v>
              </c:pt>
              <c:pt idx="3">
                <c:v>0</c:v>
              </c:pt>
              <c:pt idx="4">
                <c:v>3</c:v>
              </c:pt>
              <c:pt idx="5">
                <c:v>0.42857142857142855</c:v>
              </c:pt>
              <c:pt idx="6">
                <c:v>0.2</c:v>
              </c:pt>
              <c:pt idx="7">
                <c:v>0</c:v>
              </c:pt>
              <c:pt idx="8">
                <c:v>0.5</c:v>
              </c:pt>
              <c:pt idx="9">
                <c:v>1.0555555555555556</c:v>
              </c:pt>
              <c:pt idx="10">
                <c:v>0.6216216216216216</c:v>
              </c:pt>
              <c:pt idx="11">
                <c:v>0.3</c:v>
              </c:pt>
              <c:pt idx="12">
                <c:v>0.4358974358974359</c:v>
              </c:pt>
              <c:pt idx="13">
                <c:v>0.4732142857142857</c:v>
              </c:pt>
              <c:pt idx="14">
                <c:v>0.25454545454545452</c:v>
              </c:pt>
              <c:pt idx="15">
                <c:v>0.27184466019417475</c:v>
              </c:pt>
              <c:pt idx="16">
                <c:v>0.2153846153846154</c:v>
              </c:pt>
              <c:pt idx="17">
                <c:v>0.14012738853503184</c:v>
              </c:pt>
              <c:pt idx="18">
                <c:v>0.30113636363636365</c:v>
              </c:pt>
              <c:pt idx="19">
                <c:v>0.35164835164835168</c:v>
              </c:pt>
              <c:pt idx="20">
                <c:v>0.24592833876221498</c:v>
              </c:pt>
              <c:pt idx="21">
                <c:v>0.11140235910878113</c:v>
              </c:pt>
              <c:pt idx="22">
                <c:v>0.22235434007134364</c:v>
              </c:pt>
              <c:pt idx="23">
                <c:v>0.2705078125</c:v>
              </c:pt>
              <c:pt idx="24">
                <c:v>0.11773818745158791</c:v>
              </c:pt>
              <c:pt idx="25">
                <c:v>0.21870604781997188</c:v>
              </c:pt>
              <c:pt idx="26">
                <c:v>0.12784588441330999</c:v>
              </c:pt>
              <c:pt idx="27">
                <c:v>0.13910761154855644</c:v>
              </c:pt>
              <c:pt idx="28">
                <c:v>8.5820895522388058E-2</c:v>
              </c:pt>
              <c:pt idx="29">
                <c:v>0.10343328987396784</c:v>
              </c:pt>
              <c:pt idx="30">
                <c:v>0.10837633981738785</c:v>
              </c:pt>
              <c:pt idx="31">
                <c:v>9.1498559077809793E-2</c:v>
              </c:pt>
              <c:pt idx="32">
                <c:v>7.5344769593003694E-2</c:v>
              </c:pt>
              <c:pt idx="33">
                <c:v>0.11577287066246057</c:v>
              </c:pt>
              <c:pt idx="34">
                <c:v>8.6869837653090282E-2</c:v>
              </c:pt>
              <c:pt idx="35">
                <c:v>7.6597992604331755E-2</c:v>
              </c:pt>
              <c:pt idx="36">
                <c:v>4.8395061728395063E-2</c:v>
              </c:pt>
              <c:pt idx="37">
                <c:v>6.1287269285376242E-2</c:v>
              </c:pt>
            </c:numLit>
          </c:val>
          <c:smooth val="0"/>
          <c:extLst>
            <c:ext xmlns:c16="http://schemas.microsoft.com/office/drawing/2014/chart" uri="{C3380CC4-5D6E-409C-BE32-E72D297353CC}">
              <c16:uniqueId val="{00000004-0AEF-4C2E-AF56-05CB5777937D}"/>
            </c:ext>
          </c:extLst>
        </c:ser>
        <c:ser>
          <c:idx val="6"/>
          <c:order val="6"/>
          <c:tx>
            <c:v>Veneto</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0.0\ %;\-0.0\ %;0.0\ %</c:formatCode>
              <c:ptCount val="38"/>
              <c:pt idx="0">
                <c:v>1</c:v>
              </c:pt>
              <c:pt idx="1">
                <c:v>0.3125</c:v>
              </c:pt>
              <c:pt idx="2">
                <c:v>0.66666666666666663</c:v>
              </c:pt>
              <c:pt idx="3">
                <c:v>0.57971014492753625</c:v>
              </c:pt>
              <c:pt idx="4">
                <c:v>0.3669724770642202</c:v>
              </c:pt>
              <c:pt idx="5">
                <c:v>0.26845637583892618</c:v>
              </c:pt>
              <c:pt idx="6">
                <c:v>0.38095238095238093</c:v>
              </c:pt>
              <c:pt idx="7">
                <c:v>3.8314176245210725E-2</c:v>
              </c:pt>
              <c:pt idx="8">
                <c:v>0.12546125461254612</c:v>
              </c:pt>
              <c:pt idx="9">
                <c:v>0.17845117845117844</c:v>
              </c:pt>
              <c:pt idx="10">
                <c:v>0.13623188405797101</c:v>
              </c:pt>
              <c:pt idx="11">
                <c:v>0.2131578947368421</c:v>
              </c:pt>
              <c:pt idx="12">
                <c:v>0.1211453744493392</c:v>
              </c:pt>
              <c:pt idx="13">
                <c:v>0.25148514851485149</c:v>
              </c:pt>
              <c:pt idx="14">
                <c:v>0.1187800963081862</c:v>
              </c:pt>
              <c:pt idx="15">
                <c:v>0.16138328530259366</c:v>
              </c:pt>
              <c:pt idx="16">
                <c:v>0.21328224776500637</c:v>
              </c:pt>
              <c:pt idx="17">
                <c:v>0.38404255319148939</c:v>
              </c:pt>
              <c:pt idx="18">
                <c:v>0.16268311488049345</c:v>
              </c:pt>
              <c:pt idx="19">
                <c:v>0.23537508602890572</c:v>
              </c:pt>
              <c:pt idx="20">
                <c:v>0.13239436619718309</c:v>
              </c:pt>
              <c:pt idx="21">
                <c:v>0.15133232780291603</c:v>
              </c:pt>
              <c:pt idx="22">
                <c:v>0.10158311345646438</c:v>
              </c:pt>
              <c:pt idx="23">
                <c:v>0.204983922829582</c:v>
              </c:pt>
              <c:pt idx="24">
                <c:v>9.1432441584828994E-2</c:v>
              </c:pt>
              <c:pt idx="25">
                <c:v>0.17260965604291575</c:v>
              </c:pt>
              <c:pt idx="26">
                <c:v>0.15936905085667663</c:v>
              </c:pt>
              <c:pt idx="27">
                <c:v>0.11983863312766967</c:v>
              </c:pt>
              <c:pt idx="28">
                <c:v>8.2472006890611543E-2</c:v>
              </c:pt>
              <c:pt idx="29">
                <c:v>8.8848776574408345E-2</c:v>
              </c:pt>
              <c:pt idx="30">
                <c:v>9.2319192674266498E-2</c:v>
              </c:pt>
              <c:pt idx="31">
                <c:v>8.5813751087902526E-2</c:v>
              </c:pt>
              <c:pt idx="32">
                <c:v>9.153094462540716E-2</c:v>
              </c:pt>
              <c:pt idx="33">
                <c:v>6.5132370637785805E-2</c:v>
              </c:pt>
              <c:pt idx="34">
                <c:v>6.1912339071314916E-2</c:v>
              </c:pt>
              <c:pt idx="35">
                <c:v>5.0475796441870086E-2</c:v>
              </c:pt>
              <c:pt idx="36">
                <c:v>5.6980433632998415E-2</c:v>
              </c:pt>
              <c:pt idx="37">
                <c:v>5.9872611464968153E-2</c:v>
              </c:pt>
            </c:numLit>
          </c:val>
          <c:smooth val="0"/>
          <c:extLst>
            <c:ext xmlns:c16="http://schemas.microsoft.com/office/drawing/2014/chart" uri="{C3380CC4-5D6E-409C-BE32-E72D297353CC}">
              <c16:uniqueId val="{00000005-0AEF-4C2E-AF56-05CB5777937D}"/>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21887896825396821"/>
          <c:y val="9.6601576680150542E-2"/>
          <c:w val="0.28567478241633171"/>
          <c:h val="0.78860294117647056"/>
        </c:manualLayout>
      </c:layout>
      <c:overlay val="0"/>
      <c:spPr>
        <a:solidFill>
          <a:srgbClr val="FFFFFF">
            <a:alpha val="72941"/>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pt idx="33">
                <c:v>8349</c:v>
              </c:pt>
              <c:pt idx="34">
                <c:v>8527</c:v>
              </c:pt>
              <c:pt idx="35">
                <c:v>8664</c:v>
              </c:pt>
              <c:pt idx="36">
                <c:v>8803</c:v>
              </c:pt>
              <c:pt idx="37">
                <c:v>9039</c:v>
              </c:pt>
            </c:numLit>
          </c:val>
          <c:extLst>
            <c:ext xmlns:c16="http://schemas.microsoft.com/office/drawing/2014/chart" uri="{C3380CC4-5D6E-409C-BE32-E72D297353CC}">
              <c16:uniqueId val="{00000016-49EB-4699-8E66-957C0FFC570B}"/>
            </c:ext>
          </c:extLst>
        </c:ser>
        <c:ser>
          <c:idx val="1"/>
          <c:order val="1"/>
          <c:tx>
            <c:v>Brescia</c:v>
          </c:tx>
          <c:spPr>
            <a:solidFill>
              <a:schemeClr val="accent2"/>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pt idx="33">
                <c:v>7678</c:v>
              </c:pt>
              <c:pt idx="34">
                <c:v>8013</c:v>
              </c:pt>
              <c:pt idx="35">
                <c:v>8213</c:v>
              </c:pt>
              <c:pt idx="36">
                <c:v>8367</c:v>
              </c:pt>
              <c:pt idx="37">
                <c:v>8598</c:v>
              </c:pt>
            </c:numLit>
          </c:val>
          <c:extLst>
            <c:ext xmlns:c16="http://schemas.microsoft.com/office/drawing/2014/chart" uri="{C3380CC4-5D6E-409C-BE32-E72D297353CC}">
              <c16:uniqueId val="{00000083-483F-44D8-B401-6145B11CBEDE}"/>
            </c:ext>
          </c:extLst>
        </c:ser>
        <c:ser>
          <c:idx val="2"/>
          <c:order val="2"/>
          <c:tx>
            <c:v>Como</c:v>
          </c:tx>
          <c:spPr>
            <a:solidFill>
              <a:schemeClr val="accent3"/>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pt idx="33">
                <c:v>903</c:v>
              </c:pt>
              <c:pt idx="34">
                <c:v>1014</c:v>
              </c:pt>
              <c:pt idx="35">
                <c:v>1061</c:v>
              </c:pt>
              <c:pt idx="36">
                <c:v>1101</c:v>
              </c:pt>
              <c:pt idx="37">
                <c:v>1157</c:v>
              </c:pt>
            </c:numLit>
          </c:val>
          <c:extLst>
            <c:ext xmlns:c16="http://schemas.microsoft.com/office/drawing/2014/chart" uri="{C3380CC4-5D6E-409C-BE32-E72D297353CC}">
              <c16:uniqueId val="{00000084-483F-44D8-B401-6145B11CBEDE}"/>
            </c:ext>
          </c:extLst>
        </c:ser>
        <c:ser>
          <c:idx val="3"/>
          <c:order val="3"/>
          <c:tx>
            <c:v>Cremona</c:v>
          </c:tx>
          <c:spPr>
            <a:solidFill>
              <a:schemeClr val="accent4"/>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pt idx="33">
                <c:v>3605</c:v>
              </c:pt>
              <c:pt idx="34">
                <c:v>3762</c:v>
              </c:pt>
              <c:pt idx="35">
                <c:v>3788</c:v>
              </c:pt>
              <c:pt idx="36">
                <c:v>3869</c:v>
              </c:pt>
              <c:pt idx="37">
                <c:v>3941</c:v>
              </c:pt>
            </c:numLit>
          </c:val>
          <c:extLst>
            <c:ext xmlns:c16="http://schemas.microsoft.com/office/drawing/2014/chart" uri="{C3380CC4-5D6E-409C-BE32-E72D297353CC}">
              <c16:uniqueId val="{00000085-483F-44D8-B401-6145B11CBEDE}"/>
            </c:ext>
          </c:extLst>
        </c:ser>
        <c:ser>
          <c:idx val="4"/>
          <c:order val="4"/>
          <c:tx>
            <c:v>Lecco</c:v>
          </c:tx>
          <c:spPr>
            <a:solidFill>
              <a:schemeClr val="accent5"/>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pt idx="33">
                <c:v>1316</c:v>
              </c:pt>
              <c:pt idx="34">
                <c:v>1381</c:v>
              </c:pt>
              <c:pt idx="35">
                <c:v>1437</c:v>
              </c:pt>
              <c:pt idx="36">
                <c:v>1470</c:v>
              </c:pt>
              <c:pt idx="37">
                <c:v>1516</c:v>
              </c:pt>
            </c:numLit>
          </c:val>
          <c:extLst>
            <c:ext xmlns:c16="http://schemas.microsoft.com/office/drawing/2014/chart" uri="{C3380CC4-5D6E-409C-BE32-E72D297353CC}">
              <c16:uniqueId val="{00000086-483F-44D8-B401-6145B11CBEDE}"/>
            </c:ext>
          </c:extLst>
        </c:ser>
        <c:ser>
          <c:idx val="5"/>
          <c:order val="5"/>
          <c:tx>
            <c:v>Lodi</c:v>
          </c:tx>
          <c:spPr>
            <a:solidFill>
              <a:schemeClr val="accent6"/>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pt idx="33">
                <c:v>2029</c:v>
              </c:pt>
              <c:pt idx="34">
                <c:v>2057</c:v>
              </c:pt>
              <c:pt idx="35">
                <c:v>2087</c:v>
              </c:pt>
              <c:pt idx="36">
                <c:v>2116</c:v>
              </c:pt>
              <c:pt idx="37">
                <c:v>2157</c:v>
              </c:pt>
            </c:numLit>
          </c:val>
          <c:extLst>
            <c:ext xmlns:c16="http://schemas.microsoft.com/office/drawing/2014/chart" uri="{C3380CC4-5D6E-409C-BE32-E72D297353CC}">
              <c16:uniqueId val="{00000087-483F-44D8-B401-6145B11CBEDE}"/>
            </c:ext>
          </c:extLst>
        </c:ser>
        <c:ser>
          <c:idx val="6"/>
          <c:order val="6"/>
          <c:tx>
            <c:v>Mantova</c:v>
          </c:tx>
          <c:spPr>
            <a:solidFill>
              <a:schemeClr val="accent1">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pt idx="33">
                <c:v>1484</c:v>
              </c:pt>
              <c:pt idx="34">
                <c:v>1550</c:v>
              </c:pt>
              <c:pt idx="35">
                <c:v>1617</c:v>
              </c:pt>
              <c:pt idx="36">
                <c:v>1688</c:v>
              </c:pt>
              <c:pt idx="37">
                <c:v>1736</c:v>
              </c:pt>
            </c:numLit>
          </c:val>
          <c:extLst>
            <c:ext xmlns:c16="http://schemas.microsoft.com/office/drawing/2014/chart" uri="{C3380CC4-5D6E-409C-BE32-E72D297353CC}">
              <c16:uniqueId val="{00000088-483F-44D8-B401-6145B11CBEDE}"/>
            </c:ext>
          </c:extLst>
        </c:ser>
        <c:ser>
          <c:idx val="7"/>
          <c:order val="7"/>
          <c:tx>
            <c:v>Milano</c:v>
          </c:tx>
          <c:spPr>
            <a:solidFill>
              <a:schemeClr val="accent2">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numLit>
          </c:val>
          <c:extLst>
            <c:ext xmlns:c16="http://schemas.microsoft.com/office/drawing/2014/chart" uri="{C3380CC4-5D6E-409C-BE32-E72D297353CC}">
              <c16:uniqueId val="{00000089-483F-44D8-B401-6145B11CBEDE}"/>
            </c:ext>
          </c:extLst>
        </c:ser>
        <c:ser>
          <c:idx val="8"/>
          <c:order val="8"/>
          <c:tx>
            <c:v>Monza e della Brianza</c:v>
          </c:tx>
          <c:spPr>
            <a:solidFill>
              <a:schemeClr val="accent3">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pt idx="33">
                <c:v>2086</c:v>
              </c:pt>
              <c:pt idx="34">
                <c:v>2265</c:v>
              </c:pt>
              <c:pt idx="35">
                <c:v>2362</c:v>
              </c:pt>
              <c:pt idx="36">
                <c:v>2462</c:v>
              </c:pt>
              <c:pt idx="37">
                <c:v>2543</c:v>
              </c:pt>
            </c:numLit>
          </c:val>
          <c:extLst>
            <c:ext xmlns:c16="http://schemas.microsoft.com/office/drawing/2014/chart" uri="{C3380CC4-5D6E-409C-BE32-E72D297353CC}">
              <c16:uniqueId val="{0000008A-483F-44D8-B401-6145B11CBEDE}"/>
            </c:ext>
          </c:extLst>
        </c:ser>
        <c:ser>
          <c:idx val="9"/>
          <c:order val="9"/>
          <c:tx>
            <c:v>Pavia</c:v>
          </c:tx>
          <c:spPr>
            <a:solidFill>
              <a:schemeClr val="accent4">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pt idx="33">
                <c:v>1877</c:v>
              </c:pt>
              <c:pt idx="34">
                <c:v>1974</c:v>
              </c:pt>
              <c:pt idx="35">
                <c:v>2036</c:v>
              </c:pt>
              <c:pt idx="36">
                <c:v>2133</c:v>
              </c:pt>
              <c:pt idx="37">
                <c:v>2180</c:v>
              </c:pt>
            </c:numLit>
          </c:val>
          <c:extLst>
            <c:ext xmlns:c16="http://schemas.microsoft.com/office/drawing/2014/chart" uri="{C3380CC4-5D6E-409C-BE32-E72D297353CC}">
              <c16:uniqueId val="{0000008B-483F-44D8-B401-6145B11CBEDE}"/>
            </c:ext>
          </c:extLst>
        </c:ser>
        <c:ser>
          <c:idx val="10"/>
          <c:order val="10"/>
          <c:tx>
            <c:v>Sondrio</c:v>
          </c:tx>
          <c:spPr>
            <a:solidFill>
              <a:schemeClr val="accent5">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pt idx="33">
                <c:v>388</c:v>
              </c:pt>
              <c:pt idx="34">
                <c:v>422</c:v>
              </c:pt>
              <c:pt idx="35">
                <c:v>446</c:v>
              </c:pt>
              <c:pt idx="36">
                <c:v>470</c:v>
              </c:pt>
              <c:pt idx="37">
                <c:v>484</c:v>
              </c:pt>
            </c:numLit>
          </c:val>
          <c:extLst>
            <c:ext xmlns:c16="http://schemas.microsoft.com/office/drawing/2014/chart" uri="{C3380CC4-5D6E-409C-BE32-E72D297353CC}">
              <c16:uniqueId val="{0000008C-483F-44D8-B401-6145B11CBEDE}"/>
            </c:ext>
          </c:extLst>
        </c:ser>
        <c:ser>
          <c:idx val="11"/>
          <c:order val="11"/>
          <c:tx>
            <c:v>Varese</c:v>
          </c:tx>
          <c:spPr>
            <a:solidFill>
              <a:schemeClr val="accent6">
                <a:lumMod val="60000"/>
              </a:schemeClr>
            </a:solidFill>
            <a:ln w="25400">
              <a:noFill/>
            </a:ln>
            <a:effectLst/>
          </c:spP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pt idx="33">
                <c:v>768</c:v>
              </c:pt>
              <c:pt idx="34">
                <c:v>812</c:v>
              </c:pt>
              <c:pt idx="35">
                <c:v>866</c:v>
              </c:pt>
              <c:pt idx="36">
                <c:v>893</c:v>
              </c:pt>
              <c:pt idx="37">
                <c:v>937</c:v>
              </c:pt>
            </c:numLit>
          </c:val>
          <c:extLst>
            <c:ext xmlns:c16="http://schemas.microsoft.com/office/drawing/2014/chart" uri="{C3380CC4-5D6E-409C-BE32-E72D297353CC}">
              <c16:uniqueId val="{0000008D-483F-44D8-B401-6145B11CBEDE}"/>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pt idx="33">
                <c:v>8349</c:v>
              </c:pt>
              <c:pt idx="34">
                <c:v>8527</c:v>
              </c:pt>
              <c:pt idx="35">
                <c:v>8664</c:v>
              </c:pt>
              <c:pt idx="36">
                <c:v>8803</c:v>
              </c:pt>
              <c:pt idx="37">
                <c:v>9039</c:v>
              </c:pt>
            </c:numLit>
          </c:val>
          <c:smooth val="0"/>
          <c:extLst>
            <c:ext xmlns:c16="http://schemas.microsoft.com/office/drawing/2014/chart" uri="{C3380CC4-5D6E-409C-BE32-E72D297353CC}">
              <c16:uniqueId val="{00000016-4EDC-43B0-A273-3E58DAF0DCCF}"/>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pt idx="33">
                <c:v>7678</c:v>
              </c:pt>
              <c:pt idx="34">
                <c:v>8013</c:v>
              </c:pt>
              <c:pt idx="35">
                <c:v>8213</c:v>
              </c:pt>
              <c:pt idx="36">
                <c:v>8367</c:v>
              </c:pt>
              <c:pt idx="37">
                <c:v>8598</c:v>
              </c:pt>
            </c:numLit>
          </c:val>
          <c:smooth val="0"/>
          <c:extLst>
            <c:ext xmlns:c16="http://schemas.microsoft.com/office/drawing/2014/chart" uri="{C3380CC4-5D6E-409C-BE32-E72D297353CC}">
              <c16:uniqueId val="{00000083-3F3E-4C51-B666-56B2D55DD51B}"/>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pt idx="33">
                <c:v>903</c:v>
              </c:pt>
              <c:pt idx="34">
                <c:v>1014</c:v>
              </c:pt>
              <c:pt idx="35">
                <c:v>1061</c:v>
              </c:pt>
              <c:pt idx="36">
                <c:v>1101</c:v>
              </c:pt>
              <c:pt idx="37">
                <c:v>1157</c:v>
              </c:pt>
            </c:numLit>
          </c:val>
          <c:smooth val="0"/>
          <c:extLst>
            <c:ext xmlns:c16="http://schemas.microsoft.com/office/drawing/2014/chart" uri="{C3380CC4-5D6E-409C-BE32-E72D297353CC}">
              <c16:uniqueId val="{00000084-3F3E-4C51-B666-56B2D55DD51B}"/>
            </c:ext>
          </c:extLst>
        </c:ser>
        <c:ser>
          <c:idx val="3"/>
          <c:order val="3"/>
          <c:tx>
            <c:v>Cremona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pt idx="33">
                <c:v>3605</c:v>
              </c:pt>
              <c:pt idx="34">
                <c:v>3762</c:v>
              </c:pt>
              <c:pt idx="35">
                <c:v>3788</c:v>
              </c:pt>
              <c:pt idx="36">
                <c:v>3869</c:v>
              </c:pt>
              <c:pt idx="37">
                <c:v>3941</c:v>
              </c:pt>
            </c:numLit>
          </c:val>
          <c:smooth val="0"/>
          <c:extLst>
            <c:ext xmlns:c16="http://schemas.microsoft.com/office/drawing/2014/chart" uri="{C3380CC4-5D6E-409C-BE32-E72D297353CC}">
              <c16:uniqueId val="{00000085-3F3E-4C51-B666-56B2D55DD51B}"/>
            </c:ext>
          </c:extLst>
        </c:ser>
        <c:ser>
          <c:idx val="4"/>
          <c:order val="4"/>
          <c:tx>
            <c:v>Lecco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pt idx="33">
                <c:v>1316</c:v>
              </c:pt>
              <c:pt idx="34">
                <c:v>1381</c:v>
              </c:pt>
              <c:pt idx="35">
                <c:v>1437</c:v>
              </c:pt>
              <c:pt idx="36">
                <c:v>1470</c:v>
              </c:pt>
              <c:pt idx="37">
                <c:v>1516</c:v>
              </c:pt>
            </c:numLit>
          </c:val>
          <c:smooth val="0"/>
          <c:extLst>
            <c:ext xmlns:c16="http://schemas.microsoft.com/office/drawing/2014/chart" uri="{C3380CC4-5D6E-409C-BE32-E72D297353CC}">
              <c16:uniqueId val="{00000086-3F3E-4C51-B666-56B2D55DD51B}"/>
            </c:ext>
          </c:extLst>
        </c:ser>
        <c:ser>
          <c:idx val="5"/>
          <c:order val="5"/>
          <c:tx>
            <c:v>Lodi</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pt idx="33">
                <c:v>2029</c:v>
              </c:pt>
              <c:pt idx="34">
                <c:v>2057</c:v>
              </c:pt>
              <c:pt idx="35">
                <c:v>2087</c:v>
              </c:pt>
              <c:pt idx="36">
                <c:v>2116</c:v>
              </c:pt>
              <c:pt idx="37">
                <c:v>2157</c:v>
              </c:pt>
            </c:numLit>
          </c:val>
          <c:smooth val="0"/>
          <c:extLst>
            <c:ext xmlns:c16="http://schemas.microsoft.com/office/drawing/2014/chart" uri="{C3380CC4-5D6E-409C-BE32-E72D297353CC}">
              <c16:uniqueId val="{00000087-3F3E-4C51-B666-56B2D55DD51B}"/>
            </c:ext>
          </c:extLst>
        </c:ser>
        <c:ser>
          <c:idx val="6"/>
          <c:order val="6"/>
          <c:tx>
            <c:v>Mantova</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pt idx="33">
                <c:v>1484</c:v>
              </c:pt>
              <c:pt idx="34">
                <c:v>1550</c:v>
              </c:pt>
              <c:pt idx="35">
                <c:v>1617</c:v>
              </c:pt>
              <c:pt idx="36">
                <c:v>1688</c:v>
              </c:pt>
              <c:pt idx="37">
                <c:v>1736</c:v>
              </c:pt>
            </c:numLit>
          </c:val>
          <c:smooth val="0"/>
          <c:extLst>
            <c:ext xmlns:c16="http://schemas.microsoft.com/office/drawing/2014/chart" uri="{C3380CC4-5D6E-409C-BE32-E72D297353CC}">
              <c16:uniqueId val="{00000088-3F3E-4C51-B666-56B2D55DD51B}"/>
            </c:ext>
          </c:extLst>
        </c:ser>
        <c:ser>
          <c:idx val="7"/>
          <c:order val="7"/>
          <c:tx>
            <c:v>Milano</c:v>
          </c:tx>
          <c:spPr>
            <a:ln w="28575" cap="rnd">
              <a:solidFill>
                <a:schemeClr val="accent2">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pt idx="33">
                <c:v>7783</c:v>
              </c:pt>
              <c:pt idx="34">
                <c:v>8329</c:v>
              </c:pt>
              <c:pt idx="35">
                <c:v>8676</c:v>
              </c:pt>
              <c:pt idx="36">
                <c:v>8911</c:v>
              </c:pt>
              <c:pt idx="37">
                <c:v>9522</c:v>
              </c:pt>
            </c:numLit>
          </c:val>
          <c:smooth val="0"/>
          <c:extLst>
            <c:ext xmlns:c16="http://schemas.microsoft.com/office/drawing/2014/chart" uri="{C3380CC4-5D6E-409C-BE32-E72D297353CC}">
              <c16:uniqueId val="{00000089-3F3E-4C51-B666-56B2D55DD51B}"/>
            </c:ext>
          </c:extLst>
        </c:ser>
        <c:ser>
          <c:idx val="8"/>
          <c:order val="8"/>
          <c:tx>
            <c:v>Monza e della Brianza</c:v>
          </c:tx>
          <c:spPr>
            <a:ln w="28575" cap="rnd">
              <a:solidFill>
                <a:schemeClr val="accent3">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pt idx="33">
                <c:v>2086</c:v>
              </c:pt>
              <c:pt idx="34">
                <c:v>2265</c:v>
              </c:pt>
              <c:pt idx="35">
                <c:v>2362</c:v>
              </c:pt>
              <c:pt idx="36">
                <c:v>2462</c:v>
              </c:pt>
              <c:pt idx="37">
                <c:v>2543</c:v>
              </c:pt>
            </c:numLit>
          </c:val>
          <c:smooth val="0"/>
          <c:extLst>
            <c:ext xmlns:c16="http://schemas.microsoft.com/office/drawing/2014/chart" uri="{C3380CC4-5D6E-409C-BE32-E72D297353CC}">
              <c16:uniqueId val="{0000008A-3F3E-4C51-B666-56B2D55DD51B}"/>
            </c:ext>
          </c:extLst>
        </c:ser>
        <c:ser>
          <c:idx val="9"/>
          <c:order val="9"/>
          <c:tx>
            <c:v>Pavia</c:v>
          </c:tx>
          <c:spPr>
            <a:ln w="28575" cap="rnd">
              <a:solidFill>
                <a:schemeClr val="accent4">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pt idx="33">
                <c:v>1877</c:v>
              </c:pt>
              <c:pt idx="34">
                <c:v>1974</c:v>
              </c:pt>
              <c:pt idx="35">
                <c:v>2036</c:v>
              </c:pt>
              <c:pt idx="36">
                <c:v>2133</c:v>
              </c:pt>
              <c:pt idx="37">
                <c:v>2180</c:v>
              </c:pt>
            </c:numLit>
          </c:val>
          <c:smooth val="0"/>
          <c:extLst>
            <c:ext xmlns:c16="http://schemas.microsoft.com/office/drawing/2014/chart" uri="{C3380CC4-5D6E-409C-BE32-E72D297353CC}">
              <c16:uniqueId val="{0000008B-3F3E-4C51-B666-56B2D55DD51B}"/>
            </c:ext>
          </c:extLst>
        </c:ser>
        <c:ser>
          <c:idx val="10"/>
          <c:order val="10"/>
          <c:tx>
            <c:v>Sondrio</c:v>
          </c:tx>
          <c:spPr>
            <a:ln w="28575" cap="rnd">
              <a:solidFill>
                <a:schemeClr val="accent5">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pt idx="33">
                <c:v>388</c:v>
              </c:pt>
              <c:pt idx="34">
                <c:v>422</c:v>
              </c:pt>
              <c:pt idx="35">
                <c:v>446</c:v>
              </c:pt>
              <c:pt idx="36">
                <c:v>470</c:v>
              </c:pt>
              <c:pt idx="37">
                <c:v>484</c:v>
              </c:pt>
            </c:numLit>
          </c:val>
          <c:smooth val="0"/>
          <c:extLst>
            <c:ext xmlns:c16="http://schemas.microsoft.com/office/drawing/2014/chart" uri="{C3380CC4-5D6E-409C-BE32-E72D297353CC}">
              <c16:uniqueId val="{0000008C-3F3E-4C51-B666-56B2D55DD51B}"/>
            </c:ext>
          </c:extLst>
        </c:ser>
        <c:ser>
          <c:idx val="11"/>
          <c:order val="11"/>
          <c:tx>
            <c:v>Varese</c:v>
          </c:tx>
          <c:spPr>
            <a:ln w="28575" cap="rnd">
              <a:solidFill>
                <a:schemeClr val="accent6">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pt idx="33">
                <c:v>768</c:v>
              </c:pt>
              <c:pt idx="34">
                <c:v>812</c:v>
              </c:pt>
              <c:pt idx="35">
                <c:v>866</c:v>
              </c:pt>
              <c:pt idx="36">
                <c:v>893</c:v>
              </c:pt>
              <c:pt idx="37">
                <c:v>937</c:v>
              </c:pt>
            </c:numLit>
          </c:val>
          <c:smooth val="0"/>
          <c:extLst>
            <c:ext xmlns:c16="http://schemas.microsoft.com/office/drawing/2014/chart" uri="{C3380CC4-5D6E-409C-BE32-E72D297353CC}">
              <c16:uniqueId val="{0000008D-3F3E-4C51-B666-56B2D55DD51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pt idx="30">
                <c:v>344</c:v>
              </c:pt>
              <c:pt idx="31">
                <c:v>386</c:v>
              </c:pt>
              <c:pt idx="32">
                <c:v>602</c:v>
              </c:pt>
              <c:pt idx="33">
                <c:v>289</c:v>
              </c:pt>
              <c:pt idx="34">
                <c:v>178</c:v>
              </c:pt>
              <c:pt idx="35">
                <c:v>137</c:v>
              </c:pt>
              <c:pt idx="36">
                <c:v>139</c:v>
              </c:pt>
              <c:pt idx="37">
                <c:v>236</c:v>
              </c:pt>
            </c:numLit>
          </c:val>
          <c:extLst>
            <c:ext xmlns:c16="http://schemas.microsoft.com/office/drawing/2014/chart" uri="{C3380CC4-5D6E-409C-BE32-E72D297353CC}">
              <c16:uniqueId val="{00000016-251A-4B35-B81D-2B107264ADF8}"/>
            </c:ext>
          </c:extLst>
        </c:ser>
        <c:ser>
          <c:idx val="1"/>
          <c:order val="1"/>
          <c:tx>
            <c:v>Brescia</c:v>
          </c:tx>
          <c:spPr>
            <a:solidFill>
              <a:schemeClr val="accent2"/>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pt idx="30">
                <c:v>299</c:v>
              </c:pt>
              <c:pt idx="31">
                <c:v>334</c:v>
              </c:pt>
              <c:pt idx="32">
                <c:v>374</c:v>
              </c:pt>
              <c:pt idx="33">
                <c:v>373</c:v>
              </c:pt>
              <c:pt idx="34">
                <c:v>335</c:v>
              </c:pt>
              <c:pt idx="35">
                <c:v>200</c:v>
              </c:pt>
              <c:pt idx="36">
                <c:v>154</c:v>
              </c:pt>
              <c:pt idx="37">
                <c:v>231</c:v>
              </c:pt>
            </c:numLit>
          </c:val>
          <c:extLst>
            <c:ext xmlns:c16="http://schemas.microsoft.com/office/drawing/2014/chart" uri="{C3380CC4-5D6E-409C-BE32-E72D297353CC}">
              <c16:uniqueId val="{00000083-5601-48F7-9483-E72B82A5A211}"/>
            </c:ext>
          </c:extLst>
        </c:ser>
        <c:ser>
          <c:idx val="2"/>
          <c:order val="2"/>
          <c:tx>
            <c:v>Como</c:v>
          </c:tx>
          <c:spPr>
            <a:solidFill>
              <a:schemeClr val="accent3"/>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pt idx="30">
                <c:v>71</c:v>
              </c:pt>
              <c:pt idx="31">
                <c:v>56</c:v>
              </c:pt>
              <c:pt idx="32">
                <c:v>54</c:v>
              </c:pt>
              <c:pt idx="33">
                <c:v>87</c:v>
              </c:pt>
              <c:pt idx="34">
                <c:v>111</c:v>
              </c:pt>
              <c:pt idx="35">
                <c:v>47</c:v>
              </c:pt>
              <c:pt idx="36">
                <c:v>40</c:v>
              </c:pt>
              <c:pt idx="37">
                <c:v>56</c:v>
              </c:pt>
            </c:numLit>
          </c:val>
          <c:extLst>
            <c:ext xmlns:c16="http://schemas.microsoft.com/office/drawing/2014/chart" uri="{C3380CC4-5D6E-409C-BE32-E72D297353CC}">
              <c16:uniqueId val="{00000084-5601-48F7-9483-E72B82A5A211}"/>
            </c:ext>
          </c:extLst>
        </c:ser>
        <c:ser>
          <c:idx val="3"/>
          <c:order val="3"/>
          <c:tx>
            <c:v>Cremona</c:v>
          </c:tx>
          <c:spPr>
            <a:solidFill>
              <a:schemeClr val="accent4"/>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pt idx="30">
                <c:v>95</c:v>
              </c:pt>
              <c:pt idx="31">
                <c:v>214</c:v>
              </c:pt>
              <c:pt idx="32">
                <c:v>126</c:v>
              </c:pt>
              <c:pt idx="33">
                <c:v>109</c:v>
              </c:pt>
              <c:pt idx="34">
                <c:v>157</c:v>
              </c:pt>
              <c:pt idx="35">
                <c:v>26</c:v>
              </c:pt>
              <c:pt idx="36">
                <c:v>81</c:v>
              </c:pt>
              <c:pt idx="37">
                <c:v>72</c:v>
              </c:pt>
            </c:numLit>
          </c:val>
          <c:extLst>
            <c:ext xmlns:c16="http://schemas.microsoft.com/office/drawing/2014/chart" uri="{C3380CC4-5D6E-409C-BE32-E72D297353CC}">
              <c16:uniqueId val="{00000085-5601-48F7-9483-E72B82A5A211}"/>
            </c:ext>
          </c:extLst>
        </c:ser>
        <c:ser>
          <c:idx val="4"/>
          <c:order val="4"/>
          <c:tx>
            <c:v>Lecco</c:v>
          </c:tx>
          <c:spPr>
            <a:solidFill>
              <a:schemeClr val="accent5"/>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pt idx="30">
                <c:v>61</c:v>
              </c:pt>
              <c:pt idx="31">
                <c:v>83</c:v>
              </c:pt>
              <c:pt idx="32">
                <c:v>51</c:v>
              </c:pt>
              <c:pt idx="33">
                <c:v>106</c:v>
              </c:pt>
              <c:pt idx="34">
                <c:v>65</c:v>
              </c:pt>
              <c:pt idx="35">
                <c:v>56</c:v>
              </c:pt>
              <c:pt idx="36">
                <c:v>33</c:v>
              </c:pt>
              <c:pt idx="37">
                <c:v>46</c:v>
              </c:pt>
            </c:numLit>
          </c:val>
          <c:extLst>
            <c:ext xmlns:c16="http://schemas.microsoft.com/office/drawing/2014/chart" uri="{C3380CC4-5D6E-409C-BE32-E72D297353CC}">
              <c16:uniqueId val="{00000086-5601-48F7-9483-E72B82A5A211}"/>
            </c:ext>
          </c:extLst>
        </c:ser>
        <c:ser>
          <c:idx val="5"/>
          <c:order val="5"/>
          <c:tx>
            <c:v>Lodi</c:v>
          </c:tx>
          <c:spPr>
            <a:solidFill>
              <a:schemeClr val="accent6"/>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pt idx="30">
                <c:v>24</c:v>
              </c:pt>
              <c:pt idx="31">
                <c:v>84</c:v>
              </c:pt>
              <c:pt idx="32">
                <c:v>38</c:v>
              </c:pt>
              <c:pt idx="33">
                <c:v>23</c:v>
              </c:pt>
              <c:pt idx="34">
                <c:v>28</c:v>
              </c:pt>
              <c:pt idx="35">
                <c:v>30</c:v>
              </c:pt>
              <c:pt idx="36">
                <c:v>29</c:v>
              </c:pt>
              <c:pt idx="37">
                <c:v>41</c:v>
              </c:pt>
            </c:numLit>
          </c:val>
          <c:extLst>
            <c:ext xmlns:c16="http://schemas.microsoft.com/office/drawing/2014/chart" uri="{C3380CC4-5D6E-409C-BE32-E72D297353CC}">
              <c16:uniqueId val="{00000087-5601-48F7-9483-E72B82A5A211}"/>
            </c:ext>
          </c:extLst>
        </c:ser>
        <c:ser>
          <c:idx val="6"/>
          <c:order val="6"/>
          <c:tx>
            <c:v>Mantova</c:v>
          </c:tx>
          <c:spPr>
            <a:solidFill>
              <a:schemeClr val="accent1">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pt idx="30">
                <c:v>83</c:v>
              </c:pt>
              <c:pt idx="31">
                <c:v>74</c:v>
              </c:pt>
              <c:pt idx="32">
                <c:v>148</c:v>
              </c:pt>
              <c:pt idx="33">
                <c:v>86</c:v>
              </c:pt>
              <c:pt idx="34">
                <c:v>66</c:v>
              </c:pt>
              <c:pt idx="35">
                <c:v>67</c:v>
              </c:pt>
              <c:pt idx="36">
                <c:v>71</c:v>
              </c:pt>
              <c:pt idx="37">
                <c:v>48</c:v>
              </c:pt>
            </c:numLit>
          </c:val>
          <c:extLst>
            <c:ext xmlns:c16="http://schemas.microsoft.com/office/drawing/2014/chart" uri="{C3380CC4-5D6E-409C-BE32-E72D297353CC}">
              <c16:uniqueId val="{00000088-5601-48F7-9483-E72B82A5A211}"/>
            </c:ext>
          </c:extLst>
        </c:ser>
        <c:ser>
          <c:idx val="7"/>
          <c:order val="7"/>
          <c:tx>
            <c:v>Milano</c:v>
          </c:tx>
          <c:spPr>
            <a:solidFill>
              <a:schemeClr val="accent2">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pt idx="31">
                <c:v>848</c:v>
              </c:pt>
              <c:pt idx="32">
                <c:v>547</c:v>
              </c:pt>
              <c:pt idx="33">
                <c:v>314</c:v>
              </c:pt>
              <c:pt idx="34">
                <c:v>546</c:v>
              </c:pt>
              <c:pt idx="35">
                <c:v>347</c:v>
              </c:pt>
              <c:pt idx="36">
                <c:v>235</c:v>
              </c:pt>
              <c:pt idx="37">
                <c:v>611</c:v>
              </c:pt>
            </c:numLit>
          </c:val>
          <c:extLst>
            <c:ext xmlns:c16="http://schemas.microsoft.com/office/drawing/2014/chart" uri="{C3380CC4-5D6E-409C-BE32-E72D297353CC}">
              <c16:uniqueId val="{00000089-5601-48F7-9483-E72B82A5A211}"/>
            </c:ext>
          </c:extLst>
        </c:ser>
        <c:ser>
          <c:idx val="8"/>
          <c:order val="8"/>
          <c:tx>
            <c:v>Monza e della Brianza</c:v>
          </c:tx>
          <c:spPr>
            <a:solidFill>
              <a:schemeClr val="accent3">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pt idx="30">
                <c:v>133</c:v>
              </c:pt>
              <c:pt idx="31">
                <c:v>163</c:v>
              </c:pt>
              <c:pt idx="32">
                <c:v>198</c:v>
              </c:pt>
              <c:pt idx="33">
                <c:v>138</c:v>
              </c:pt>
              <c:pt idx="34">
                <c:v>179</c:v>
              </c:pt>
              <c:pt idx="35">
                <c:v>97</c:v>
              </c:pt>
              <c:pt idx="36">
                <c:v>100</c:v>
              </c:pt>
              <c:pt idx="37">
                <c:v>81</c:v>
              </c:pt>
            </c:numLit>
          </c:val>
          <c:extLst>
            <c:ext xmlns:c16="http://schemas.microsoft.com/office/drawing/2014/chart" uri="{C3380CC4-5D6E-409C-BE32-E72D297353CC}">
              <c16:uniqueId val="{0000008A-5601-48F7-9483-E72B82A5A211}"/>
            </c:ext>
          </c:extLst>
        </c:ser>
        <c:ser>
          <c:idx val="9"/>
          <c:order val="9"/>
          <c:tx>
            <c:v>Pavia</c:v>
          </c:tx>
          <c:spPr>
            <a:solidFill>
              <a:schemeClr val="accent4">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pt idx="30">
                <c:v>79</c:v>
              </c:pt>
              <c:pt idx="31">
                <c:v>107</c:v>
              </c:pt>
              <c:pt idx="32">
                <c:v>27</c:v>
              </c:pt>
              <c:pt idx="33">
                <c:v>165</c:v>
              </c:pt>
              <c:pt idx="34">
                <c:v>97</c:v>
              </c:pt>
              <c:pt idx="35">
                <c:v>62</c:v>
              </c:pt>
              <c:pt idx="36">
                <c:v>97</c:v>
              </c:pt>
              <c:pt idx="37">
                <c:v>47</c:v>
              </c:pt>
            </c:numLit>
          </c:val>
          <c:extLst>
            <c:ext xmlns:c16="http://schemas.microsoft.com/office/drawing/2014/chart" uri="{C3380CC4-5D6E-409C-BE32-E72D297353CC}">
              <c16:uniqueId val="{0000008B-5601-48F7-9483-E72B82A5A211}"/>
            </c:ext>
          </c:extLst>
        </c:ser>
        <c:ser>
          <c:idx val="10"/>
          <c:order val="10"/>
          <c:tx>
            <c:v>Sondrio</c:v>
          </c:tx>
          <c:spPr>
            <a:solidFill>
              <a:schemeClr val="accent5">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pt idx="30">
                <c:v>31</c:v>
              </c:pt>
              <c:pt idx="31">
                <c:v>41</c:v>
              </c:pt>
              <c:pt idx="32">
                <c:v>37</c:v>
              </c:pt>
              <c:pt idx="33">
                <c:v>26</c:v>
              </c:pt>
              <c:pt idx="34">
                <c:v>34</c:v>
              </c:pt>
              <c:pt idx="35">
                <c:v>24</c:v>
              </c:pt>
              <c:pt idx="36">
                <c:v>24</c:v>
              </c:pt>
              <c:pt idx="37">
                <c:v>14</c:v>
              </c:pt>
            </c:numLit>
          </c:val>
          <c:extLst>
            <c:ext xmlns:c16="http://schemas.microsoft.com/office/drawing/2014/chart" uri="{C3380CC4-5D6E-409C-BE32-E72D297353CC}">
              <c16:uniqueId val="{0000008C-5601-48F7-9483-E72B82A5A211}"/>
            </c:ext>
          </c:extLst>
        </c:ser>
        <c:ser>
          <c:idx val="11"/>
          <c:order val="11"/>
          <c:tx>
            <c:v>Varese</c:v>
          </c:tx>
          <c:spPr>
            <a:solidFill>
              <a:schemeClr val="accent6">
                <a:lumMod val="60000"/>
              </a:schemeClr>
            </a:solidFill>
            <a:ln>
              <a:noFill/>
            </a:ln>
            <a:effectLst/>
          </c:spPr>
          <c:invertIfNegative val="0"/>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pt idx="30">
                <c:v>18</c:v>
              </c:pt>
              <c:pt idx="31">
                <c:v>34</c:v>
              </c:pt>
              <c:pt idx="32">
                <c:v>209</c:v>
              </c:pt>
              <c:pt idx="33">
                <c:v>57</c:v>
              </c:pt>
              <c:pt idx="34">
                <c:v>44</c:v>
              </c:pt>
              <c:pt idx="35">
                <c:v>54</c:v>
              </c:pt>
              <c:pt idx="36">
                <c:v>27</c:v>
              </c:pt>
              <c:pt idx="37">
                <c:v>44</c:v>
              </c:pt>
            </c:numLit>
          </c:val>
          <c:extLst>
            <c:ext xmlns:c16="http://schemas.microsoft.com/office/drawing/2014/chart" uri="{C3380CC4-5D6E-409C-BE32-E72D297353CC}">
              <c16:uniqueId val="{0000008D-5601-48F7-9483-E72B82A5A211}"/>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
        <c:idx val="140"/>
        <c:spPr>
          <a:ln w="28575" cap="rnd">
            <a:solidFill>
              <a:schemeClr val="accent1"/>
            </a:solidFill>
            <a:round/>
          </a:ln>
          <a:effectLst/>
        </c:spPr>
        <c:marker>
          <c:symbol val="none"/>
        </c:marker>
      </c:pivotFmt>
      <c:pivotFmt>
        <c:idx val="141"/>
        <c:spPr>
          <a:ln w="28575" cap="rnd">
            <a:solidFill>
              <a:schemeClr val="accent1"/>
            </a:solidFill>
            <a:round/>
          </a:ln>
          <a:effectLst/>
        </c:spPr>
        <c:marker>
          <c:symbol val="none"/>
        </c:marker>
      </c:pivotFmt>
      <c:pivotFmt>
        <c:idx val="142"/>
        <c:spPr>
          <a:ln w="28575" cap="rnd">
            <a:solidFill>
              <a:schemeClr val="accent1"/>
            </a:solidFill>
            <a:round/>
          </a:ln>
          <a:effectLst/>
        </c:spPr>
        <c:marker>
          <c:symbol val="none"/>
        </c:marker>
      </c:pivotFmt>
      <c:pivotFmt>
        <c:idx val="143"/>
        <c:spPr>
          <a:ln w="28575" cap="rnd">
            <a:solidFill>
              <a:schemeClr val="accent1"/>
            </a:solidFill>
            <a:round/>
          </a:ln>
          <a:effectLst/>
        </c:spPr>
        <c:marker>
          <c:symbol val="none"/>
        </c:marker>
      </c:pivotFmt>
      <c:pivotFmt>
        <c:idx val="144"/>
        <c:spPr>
          <a:ln w="28575" cap="rnd">
            <a:solidFill>
              <a:schemeClr val="accent1"/>
            </a:solidFill>
            <a:round/>
          </a:ln>
          <a:effectLst/>
        </c:spPr>
        <c:marker>
          <c:symbol val="none"/>
        </c:marker>
      </c:pivotFmt>
      <c:pivotFmt>
        <c:idx val="145"/>
        <c:spPr>
          <a:ln w="28575" cap="rnd">
            <a:solidFill>
              <a:schemeClr val="accent1"/>
            </a:solidFill>
            <a:round/>
          </a:ln>
          <a:effectLst/>
        </c:spPr>
        <c:marker>
          <c:symbol val="none"/>
        </c:marker>
      </c:pivotFmt>
      <c:pivotFmt>
        <c:idx val="146"/>
        <c:spPr>
          <a:ln w="28575" cap="rnd">
            <a:solidFill>
              <a:schemeClr val="accent1"/>
            </a:solidFill>
            <a:round/>
          </a:ln>
          <a:effectLst/>
        </c:spPr>
        <c:marker>
          <c:symbol val="none"/>
        </c:marker>
      </c:pivotFmt>
      <c:pivotFmt>
        <c:idx val="147"/>
        <c:spPr>
          <a:ln w="28575" cap="rnd">
            <a:solidFill>
              <a:schemeClr val="accent1"/>
            </a:solidFill>
            <a:round/>
          </a:ln>
          <a:effectLst/>
        </c:spPr>
        <c:marker>
          <c:symbol val="none"/>
        </c:marker>
      </c:pivotFmt>
      <c:pivotFmt>
        <c:idx val="148"/>
        <c:spPr>
          <a:ln w="28575" cap="rnd">
            <a:solidFill>
              <a:schemeClr val="accent1"/>
            </a:solidFill>
            <a:round/>
          </a:ln>
          <a:effectLst/>
        </c:spPr>
        <c:marker>
          <c:symbol val="none"/>
        </c:marker>
      </c:pivotFmt>
      <c:pivotFmt>
        <c:idx val="149"/>
        <c:spPr>
          <a:ln w="28575" cap="rnd">
            <a:solidFill>
              <a:schemeClr val="accent1"/>
            </a:solidFill>
            <a:round/>
          </a:ln>
          <a:effectLst/>
        </c:spPr>
        <c:marker>
          <c:symbol val="none"/>
        </c:marker>
      </c:pivotFmt>
      <c:pivotFmt>
        <c:idx val="150"/>
        <c:spPr>
          <a:ln w="28575" cap="rnd">
            <a:solidFill>
              <a:schemeClr val="accent1"/>
            </a:solidFill>
            <a:round/>
          </a:ln>
          <a:effectLst/>
        </c:spPr>
        <c:marker>
          <c:symbol val="none"/>
        </c:marker>
      </c:pivotFmt>
      <c:pivotFmt>
        <c:idx val="151"/>
        <c:spPr>
          <a:ln w="28575" cap="rnd">
            <a:solidFill>
              <a:schemeClr val="accent1"/>
            </a:solidFill>
            <a:round/>
          </a:ln>
          <a:effectLst/>
        </c:spPr>
        <c:marker>
          <c:symbol val="none"/>
        </c:marker>
      </c:pivotFmt>
      <c:pivotFmt>
        <c:idx val="152"/>
        <c:spPr>
          <a:ln w="28575" cap="rnd">
            <a:solidFill>
              <a:schemeClr val="accent1"/>
            </a:solidFill>
            <a:round/>
          </a:ln>
          <a:effectLst/>
        </c:spPr>
        <c:marker>
          <c:symbol val="none"/>
        </c:marker>
      </c:pivotFmt>
      <c:pivotFmt>
        <c:idx val="153"/>
        <c:spPr>
          <a:ln w="28575" cap="rnd">
            <a:solidFill>
              <a:schemeClr val="accent1"/>
            </a:solidFill>
            <a:round/>
          </a:ln>
          <a:effectLst/>
        </c:spPr>
        <c:marker>
          <c:symbol val="none"/>
        </c:marker>
      </c:pivotFmt>
      <c:pivotFmt>
        <c:idx val="154"/>
        <c:spPr>
          <a:ln w="28575" cap="rnd">
            <a:solidFill>
              <a:schemeClr val="accent1"/>
            </a:solidFill>
            <a:round/>
          </a:ln>
          <a:effectLst/>
        </c:spPr>
        <c:marker>
          <c:symbol val="none"/>
        </c:marker>
      </c:pivotFmt>
      <c:pivotFmt>
        <c:idx val="155"/>
        <c:spPr>
          <a:ln w="28575" cap="rnd">
            <a:solidFill>
              <a:schemeClr val="accent1"/>
            </a:solidFill>
            <a:round/>
          </a:ln>
          <a:effectLst/>
        </c:spPr>
        <c:marker>
          <c:symbol val="none"/>
        </c:marker>
      </c:pivotFmt>
      <c:pivotFmt>
        <c:idx val="156"/>
        <c:spPr>
          <a:ln w="28575" cap="rnd">
            <a:solidFill>
              <a:schemeClr val="accent1"/>
            </a:solidFill>
            <a:round/>
          </a:ln>
          <a:effectLst/>
        </c:spPr>
        <c:marker>
          <c:symbol val="none"/>
        </c:marker>
      </c:pivotFmt>
      <c:pivotFmt>
        <c:idx val="157"/>
        <c:spPr>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pt idx="33">
                <c:v>7533.1724861003086</c:v>
              </c:pt>
              <c:pt idx="34">
                <c:v>7693.7791099505721</c:v>
              </c:pt>
              <c:pt idx="35">
                <c:v>7817.3920732510578</c:v>
              </c:pt>
              <c:pt idx="36">
                <c:v>7942.809605358847</c:v>
              </c:pt>
              <c:pt idx="37">
                <c:v>8155.7487246209957</c:v>
              </c:pt>
            </c:numLit>
          </c:val>
          <c:smooth val="0"/>
          <c:extLst>
            <c:ext xmlns:c16="http://schemas.microsoft.com/office/drawing/2014/chart" uri="{C3380CC4-5D6E-409C-BE32-E72D297353CC}">
              <c16:uniqueId val="{00000016-E962-42C0-ABD7-EB77F5748419}"/>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pt idx="33">
                <c:v>6073.8625351533301</c:v>
              </c:pt>
              <c:pt idx="34">
                <c:v>6338.8721664735131</c:v>
              </c:pt>
              <c:pt idx="35">
                <c:v>6497.0868717392932</c:v>
              </c:pt>
              <c:pt idx="36">
                <c:v>6618.9121947939448</c:v>
              </c:pt>
              <c:pt idx="37">
                <c:v>6801.6501793759226</c:v>
              </c:pt>
            </c:numLit>
          </c:val>
          <c:smooth val="0"/>
          <c:extLst>
            <c:ext xmlns:c16="http://schemas.microsoft.com/office/drawing/2014/chart" uri="{C3380CC4-5D6E-409C-BE32-E72D297353CC}">
              <c16:uniqueId val="{00000083-BC22-4BF2-B1B0-F27DAE2BB059}"/>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pt idx="33">
                <c:v>1505.8683841014986</c:v>
              </c:pt>
              <c:pt idx="34">
                <c:v>1690.9751289910514</c:v>
              </c:pt>
              <c:pt idx="35">
                <c:v>1769.3536606109521</c:v>
              </c:pt>
              <c:pt idx="36">
                <c:v>1836.0587939044849</c:v>
              </c:pt>
              <c:pt idx="37">
                <c:v>1929.4459805154304</c:v>
              </c:pt>
            </c:numLit>
          </c:val>
          <c:smooth val="0"/>
          <c:extLst>
            <c:ext xmlns:c16="http://schemas.microsoft.com/office/drawing/2014/chart" uri="{C3380CC4-5D6E-409C-BE32-E72D297353CC}">
              <c16:uniqueId val="{00000084-BC22-4BF2-B1B0-F27DAE2BB059}"/>
            </c:ext>
          </c:extLst>
        </c:ser>
        <c:ser>
          <c:idx val="3"/>
          <c:order val="3"/>
          <c:tx>
            <c:v>Cremona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pt idx="30">
                <c:v>8755.8677630921848</c:v>
              </c:pt>
              <c:pt idx="31">
                <c:v>9349.5799624907049</c:v>
              </c:pt>
              <c:pt idx="32">
                <c:v>9699.1488275571246</c:v>
              </c:pt>
              <c:pt idx="33">
                <c:v>10001.553639400294</c:v>
              </c:pt>
              <c:pt idx="34">
                <c:v>10437.127542697339</c:v>
              </c:pt>
              <c:pt idx="35">
                <c:v>10509.260800568187</c:v>
              </c:pt>
              <c:pt idx="36">
                <c:v>10733.983642396601</c:v>
              </c:pt>
              <c:pt idx="37">
                <c:v>10933.73727957741</c:v>
              </c:pt>
            </c:numLit>
          </c:val>
          <c:smooth val="0"/>
          <c:extLst>
            <c:ext xmlns:c16="http://schemas.microsoft.com/office/drawing/2014/chart" uri="{C3380CC4-5D6E-409C-BE32-E72D297353CC}">
              <c16:uniqueId val="{00000085-BC22-4BF2-B1B0-F27DAE2BB059}"/>
            </c:ext>
          </c:extLst>
        </c:ser>
        <c:ser>
          <c:idx val="4"/>
          <c:order val="4"/>
          <c:tx>
            <c:v>Lecco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pt idx="30">
                <c:v>3171.6648882548179</c:v>
              </c:pt>
              <c:pt idx="31">
                <c:v>3416.3193359547713</c:v>
              </c:pt>
              <c:pt idx="32">
                <c:v>3566.649177312574</c:v>
              </c:pt>
              <c:pt idx="33">
                <c:v>3879.0994358209482</c:v>
              </c:pt>
              <c:pt idx="34">
                <c:v>4070.6962924534419</c:v>
              </c:pt>
              <c:pt idx="35">
                <c:v>4235.7643535522066</c:v>
              </c:pt>
              <c:pt idx="36">
                <c:v>4333.0366038425491</c:v>
              </c:pt>
              <c:pt idx="37">
                <c:v>4468.6282254593907</c:v>
              </c:pt>
            </c:numLit>
          </c:val>
          <c:smooth val="0"/>
          <c:extLst>
            <c:ext xmlns:c16="http://schemas.microsoft.com/office/drawing/2014/chart" uri="{C3380CC4-5D6E-409C-BE32-E72D297353CC}">
              <c16:uniqueId val="{00000086-BC22-4BF2-B1B0-F27DAE2BB059}"/>
            </c:ext>
          </c:extLst>
        </c:ser>
        <c:ser>
          <c:idx val="5"/>
          <c:order val="5"/>
          <c:tx>
            <c:v>Lodi</c:v>
          </c:tx>
          <c:spPr>
            <a:ln w="28575" cap="rnd">
              <a:solidFill>
                <a:schemeClr val="accent6"/>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pt idx="30">
                <c:v>8212.2634724274558</c:v>
              </c:pt>
              <c:pt idx="31">
                <c:v>8578.4153469942848</c:v>
              </c:pt>
              <c:pt idx="32">
                <c:v>8744.0554807268982</c:v>
              </c:pt>
              <c:pt idx="33">
                <c:v>8844.311351144006</c:v>
              </c:pt>
              <c:pt idx="34">
                <c:v>8966.3619759996163</c:v>
              </c:pt>
              <c:pt idx="35">
                <c:v>9097.1305026306272</c:v>
              </c:pt>
              <c:pt idx="36">
                <c:v>9223.5400783739369</c:v>
              </c:pt>
              <c:pt idx="37">
                <c:v>9402.2570647696502</c:v>
              </c:pt>
            </c:numLit>
          </c:val>
          <c:smooth val="0"/>
          <c:extLst>
            <c:ext xmlns:c16="http://schemas.microsoft.com/office/drawing/2014/chart" uri="{C3380CC4-5D6E-409C-BE32-E72D297353CC}">
              <c16:uniqueId val="{00000087-BC22-4BF2-B1B0-F27DAE2BB059}"/>
            </c:ext>
          </c:extLst>
        </c:ser>
        <c:ser>
          <c:idx val="6"/>
          <c:order val="6"/>
          <c:tx>
            <c:v>Mantova</c:v>
          </c:tx>
          <c:spPr>
            <a:ln w="28575" cap="rnd">
              <a:solidFill>
                <a:schemeClr val="accent1">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pt idx="33">
                <c:v>3594.3691446176504</c:v>
              </c:pt>
              <c:pt idx="34">
                <c:v>3754.2265324510495</c:v>
              </c:pt>
              <c:pt idx="35">
                <c:v>3916.5060019182888</c:v>
              </c:pt>
              <c:pt idx="36">
                <c:v>4088.4737979208853</c:v>
              </c:pt>
              <c:pt idx="37">
                <c:v>4204.7337163451757</c:v>
              </c:pt>
            </c:numLit>
          </c:val>
          <c:smooth val="0"/>
          <c:extLst>
            <c:ext xmlns:c16="http://schemas.microsoft.com/office/drawing/2014/chart" uri="{C3380CC4-5D6E-409C-BE32-E72D297353CC}">
              <c16:uniqueId val="{00000088-BC22-4BF2-B1B0-F27DAE2BB059}"/>
            </c:ext>
          </c:extLst>
        </c:ser>
        <c:ser>
          <c:idx val="7"/>
          <c:order val="7"/>
          <c:tx>
            <c:v>Milano</c:v>
          </c:tx>
          <c:spPr>
            <a:ln w="28575" cap="rnd">
              <a:solidFill>
                <a:schemeClr val="accent2">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numLit>
          </c:val>
          <c:smooth val="0"/>
          <c:extLst>
            <c:ext xmlns:c16="http://schemas.microsoft.com/office/drawing/2014/chart" uri="{C3380CC4-5D6E-409C-BE32-E72D297353CC}">
              <c16:uniqueId val="{00000089-BC22-4BF2-B1B0-F27DAE2BB059}"/>
            </c:ext>
          </c:extLst>
        </c:ser>
        <c:ser>
          <c:idx val="8"/>
          <c:order val="8"/>
          <c:tx>
            <c:v>Monza e della Brianza</c:v>
          </c:tx>
          <c:spPr>
            <a:ln w="28575" cap="rnd">
              <a:solidFill>
                <a:schemeClr val="accent3">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pt idx="30">
                <c:v>1832.4026990702894</c:v>
              </c:pt>
              <c:pt idx="31">
                <c:v>2020.6078912243267</c:v>
              </c:pt>
              <c:pt idx="32">
                <c:v>2249.2252412028506</c:v>
              </c:pt>
              <c:pt idx="33">
                <c:v>2408.5646063393974</c:v>
              </c:pt>
              <c:pt idx="34">
                <c:v>2615.2439277846288</c:v>
              </c:pt>
              <c:pt idx="35">
                <c:v>2727.243336612491</c:v>
              </c:pt>
              <c:pt idx="36">
                <c:v>2842.7066446824529</c:v>
              </c:pt>
              <c:pt idx="37">
                <c:v>2936.2319242191215</c:v>
              </c:pt>
            </c:numLit>
          </c:val>
          <c:smooth val="0"/>
          <c:extLst>
            <c:ext xmlns:c16="http://schemas.microsoft.com/office/drawing/2014/chart" uri="{C3380CC4-5D6E-409C-BE32-E72D297353CC}">
              <c16:uniqueId val="{0000008A-BC22-4BF2-B1B0-F27DAE2BB059}"/>
            </c:ext>
          </c:extLst>
        </c:ser>
        <c:ser>
          <c:idx val="9"/>
          <c:order val="9"/>
          <c:tx>
            <c:v>Pavia</c:v>
          </c:tx>
          <c:spPr>
            <a:ln w="28575" cap="rnd">
              <a:solidFill>
                <a:schemeClr val="accent4">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pt idx="30">
                <c:v>2879.9509422805272</c:v>
              </c:pt>
              <c:pt idx="31">
                <c:v>3075.2327869091814</c:v>
              </c:pt>
              <c:pt idx="32">
                <c:v>3124.5095140584676</c:v>
              </c:pt>
              <c:pt idx="33">
                <c:v>3425.6450688596633</c:v>
              </c:pt>
              <c:pt idx="34">
                <c:v>3602.6762738033972</c:v>
              </c:pt>
              <c:pt idx="35">
                <c:v>3715.8302398499068</c:v>
              </c:pt>
              <c:pt idx="36">
                <c:v>3892.8614447936397</c:v>
              </c:pt>
              <c:pt idx="37">
                <c:v>3978.6394513127684</c:v>
              </c:pt>
            </c:numLit>
          </c:val>
          <c:smooth val="0"/>
          <c:extLst>
            <c:ext xmlns:c16="http://schemas.microsoft.com/office/drawing/2014/chart" uri="{C3380CC4-5D6E-409C-BE32-E72D297353CC}">
              <c16:uniqueId val="{0000008B-BC22-4BF2-B1B0-F27DAE2BB059}"/>
            </c:ext>
          </c:extLst>
        </c:ser>
        <c:ser>
          <c:idx val="10"/>
          <c:order val="10"/>
          <c:tx>
            <c:v>Sondrio</c:v>
          </c:tx>
          <c:spPr>
            <a:ln w="28575" cap="rnd">
              <a:solidFill>
                <a:schemeClr val="accent5">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pt idx="30">
                <c:v>1562.912741040768</c:v>
              </c:pt>
              <c:pt idx="31">
                <c:v>1788.5445099938365</c:v>
              </c:pt>
              <c:pt idx="32">
                <c:v>1992.1634234392889</c:v>
              </c:pt>
              <c:pt idx="33">
                <c:v>2135.2469842387954</c:v>
              </c:pt>
              <c:pt idx="34">
                <c:v>2322.3562560535356</c:v>
              </c:pt>
              <c:pt idx="35">
                <c:v>2454.4333890992339</c:v>
              </c:pt>
              <c:pt idx="36">
                <c:v>2586.5105221449326</c:v>
              </c:pt>
              <c:pt idx="37">
                <c:v>2663.5555164215903</c:v>
              </c:pt>
            </c:numLit>
          </c:val>
          <c:smooth val="0"/>
          <c:extLst>
            <c:ext xmlns:c16="http://schemas.microsoft.com/office/drawing/2014/chart" uri="{C3380CC4-5D6E-409C-BE32-E72D297353CC}">
              <c16:uniqueId val="{0000008C-BC22-4BF2-B1B0-F27DAE2BB059}"/>
            </c:ext>
          </c:extLst>
        </c:ser>
        <c:ser>
          <c:idx val="11"/>
          <c:order val="11"/>
          <c:tx>
            <c:v>Varese</c:v>
          </c:tx>
          <c:spPr>
            <a:ln w="28575" cap="rnd">
              <a:solidFill>
                <a:schemeClr val="accent6">
                  <a:lumMod val="60000"/>
                </a:schemeClr>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pt idx="30">
                <c:v>525.78952690177402</c:v>
              </c:pt>
              <c:pt idx="31">
                <c:v>563.98791133480893</c:v>
              </c:pt>
              <c:pt idx="32">
                <c:v>798.79562740846427</c:v>
              </c:pt>
              <c:pt idx="33">
                <c:v>862.83409542855213</c:v>
              </c:pt>
              <c:pt idx="34">
                <c:v>912.26729881247968</c:v>
              </c:pt>
              <c:pt idx="35">
                <c:v>972.93532114729965</c:v>
              </c:pt>
              <c:pt idx="36">
                <c:v>1003.2693323147098</c:v>
              </c:pt>
              <c:pt idx="37">
                <c:v>1052.7025356986371</c:v>
              </c:pt>
            </c:numLit>
          </c:val>
          <c:smooth val="0"/>
          <c:extLst>
            <c:ext xmlns:c16="http://schemas.microsoft.com/office/drawing/2014/chart" uri="{C3380CC4-5D6E-409C-BE32-E72D297353CC}">
              <c16:uniqueId val="{0000008D-BC22-4BF2-B1B0-F27DAE2BB05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ln w="28575" cap="rnd">
            <a:solidFill>
              <a:schemeClr val="accent1"/>
            </a:solidFill>
            <a:round/>
          </a:ln>
          <a:effectLst/>
        </c:spPr>
        <c:marker>
          <c:symbol val="none"/>
        </c:marker>
      </c:pivotFmt>
      <c:pivotFmt>
        <c:idx val="163"/>
        <c:spPr>
          <a:ln w="28575" cap="rnd">
            <a:solidFill>
              <a:schemeClr val="accent1"/>
            </a:solidFill>
            <a:round/>
          </a:ln>
          <a:effectLst/>
        </c:spPr>
        <c:marker>
          <c:symbol val="none"/>
        </c:marker>
      </c:pivotFmt>
      <c:pivotFmt>
        <c:idx val="164"/>
        <c:spPr>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ln w="28575" cap="rnd">
            <a:solidFill>
              <a:schemeClr val="accent1"/>
            </a:solidFill>
            <a:round/>
          </a:ln>
          <a:effectLst/>
        </c:spPr>
        <c:marker>
          <c:symbol val="none"/>
        </c:marker>
      </c:pivotFmt>
      <c:pivotFmt>
        <c:idx val="167"/>
        <c:spPr>
          <a:ln w="28575" cap="rnd">
            <a:solidFill>
              <a:schemeClr val="accent1"/>
            </a:solidFill>
            <a:round/>
          </a:ln>
          <a:effectLst/>
        </c:spPr>
        <c:marker>
          <c:symbol val="none"/>
        </c:marker>
      </c:pivotFmt>
      <c:pivotFmt>
        <c:idx val="168"/>
        <c:spPr>
          <a:ln w="28575" cap="rnd">
            <a:solidFill>
              <a:schemeClr val="accent1"/>
            </a:solidFill>
            <a:round/>
          </a:ln>
          <a:effectLst/>
        </c:spPr>
        <c:marker>
          <c:symbol val="none"/>
        </c:marker>
      </c:pivotFmt>
      <c:pivotFmt>
        <c:idx val="169"/>
        <c:spPr>
          <a:ln w="28575" cap="rnd">
            <a:solidFill>
              <a:schemeClr val="accent1"/>
            </a:solidFill>
            <a:round/>
          </a:ln>
          <a:effectLst/>
        </c:spPr>
        <c:marker>
          <c:symbol val="none"/>
        </c:marker>
      </c:pivotFmt>
      <c:pivotFmt>
        <c:idx val="170"/>
        <c:spPr>
          <a:ln w="28575" cap="rnd">
            <a:solidFill>
              <a:schemeClr val="accent1"/>
            </a:solidFill>
            <a:round/>
          </a:ln>
          <a:effectLst/>
        </c:spPr>
        <c:marker>
          <c:symbol val="none"/>
        </c:marker>
      </c:pivotFmt>
      <c:pivotFmt>
        <c:idx val="171"/>
        <c:spPr>
          <a:ln w="28575" cap="rnd">
            <a:solidFill>
              <a:schemeClr val="accent1"/>
            </a:solidFill>
            <a:round/>
          </a:ln>
          <a:effectLst/>
        </c:spPr>
        <c:marker>
          <c:symbol val="none"/>
        </c:marker>
      </c:pivotFmt>
      <c:pivotFmt>
        <c:idx val="172"/>
        <c:spPr>
          <a:ln w="28575" cap="rnd">
            <a:solidFill>
              <a:schemeClr val="accent1"/>
            </a:solidFill>
            <a:round/>
          </a:ln>
          <a:effectLst/>
        </c:spPr>
        <c:marker>
          <c:symbol val="none"/>
        </c:marker>
      </c:pivotFmt>
      <c:pivotFmt>
        <c:idx val="173"/>
        <c:spPr>
          <a:ln w="28575" cap="rnd">
            <a:solidFill>
              <a:schemeClr val="accent1"/>
            </a:solidFill>
            <a:round/>
          </a:ln>
          <a:effectLst/>
        </c:spPr>
        <c:marker>
          <c:symbol val="none"/>
        </c:marker>
      </c:pivotFmt>
      <c:pivotFmt>
        <c:idx val="174"/>
        <c:spPr>
          <a:ln w="28575" cap="rnd">
            <a:solidFill>
              <a:schemeClr val="accent1"/>
            </a:solidFill>
            <a:round/>
          </a:ln>
          <a:effectLst/>
        </c:spPr>
        <c:marker>
          <c:symbol val="none"/>
        </c:marker>
      </c:pivotFmt>
      <c:pivotFmt>
        <c:idx val="175"/>
        <c:spPr>
          <a:ln w="28575" cap="rnd">
            <a:solidFill>
              <a:schemeClr val="accent1"/>
            </a:solidFill>
            <a:round/>
          </a:ln>
          <a:effectLst/>
        </c:spPr>
        <c:marker>
          <c:symbol val="none"/>
        </c:marker>
      </c:pivotFmt>
      <c:pivotFmt>
        <c:idx val="176"/>
        <c:spPr>
          <a:ln w="28575" cap="rnd">
            <a:solidFill>
              <a:schemeClr val="accent1"/>
            </a:solidFill>
            <a:round/>
          </a:ln>
          <a:effectLst/>
        </c:spPr>
        <c:marker>
          <c:symbol val="none"/>
        </c:marker>
      </c:pivotFmt>
      <c:pivotFmt>
        <c:idx val="177"/>
        <c:spPr>
          <a:ln w="28575" cap="rnd">
            <a:solidFill>
              <a:schemeClr val="accent1"/>
            </a:solidFill>
            <a:round/>
          </a:ln>
          <a:effectLst/>
        </c:spPr>
        <c:marker>
          <c:symbol val="none"/>
        </c:marker>
      </c:pivotFmt>
      <c:pivotFmt>
        <c:idx val="178"/>
        <c:spPr>
          <a:ln w="28575" cap="rnd">
            <a:solidFill>
              <a:schemeClr val="accent1"/>
            </a:solidFill>
            <a:round/>
          </a:ln>
          <a:effectLst/>
        </c:spPr>
        <c:marker>
          <c:symbol val="none"/>
        </c:marker>
      </c:pivotFmt>
      <c:pivotFmt>
        <c:idx val="179"/>
        <c:spPr>
          <a:ln w="28575" cap="rnd">
            <a:solidFill>
              <a:schemeClr val="accent1"/>
            </a:solidFill>
            <a:round/>
          </a:ln>
          <a:effectLst/>
        </c:spPr>
        <c:marker>
          <c:symbol val="none"/>
        </c:marker>
      </c:pivotFmt>
      <c:pivotFmt>
        <c:idx val="180"/>
        <c:spPr>
          <a:ln w="28575" cap="rnd">
            <a:solidFill>
              <a:schemeClr val="accent1"/>
            </a:solidFill>
            <a:round/>
          </a:ln>
          <a:effectLst/>
        </c:spPr>
        <c:marker>
          <c:symbol val="none"/>
        </c:marker>
      </c:pivotFmt>
      <c:pivotFmt>
        <c:idx val="181"/>
        <c:spPr>
          <a:ln w="28575" cap="rnd">
            <a:solidFill>
              <a:schemeClr val="accent1"/>
            </a:solidFill>
            <a:round/>
          </a:ln>
          <a:effectLst/>
        </c:spPr>
        <c:marker>
          <c:symbol val="none"/>
        </c:marker>
      </c:pivotFmt>
      <c:pivotFmt>
        <c:idx val="182"/>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pt idx="31">
                <c:v>3474.3674159724701</c:v>
              </c:pt>
              <c:pt idx="32">
                <c:v>3714.2639766385164</c:v>
              </c:pt>
              <c:pt idx="33">
                <c:v>3925.0821663147381</c:v>
              </c:pt>
              <c:pt idx="34">
                <c:v>4083.6190382866544</c:v>
              </c:pt>
              <c:pt idx="35">
                <c:v>4198.5383537738344</c:v>
              </c:pt>
              <c:pt idx="36">
                <c:v>4302.8022387955671</c:v>
              </c:pt>
              <c:pt idx="37">
                <c:v>4458.6503572855463</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cases'!$AB$4:$AB$41</c:f>
              <c:numCache>
                <c:formatCode>General</c:formatCode>
                <c:ptCount val="38"/>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cases'!$AC$4:$AC$41</c:f>
              <c:numCache>
                <c:formatCode>General</c:formatCode>
                <c:ptCount val="38"/>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cases'!$AD$4:$AD$41</c:f>
              <c:numCache>
                <c:formatCode>General</c:formatCode>
                <c:ptCount val="38"/>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cases'!$AE$4:$AE$41</c:f>
              <c:numCache>
                <c:formatCode>General</c:formatCode>
                <c:ptCount val="38"/>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cases'!$AF$4:$AF$41</c:f>
              <c:numCache>
                <c:formatCode>General</c:formatCode>
                <c:ptCount val="38"/>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cases'!$AG$4:$AG$41</c:f>
              <c:numCache>
                <c:formatCode>General</c:formatCode>
                <c:ptCount val="38"/>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cases'!$AH$4:$AH$41</c:f>
              <c:numCache>
                <c:formatCode>General</c:formatCode>
                <c:ptCount val="38"/>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cases'!$AI$4:$AI$41</c:f>
              <c:numCache>
                <c:formatCode>General</c:formatCode>
                <c:ptCount val="38"/>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cases'!$AJ$4:$AJ$41</c:f>
              <c:numCache>
                <c:formatCode>General</c:formatCode>
                <c:ptCount val="38"/>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cases'!$AK$4:$AK$41</c:f>
              <c:numCache>
                <c:formatCode>General</c:formatCode>
                <c:ptCount val="38"/>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cases'!$AL$4:$AL$41</c:f>
              <c:numCache>
                <c:formatCode>General</c:formatCode>
                <c:ptCount val="38"/>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cases'!$AM$4:$AM$41</c:f>
              <c:numCache>
                <c:formatCode>General</c:formatCode>
                <c:ptCount val="38"/>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cases'!$AN$4:$AN$41</c:f>
              <c:numCache>
                <c:formatCode>General</c:formatCode>
                <c:ptCount val="38"/>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cases'!$AB$4:$AB$41</c:f>
              <c:numCache>
                <c:formatCode>General</c:formatCode>
                <c:ptCount val="38"/>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pt idx="33">
                  <c:v>8349</c:v>
                </c:pt>
                <c:pt idx="34">
                  <c:v>8527</c:v>
                </c:pt>
                <c:pt idx="35">
                  <c:v>8664</c:v>
                </c:pt>
                <c:pt idx="36">
                  <c:v>8803</c:v>
                </c:pt>
                <c:pt idx="37">
                  <c:v>9039</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cases'!$AC$4:$AC$41</c:f>
              <c:numCache>
                <c:formatCode>General</c:formatCode>
                <c:ptCount val="38"/>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pt idx="33">
                  <c:v>7678</c:v>
                </c:pt>
                <c:pt idx="34">
                  <c:v>8013</c:v>
                </c:pt>
                <c:pt idx="35">
                  <c:v>8213</c:v>
                </c:pt>
                <c:pt idx="36">
                  <c:v>8367</c:v>
                </c:pt>
                <c:pt idx="37">
                  <c:v>8598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cases'!$AD$4:$AD$41</c:f>
              <c:numCache>
                <c:formatCode>General</c:formatCode>
                <c:ptCount val="38"/>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pt idx="33">
                  <c:v>903</c:v>
                </c:pt>
                <c:pt idx="34">
                  <c:v>1014</c:v>
                </c:pt>
                <c:pt idx="35">
                  <c:v>1061</c:v>
                </c:pt>
                <c:pt idx="36">
                  <c:v>1101</c:v>
                </c:pt>
                <c:pt idx="37">
                  <c:v>1157</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cases'!$AE$4:$AE$41</c:f>
              <c:numCache>
                <c:formatCode>General</c:formatCode>
                <c:ptCount val="38"/>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pt idx="33">
                  <c:v>3605</c:v>
                </c:pt>
                <c:pt idx="34">
                  <c:v>3762</c:v>
                </c:pt>
                <c:pt idx="35">
                  <c:v>3788</c:v>
                </c:pt>
                <c:pt idx="36">
                  <c:v>3869</c:v>
                </c:pt>
                <c:pt idx="37">
                  <c:v>3941</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cases'!$AF$4:$AF$41</c:f>
              <c:numCache>
                <c:formatCode>General</c:formatCode>
                <c:ptCount val="38"/>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pt idx="33">
                  <c:v>1149</c:v>
                </c:pt>
                <c:pt idx="34">
                  <c:v>901</c:v>
                </c:pt>
                <c:pt idx="35">
                  <c:v>908</c:v>
                </c:pt>
                <c:pt idx="36">
                  <c:v>925</c:v>
                </c:pt>
                <c:pt idx="37">
                  <c:v>963</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cases'!$AG$4:$AG$41</c:f>
              <c:numCache>
                <c:formatCode>General</c:formatCode>
                <c:ptCount val="38"/>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pt idx="33">
                  <c:v>1316</c:v>
                </c:pt>
                <c:pt idx="34">
                  <c:v>1381</c:v>
                </c:pt>
                <c:pt idx="35">
                  <c:v>1437</c:v>
                </c:pt>
                <c:pt idx="36">
                  <c:v>1470</c:v>
                </c:pt>
                <c:pt idx="37">
                  <c:v>1516</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cases'!$AH$4:$AH$41</c:f>
              <c:numCache>
                <c:formatCode>General</c:formatCode>
                <c:ptCount val="38"/>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pt idx="33">
                  <c:v>2029</c:v>
                </c:pt>
                <c:pt idx="34">
                  <c:v>2057</c:v>
                </c:pt>
                <c:pt idx="35">
                  <c:v>2087</c:v>
                </c:pt>
                <c:pt idx="36">
                  <c:v>2116</c:v>
                </c:pt>
                <c:pt idx="37">
                  <c:v>2157</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cases'!$AI$4:$AI$41</c:f>
              <c:numCache>
                <c:formatCode>General</c:formatCode>
                <c:ptCount val="38"/>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pt idx="33">
                  <c:v>1484</c:v>
                </c:pt>
                <c:pt idx="34">
                  <c:v>1550</c:v>
                </c:pt>
                <c:pt idx="35">
                  <c:v>1617</c:v>
                </c:pt>
                <c:pt idx="36">
                  <c:v>1688</c:v>
                </c:pt>
                <c:pt idx="37">
                  <c:v>1736</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cases'!$AJ$4:$AJ$41</c:f>
              <c:numCache>
                <c:formatCode>General</c:formatCode>
                <c:ptCount val="38"/>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pt idx="33">
                  <c:v>7783</c:v>
                </c:pt>
                <c:pt idx="34">
                  <c:v>8329</c:v>
                </c:pt>
                <c:pt idx="35">
                  <c:v>8676</c:v>
                </c:pt>
                <c:pt idx="36">
                  <c:v>8911</c:v>
                </c:pt>
                <c:pt idx="37">
                  <c:v>9522</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cases'!$AK$4:$AK$41</c:f>
              <c:numCache>
                <c:formatCode>General</c:formatCode>
                <c:ptCount val="38"/>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pt idx="33">
                  <c:v>2086</c:v>
                </c:pt>
                <c:pt idx="34">
                  <c:v>2265</c:v>
                </c:pt>
                <c:pt idx="35">
                  <c:v>2362</c:v>
                </c:pt>
                <c:pt idx="36">
                  <c:v>2462</c:v>
                </c:pt>
                <c:pt idx="37">
                  <c:v>2543</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cases'!$AL$4:$AL$41</c:f>
              <c:numCache>
                <c:formatCode>General</c:formatCode>
                <c:ptCount val="38"/>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pt idx="33">
                  <c:v>1877</c:v>
                </c:pt>
                <c:pt idx="34">
                  <c:v>1974</c:v>
                </c:pt>
                <c:pt idx="35">
                  <c:v>2036</c:v>
                </c:pt>
                <c:pt idx="36">
                  <c:v>2133</c:v>
                </c:pt>
                <c:pt idx="37">
                  <c:v>2180</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cases'!$AM$4:$AM$41</c:f>
              <c:numCache>
                <c:formatCode>General</c:formatCode>
                <c:ptCount val="38"/>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pt idx="33">
                  <c:v>388</c:v>
                </c:pt>
                <c:pt idx="34">
                  <c:v>422</c:v>
                </c:pt>
                <c:pt idx="35">
                  <c:v>446</c:v>
                </c:pt>
                <c:pt idx="36">
                  <c:v>470</c:v>
                </c:pt>
                <c:pt idx="37">
                  <c:v>484</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cases'!$AA$4:$AA$41</c:f>
              <c:strCache>
                <c:ptCount val="38"/>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'Provinces cases'!$AN$4:$AN$41</c:f>
              <c:numCache>
                <c:formatCode>General</c:formatCode>
                <c:ptCount val="38"/>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pt idx="33">
                  <c:v>768</c:v>
                </c:pt>
                <c:pt idx="34">
                  <c:v>812</c:v>
                </c:pt>
                <c:pt idx="35">
                  <c:v>866</c:v>
                </c:pt>
                <c:pt idx="36">
                  <c:v>893</c:v>
                </c:pt>
                <c:pt idx="37">
                  <c:v>937</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pt idx="33">
                <c:v>7533.1724861003086</c:v>
              </c:pt>
              <c:pt idx="34">
                <c:v>7693.7791099505721</c:v>
              </c:pt>
              <c:pt idx="35">
                <c:v>7817.3920732510578</c:v>
              </c:pt>
              <c:pt idx="36">
                <c:v>7942.809605358847</c:v>
              </c:pt>
              <c:pt idx="37">
                <c:v>8155.7487246209957</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pt idx="33">
                <c:v>6073.8625351533301</c:v>
              </c:pt>
              <c:pt idx="34">
                <c:v>6338.8721664735131</c:v>
              </c:pt>
              <c:pt idx="35">
                <c:v>6497.0868717392932</c:v>
              </c:pt>
              <c:pt idx="36">
                <c:v>6618.9121947939448</c:v>
              </c:pt>
              <c:pt idx="37">
                <c:v>6801.6501793759226</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pt idx="33">
                <c:v>1505.8683841014986</c:v>
              </c:pt>
              <c:pt idx="34">
                <c:v>1690.9751289910514</c:v>
              </c:pt>
              <c:pt idx="35">
                <c:v>1769.3536606109521</c:v>
              </c:pt>
              <c:pt idx="36">
                <c:v>1836.0587939044849</c:v>
              </c:pt>
              <c:pt idx="37">
                <c:v>1929.4459805154304</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pt idx="33">
                <c:v>3594.3691446176504</c:v>
              </c:pt>
              <c:pt idx="34">
                <c:v>3754.2265324510495</c:v>
              </c:pt>
              <c:pt idx="35">
                <c:v>3916.5060019182888</c:v>
              </c:pt>
              <c:pt idx="36">
                <c:v>4088.4737979208853</c:v>
              </c:pt>
              <c:pt idx="37">
                <c:v>4204.7337163451757</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pt idx="33">
                <c:v>2425.7373128764793</c:v>
              </c:pt>
              <c:pt idx="34">
                <c:v>2595.9098135613772</c:v>
              </c:pt>
              <c:pt idx="35">
                <c:v>2704.059736157823</c:v>
              </c:pt>
              <c:pt idx="36">
                <c:v>2777.3024791265975</c:v>
              </c:pt>
              <c:pt idx="37">
                <c:v>2967.7336108454115</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8"/>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pt idx="33">
                <c:v>28-03-2020</c:v>
              </c:pt>
              <c:pt idx="34">
                <c:v>29-03-2020</c:v>
              </c:pt>
              <c:pt idx="35">
                <c:v>30-03-2020</c:v>
              </c:pt>
              <c:pt idx="36">
                <c:v>31-03-2020</c:v>
              </c:pt>
              <c:pt idx="37">
                <c:v>01-04-2020</c:v>
              </c:pt>
            </c:strLit>
          </c:cat>
          <c:val>
            <c:numLit>
              <c:formatCode>General</c:formatCode>
              <c:ptCount val="38"/>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pt idx="33">
                <c:v>3925.082166314739</c:v>
              </c:pt>
              <c:pt idx="34">
                <c:v>4083.6190382866544</c:v>
              </c:pt>
              <c:pt idx="35">
                <c:v>4198.5383537738344</c:v>
              </c:pt>
              <c:pt idx="36">
                <c:v>4302.8022387955662</c:v>
              </c:pt>
              <c:pt idx="37">
                <c:v>4458.6503572855463</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cases'!$Q$4:$Q$41</c:f>
              <c:numCache>
                <c:formatCode>General</c:formatCode>
                <c:ptCount val="3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cases'!$R$4:$R$41</c:f>
              <c:numCache>
                <c:formatCode>General</c:formatCode>
                <c:ptCount val="3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cases'!$S$4:$S$41</c:f>
              <c:numCache>
                <c:formatCode>General</c:formatCode>
                <c:ptCount val="3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cases'!$T$4:$T$41</c:f>
              <c:numCache>
                <c:formatCode>General</c:formatCode>
                <c:ptCount val="3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Friuli Venezia Giulia</c:v>
                </c:pt>
              </c:strCache>
            </c:strRef>
          </c:tx>
          <c:spPr>
            <a:ln w="28575" cap="rnd">
              <a:solidFill>
                <a:schemeClr val="accent5"/>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cases'!$U$4:$U$41</c:f>
              <c:numCache>
                <c:formatCode>General</c:formatCode>
                <c:ptCount val="3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Lazio</c:v>
                </c:pt>
              </c:strCache>
            </c:strRef>
          </c:tx>
          <c:spPr>
            <a:ln w="28575" cap="rnd">
              <a:solidFill>
                <a:schemeClr val="accent6"/>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cases'!$V$4:$V$41</c:f>
              <c:numCache>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Liguria</c:v>
                </c:pt>
              </c:strCache>
            </c:strRef>
          </c:tx>
          <c:spPr>
            <a:ln w="28575" cap="rnd">
              <a:solidFill>
                <a:schemeClr val="accent1">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cases'!$W$4:$W$41</c:f>
              <c:numCache>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Lombardia</c:v>
                </c:pt>
              </c:strCache>
            </c:strRef>
          </c:tx>
          <c:spPr>
            <a:ln w="28575" cap="rnd">
              <a:solidFill>
                <a:schemeClr val="accent2">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cases'!$X$4:$X$41</c:f>
              <c:numCache>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Marche</c:v>
                </c:pt>
              </c:strCache>
            </c:strRef>
          </c:tx>
          <c:spPr>
            <a:ln w="28575" cap="rnd">
              <a:solidFill>
                <a:schemeClr val="accent3">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cases'!$Y$4:$Y$41</c:f>
              <c:numCache>
                <c:formatCode>General</c:formatCode>
                <c:ptCount val="3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Molise</c:v>
                </c:pt>
              </c:strCache>
            </c:strRef>
          </c:tx>
          <c:spPr>
            <a:ln w="28575" cap="rnd">
              <a:solidFill>
                <a:schemeClr val="accent4">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cases'!$Z$4:$Z$41</c:f>
              <c:numCache>
                <c:formatCode>General</c:formatCode>
                <c:ptCount val="3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P.A. Bolzano</c:v>
                </c:pt>
              </c:strCache>
            </c:strRef>
          </c:tx>
          <c:spPr>
            <a:ln w="28575" cap="rnd">
              <a:solidFill>
                <a:schemeClr val="accent5">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cases'!$AA$4:$AA$41</c:f>
              <c:numCache>
                <c:formatCode>General</c:formatCode>
                <c:ptCount val="3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Trento</c:v>
                </c:pt>
              </c:strCache>
            </c:strRef>
          </c:tx>
          <c:spPr>
            <a:ln w="28575" cap="rnd">
              <a:solidFill>
                <a:schemeClr val="accent6">
                  <a:lumMod val="6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cases'!$AB$4:$AB$41</c:f>
              <c:numCache>
                <c:formatCode>General</c:formatCode>
                <c:ptCount val="3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Piemonte</c:v>
                </c:pt>
              </c:strCache>
            </c:strRef>
          </c:tx>
          <c:spPr>
            <a:ln w="28575" cap="rnd">
              <a:solidFill>
                <a:schemeClr val="accent1">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cases'!$AC$4:$AC$41</c:f>
              <c:numCache>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Puglia</c:v>
                </c:pt>
              </c:strCache>
            </c:strRef>
          </c:tx>
          <c:spPr>
            <a:ln w="28575" cap="rnd">
              <a:solidFill>
                <a:schemeClr val="accent2">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cases'!$AD$4:$AD$41</c:f>
              <c:numCache>
                <c:formatCode>General</c:formatCode>
                <c:ptCount val="3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Sardegna</c:v>
                </c:pt>
              </c:strCache>
            </c:strRef>
          </c:tx>
          <c:spPr>
            <a:ln w="28575" cap="rnd">
              <a:solidFill>
                <a:schemeClr val="accent3">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cases'!$AE$4:$AE$41</c:f>
              <c:numCache>
                <c:formatCode>General</c:formatCode>
                <c:ptCount val="3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Sicilia</c:v>
                </c:pt>
              </c:strCache>
            </c:strRef>
          </c:tx>
          <c:spPr>
            <a:ln w="28575" cap="rnd">
              <a:solidFill>
                <a:schemeClr val="accent4">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cases'!$AF$4:$AF$41</c:f>
              <c:numCache>
                <c:formatCode>General</c:formatCode>
                <c:ptCount val="3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Toscana</c:v>
                </c:pt>
              </c:strCache>
            </c:strRef>
          </c:tx>
          <c:spPr>
            <a:ln w="28575" cap="rnd">
              <a:solidFill>
                <a:schemeClr val="accent5">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cases'!$AG$4:$AG$41</c:f>
              <c:numCache>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Umbria</c:v>
                </c:pt>
              </c:strCache>
            </c:strRef>
          </c:tx>
          <c:spPr>
            <a:ln w="28575" cap="rnd">
              <a:solidFill>
                <a:schemeClr val="accent6">
                  <a:lumMod val="80000"/>
                  <a:lumOff val="2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cases'!$AH$4:$AH$41</c:f>
              <c:numCache>
                <c:formatCode>General</c:formatCode>
                <c:ptCount val="3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Valle d'Aosta</c:v>
                </c:pt>
              </c:strCache>
            </c:strRef>
          </c:tx>
          <c:spPr>
            <a:ln w="28575" cap="rnd">
              <a:solidFill>
                <a:schemeClr val="accent1">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cases'!$AI$4:$AI$41</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Veneto</c:v>
                </c:pt>
              </c:strCache>
            </c:strRef>
          </c:tx>
          <c:spPr>
            <a:ln w="28575" cap="rnd">
              <a:solidFill>
                <a:schemeClr val="accent2">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cases'!$AJ$4:$AJ$41</c:f>
              <c:numCache>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Emilia-Romagna</c:v>
                </c:pt>
              </c:strCache>
            </c:strRef>
          </c:tx>
          <c:spPr>
            <a:ln w="28575" cap="rnd">
              <a:solidFill>
                <a:schemeClr val="accent3">
                  <a:lumMod val="80000"/>
                </a:schemeClr>
              </a:solidFill>
              <a:round/>
            </a:ln>
            <a:effectLst/>
          </c:spPr>
          <c:marker>
            <c:symbol val="none"/>
          </c:marke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cases'!$AK$4:$AK$41</c:f>
              <c:numCache>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cases'!$Q$4:$Q$41</c:f>
              <c:numCache>
                <c:formatCode>General</c:formatCode>
                <c:ptCount val="38"/>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pt idx="33">
                  <c:v>1133</c:v>
                </c:pt>
                <c:pt idx="34">
                  <c:v>1293</c:v>
                </c:pt>
                <c:pt idx="35">
                  <c:v>1345</c:v>
                </c:pt>
                <c:pt idx="36">
                  <c:v>1401</c:v>
                </c:pt>
                <c:pt idx="37">
                  <c:v>1436</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cases'!$R$4:$R$41</c:f>
              <c:numCache>
                <c:formatCode>General</c:formatCode>
                <c:ptCount val="38"/>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pt idx="33">
                  <c:v>182</c:v>
                </c:pt>
                <c:pt idx="34">
                  <c:v>202</c:v>
                </c:pt>
                <c:pt idx="35">
                  <c:v>214</c:v>
                </c:pt>
                <c:pt idx="36">
                  <c:v>226</c:v>
                </c:pt>
                <c:pt idx="37">
                  <c:v>237</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cases'!$S$4:$S$41</c:f>
              <c:numCache>
                <c:formatCode>General</c:formatCode>
                <c:ptCount val="38"/>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pt idx="33">
                  <c:v>555</c:v>
                </c:pt>
                <c:pt idx="34">
                  <c:v>614</c:v>
                </c:pt>
                <c:pt idx="35">
                  <c:v>647</c:v>
                </c:pt>
                <c:pt idx="36">
                  <c:v>659</c:v>
                </c:pt>
                <c:pt idx="37">
                  <c:v>669</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cases'!$T$4:$T$41</c:f>
              <c:numCache>
                <c:formatCode>General</c:formatCode>
                <c:ptCount val="38"/>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pt idx="33">
                  <c:v>1592</c:v>
                </c:pt>
                <c:pt idx="34">
                  <c:v>1759</c:v>
                </c:pt>
                <c:pt idx="35">
                  <c:v>1952</c:v>
                </c:pt>
                <c:pt idx="36">
                  <c:v>2092</c:v>
                </c:pt>
                <c:pt idx="37">
                  <c:v>2231</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Friuli Venezia Giulia</c:v>
                </c:pt>
              </c:strCache>
            </c:strRef>
          </c:tx>
          <c:spPr>
            <a:solidFill>
              <a:schemeClr val="accent5"/>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cases'!$U$4:$U$41</c:f>
              <c:numCache>
                <c:formatCode>General</c:formatCode>
                <c:ptCount val="38"/>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pt idx="33">
                  <c:v>1436</c:v>
                </c:pt>
                <c:pt idx="34">
                  <c:v>1480</c:v>
                </c:pt>
                <c:pt idx="35">
                  <c:v>1501</c:v>
                </c:pt>
                <c:pt idx="36">
                  <c:v>1593</c:v>
                </c:pt>
                <c:pt idx="37">
                  <c:v>1685</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Lazio</c:v>
                </c:pt>
              </c:strCache>
            </c:strRef>
          </c:tx>
          <c:spPr>
            <a:solidFill>
              <a:schemeClr val="accent6"/>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cases'!$V$4:$V$41</c:f>
              <c:numCache>
                <c:formatCode>General</c:formatCode>
                <c:ptCount val="38"/>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pt idx="33">
                  <c:v>2505</c:v>
                </c:pt>
                <c:pt idx="34">
                  <c:v>2706</c:v>
                </c:pt>
                <c:pt idx="35">
                  <c:v>2914</c:v>
                </c:pt>
                <c:pt idx="36">
                  <c:v>3095</c:v>
                </c:pt>
                <c:pt idx="37">
                  <c:v>3264</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Liguria</c:v>
                </c:pt>
              </c:strCache>
            </c:strRef>
          </c:tx>
          <c:spPr>
            <a:solidFill>
              <a:schemeClr val="accent1">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cases'!$W$4:$W$41</c:f>
              <c:numCache>
                <c:formatCode>General</c:formatCode>
                <c:ptCount val="38"/>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pt idx="33">
                  <c:v>2822</c:v>
                </c:pt>
                <c:pt idx="34">
                  <c:v>3076</c:v>
                </c:pt>
                <c:pt idx="35">
                  <c:v>3217</c:v>
                </c:pt>
                <c:pt idx="36">
                  <c:v>3416</c:v>
                </c:pt>
                <c:pt idx="37">
                  <c:v>3660</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Lombardia</c:v>
                </c:pt>
              </c:strCache>
            </c:strRef>
          </c:tx>
          <c:spPr>
            <a:solidFill>
              <a:schemeClr val="accent2">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cases'!$X$4:$X$41</c:f>
              <c:numCache>
                <c:formatCode>General</c:formatCode>
                <c:ptCount val="38"/>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pt idx="33">
                  <c:v>39415</c:v>
                </c:pt>
                <c:pt idx="34">
                  <c:v>41007</c:v>
                </c:pt>
                <c:pt idx="35">
                  <c:v>42161</c:v>
                </c:pt>
                <c:pt idx="36">
                  <c:v>43208</c:v>
                </c:pt>
                <c:pt idx="37">
                  <c:v>44773</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Marche</c:v>
                </c:pt>
              </c:strCache>
            </c:strRef>
          </c:tx>
          <c:spPr>
            <a:solidFill>
              <a:schemeClr val="accent3">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cases'!$Y$4:$Y$41</c:f>
              <c:numCache>
                <c:formatCode>General</c:formatCode>
                <c:ptCount val="38"/>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pt idx="33">
                  <c:v>3373</c:v>
                </c:pt>
                <c:pt idx="34">
                  <c:v>3558</c:v>
                </c:pt>
                <c:pt idx="35">
                  <c:v>3684</c:v>
                </c:pt>
                <c:pt idx="36">
                  <c:v>3825</c:v>
                </c:pt>
                <c:pt idx="37">
                  <c:v>3962</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Molise</c:v>
                </c:pt>
              </c:strCache>
            </c:strRef>
          </c:tx>
          <c:spPr>
            <a:solidFill>
              <a:schemeClr val="accent4">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cases'!$Z$4:$Z$41</c:f>
              <c:numCache>
                <c:formatCode>General</c:formatCode>
                <c:ptCount val="38"/>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pt idx="33">
                  <c:v>123</c:v>
                </c:pt>
                <c:pt idx="34">
                  <c:v>127</c:v>
                </c:pt>
                <c:pt idx="35">
                  <c:v>134</c:v>
                </c:pt>
                <c:pt idx="36">
                  <c:v>144</c:v>
                </c:pt>
                <c:pt idx="37">
                  <c:v>160</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P.A. Bolzano</c:v>
                </c:pt>
              </c:strCache>
            </c:strRef>
          </c:tx>
          <c:spPr>
            <a:solidFill>
              <a:schemeClr val="accent5">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cases'!$AA$4:$AA$41</c:f>
              <c:numCache>
                <c:formatCode>General</c:formatCode>
                <c:ptCount val="38"/>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pt idx="33">
                  <c:v>1109</c:v>
                </c:pt>
                <c:pt idx="34">
                  <c:v>1214</c:v>
                </c:pt>
                <c:pt idx="35">
                  <c:v>1325</c:v>
                </c:pt>
                <c:pt idx="36">
                  <c:v>1371</c:v>
                </c:pt>
                <c:pt idx="37">
                  <c:v>1418</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Trento</c:v>
                </c:pt>
              </c:strCache>
            </c:strRef>
          </c:tx>
          <c:spPr>
            <a:solidFill>
              <a:schemeClr val="accent6">
                <a:lumMod val="6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cases'!$AB$4:$AB$41</c:f>
              <c:numCache>
                <c:formatCode>General</c:formatCode>
                <c:ptCount val="38"/>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pt idx="33">
                  <c:v>1505</c:v>
                </c:pt>
                <c:pt idx="34">
                  <c:v>1594</c:v>
                </c:pt>
                <c:pt idx="35">
                  <c:v>1682</c:v>
                </c:pt>
                <c:pt idx="36">
                  <c:v>1746</c:v>
                </c:pt>
                <c:pt idx="37">
                  <c:v>1870</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Piemonte</c:v>
                </c:pt>
              </c:strCache>
            </c:strRef>
          </c:tx>
          <c:spPr>
            <a:solidFill>
              <a:schemeClr val="accent1">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cases'!$AC$4:$AC$41</c:f>
              <c:numCache>
                <c:formatCode>General</c:formatCode>
                <c:ptCount val="38"/>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pt idx="33">
                  <c:v>7671</c:v>
                </c:pt>
                <c:pt idx="34">
                  <c:v>8206</c:v>
                </c:pt>
                <c:pt idx="35">
                  <c:v>8712</c:v>
                </c:pt>
                <c:pt idx="36">
                  <c:v>9301</c:v>
                </c:pt>
                <c:pt idx="37">
                  <c:v>9795</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Puglia</c:v>
                </c:pt>
              </c:strCache>
            </c:strRef>
          </c:tx>
          <c:spPr>
            <a:solidFill>
              <a:schemeClr val="accent2">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cases'!$AD$4:$AD$41</c:f>
              <c:numCache>
                <c:formatCode>General</c:formatCode>
                <c:ptCount val="38"/>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pt idx="33">
                  <c:v>1458</c:v>
                </c:pt>
                <c:pt idx="34">
                  <c:v>1549</c:v>
                </c:pt>
                <c:pt idx="35">
                  <c:v>1712</c:v>
                </c:pt>
                <c:pt idx="36">
                  <c:v>1803</c:v>
                </c:pt>
                <c:pt idx="37">
                  <c:v>1946</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Sardegna</c:v>
                </c:pt>
              </c:strCache>
            </c:strRef>
          </c:tx>
          <c:spPr>
            <a:solidFill>
              <a:schemeClr val="accent3">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cases'!$AE$4:$AE$41</c:f>
              <c:numCache>
                <c:formatCode>General</c:formatCode>
                <c:ptCount val="38"/>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pt idx="33">
                  <c:v>624</c:v>
                </c:pt>
                <c:pt idx="34">
                  <c:v>638</c:v>
                </c:pt>
                <c:pt idx="35">
                  <c:v>682</c:v>
                </c:pt>
                <c:pt idx="36">
                  <c:v>722</c:v>
                </c:pt>
                <c:pt idx="37">
                  <c:v>745</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Sicilia</c:v>
                </c:pt>
              </c:strCache>
            </c:strRef>
          </c:tx>
          <c:spPr>
            <a:solidFill>
              <a:schemeClr val="accent4">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cases'!$AF$4:$AF$41</c:f>
              <c:numCache>
                <c:formatCode>General</c:formatCode>
                <c:ptCount val="38"/>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pt idx="33">
                  <c:v>1359</c:v>
                </c:pt>
                <c:pt idx="34">
                  <c:v>1460</c:v>
                </c:pt>
                <c:pt idx="35">
                  <c:v>1555</c:v>
                </c:pt>
                <c:pt idx="36">
                  <c:v>1647</c:v>
                </c:pt>
                <c:pt idx="37">
                  <c:v>1718</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Toscana</c:v>
                </c:pt>
              </c:strCache>
            </c:strRef>
          </c:tx>
          <c:spPr>
            <a:solidFill>
              <a:schemeClr val="accent5">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cases'!$AG$4:$AG$41</c:f>
              <c:numCache>
                <c:formatCode>General</c:formatCode>
                <c:ptCount val="38"/>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pt idx="33">
                  <c:v>3817</c:v>
                </c:pt>
                <c:pt idx="34">
                  <c:v>4122</c:v>
                </c:pt>
                <c:pt idx="35">
                  <c:v>4412</c:v>
                </c:pt>
                <c:pt idx="36">
                  <c:v>4608</c:v>
                </c:pt>
                <c:pt idx="37">
                  <c:v>4867</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Umbria</c:v>
                </c:pt>
              </c:strCache>
            </c:strRef>
          </c:tx>
          <c:spPr>
            <a:solidFill>
              <a:schemeClr val="accent6">
                <a:lumMod val="80000"/>
                <a:lumOff val="2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cases'!$AH$4:$AH$41</c:f>
              <c:numCache>
                <c:formatCode>General</c:formatCode>
                <c:ptCount val="38"/>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pt idx="33">
                  <c:v>969</c:v>
                </c:pt>
                <c:pt idx="34">
                  <c:v>1023</c:v>
                </c:pt>
                <c:pt idx="35">
                  <c:v>1051</c:v>
                </c:pt>
                <c:pt idx="36">
                  <c:v>1078</c:v>
                </c:pt>
                <c:pt idx="37">
                  <c:v>1095</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Valle d'Aosta</c:v>
                </c:pt>
              </c:strCache>
            </c:strRef>
          </c:tx>
          <c:spPr>
            <a:solidFill>
              <a:schemeClr val="accent1">
                <a:lumMod val="8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cases'!$AI$4:$AI$41</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pt idx="33">
                  <c:v>511</c:v>
                </c:pt>
                <c:pt idx="34">
                  <c:v>584</c:v>
                </c:pt>
                <c:pt idx="35">
                  <c:v>584</c:v>
                </c:pt>
                <c:pt idx="36">
                  <c:v>628</c:v>
                </c:pt>
                <c:pt idx="37">
                  <c:v>631</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Veneto</c:v>
                </c:pt>
              </c:strCache>
            </c:strRef>
          </c:tx>
          <c:spPr>
            <a:solidFill>
              <a:schemeClr val="accent2">
                <a:lumMod val="80000"/>
              </a:schemeClr>
            </a:solidFill>
            <a:ln w="25400">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cases'!$AJ$4:$AJ$41</c:f>
              <c:numCache>
                <c:formatCode>General</c:formatCode>
                <c:ptCount val="38"/>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pt idx="33">
                  <c:v>7930</c:v>
                </c:pt>
                <c:pt idx="34">
                  <c:v>8358</c:v>
                </c:pt>
                <c:pt idx="35">
                  <c:v>8724</c:v>
                </c:pt>
                <c:pt idx="36">
                  <c:v>9155</c:v>
                </c:pt>
                <c:pt idx="37">
                  <c:v>9625</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Emilia-Romagna</c:v>
                </c:pt>
              </c:strCache>
            </c:strRef>
          </c:tx>
          <c:spPr>
            <a:solidFill>
              <a:schemeClr val="accent3">
                <a:lumMod val="80000"/>
              </a:schemeClr>
            </a:solidFill>
            <a:ln>
              <a:noFill/>
            </a:ln>
            <a:effectLst/>
          </c:spPr>
          <c:cat>
            <c:strRef>
              <c:f>'Regions cases'!$P$4:$P$41</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cases'!$AK$4:$AK$41</c:f>
              <c:numCache>
                <c:formatCode>General</c:formatCode>
                <c:ptCount val="38"/>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pt idx="33">
                  <c:v>12383</c:v>
                </c:pt>
                <c:pt idx="34">
                  <c:v>13119</c:v>
                </c:pt>
                <c:pt idx="35">
                  <c:v>13531</c:v>
                </c:pt>
                <c:pt idx="36">
                  <c:v>14074</c:v>
                </c:pt>
                <c:pt idx="37">
                  <c:v>14787</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cases'!$Q$5:$Q$42</c:f>
              <c:numCache>
                <c:formatCode>General</c:formatCode>
                <c:ptCount val="3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cases'!$R$5:$R$42</c:f>
              <c:numCache>
                <c:formatCode>General</c:formatCode>
                <c:ptCount val="3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cases'!$S$5:$S$42</c:f>
              <c:numCache>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cases'!$T$5:$T$42</c:f>
              <c:numCache>
                <c:formatCode>General</c:formatCode>
                <c:ptCount val="3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cases'!$Q$5:$Q$42</c:f>
              <c:numCache>
                <c:formatCode>General</c:formatCode>
                <c:ptCount val="38"/>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pt idx="33">
                  <c:v>8962</c:v>
                </c:pt>
                <c:pt idx="34">
                  <c:v>9255</c:v>
                </c:pt>
                <c:pt idx="35">
                  <c:v>10337</c:v>
                </c:pt>
                <c:pt idx="36">
                  <c:v>10885</c:v>
                </c:pt>
                <c:pt idx="37">
                  <c:v>11415</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cases'!$R$5:$R$42</c:f>
              <c:numCache>
                <c:formatCode>General</c:formatCode>
                <c:ptCount val="38"/>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pt idx="33">
                  <c:v>12471</c:v>
                </c:pt>
                <c:pt idx="34">
                  <c:v>12941</c:v>
                </c:pt>
                <c:pt idx="35">
                  <c:v>13145</c:v>
                </c:pt>
                <c:pt idx="36">
                  <c:v>13207</c:v>
                </c:pt>
                <c:pt idx="37">
                  <c:v>13269</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cases'!$S$5:$S$42</c:f>
              <c:numCache>
                <c:formatCode>General</c:formatCode>
                <c:ptCount val="38"/>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pt idx="33">
                  <c:v>1319</c:v>
                </c:pt>
                <c:pt idx="34">
                  <c:v>1328</c:v>
                </c:pt>
                <c:pt idx="35">
                  <c:v>1330</c:v>
                </c:pt>
                <c:pt idx="36">
                  <c:v>1324</c:v>
                </c:pt>
                <c:pt idx="37">
                  <c:v>1342</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cases'!$P$5:$P$42</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hospital cases'!$T$5:$T$42</c:f>
              <c:numCache>
                <c:formatCode>General</c:formatCode>
                <c:ptCount val="38"/>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pt idx="33">
                  <c:v>12038</c:v>
                </c:pt>
                <c:pt idx="34">
                  <c:v>12451</c:v>
                </c:pt>
                <c:pt idx="35">
                  <c:v>11861</c:v>
                </c:pt>
                <c:pt idx="36">
                  <c:v>11917</c:v>
                </c:pt>
                <c:pt idx="37">
                  <c:v>12496</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deaths'!$B$42:$B$79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deaths'!$C$42:$C$79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deaths'!$D$42:$D$79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deaths'!$E$42:$E$79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Friuli Venezia Giulia</c:v>
                </c:pt>
              </c:strCache>
            </c:strRef>
          </c:tx>
          <c:spPr>
            <a:ln w="28575" cap="rnd">
              <a:solidFill>
                <a:schemeClr val="accent5"/>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deaths'!$F$42:$F$79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Lazio</c:v>
                </c:pt>
              </c:strCache>
            </c:strRef>
          </c:tx>
          <c:spPr>
            <a:ln w="28575" cap="rnd">
              <a:solidFill>
                <a:schemeClr val="accent6"/>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deaths'!$G$42:$G$79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Liguria</c:v>
                </c:pt>
              </c:strCache>
            </c:strRef>
          </c:tx>
          <c:spPr>
            <a:ln w="28575" cap="rnd">
              <a:solidFill>
                <a:schemeClr val="accent1">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deaths'!$H$42:$H$79</c:f>
              <c:numCache>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Lombardia</c:v>
                </c:pt>
              </c:strCache>
            </c:strRef>
          </c:tx>
          <c:spPr>
            <a:ln w="28575" cap="rnd">
              <a:solidFill>
                <a:schemeClr val="accent2">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deaths'!$I$42:$I$79</c:f>
              <c:numCache>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Marche</c:v>
                </c:pt>
              </c:strCache>
            </c:strRef>
          </c:tx>
          <c:spPr>
            <a:ln w="28575" cap="rnd">
              <a:solidFill>
                <a:schemeClr val="accent3">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deaths'!$J$42:$J$79</c:f>
              <c:numCache>
                <c:formatCode>General</c:formatCode>
                <c:ptCount val="3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Molise</c:v>
                </c:pt>
              </c:strCache>
            </c:strRef>
          </c:tx>
          <c:spPr>
            <a:ln w="28575" cap="rnd">
              <a:solidFill>
                <a:schemeClr val="accent4">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deaths'!$K$42:$K$79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P.A. Bolzano</c:v>
                </c:pt>
              </c:strCache>
            </c:strRef>
          </c:tx>
          <c:spPr>
            <a:ln w="28575" cap="rnd">
              <a:solidFill>
                <a:schemeClr val="accent5">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deaths'!$L$42:$L$79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Trento</c:v>
                </c:pt>
              </c:strCache>
            </c:strRef>
          </c:tx>
          <c:spPr>
            <a:ln w="28575" cap="rnd">
              <a:solidFill>
                <a:schemeClr val="accent6">
                  <a:lumMod val="6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deaths'!$M$42:$M$79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Piemonte</c:v>
                </c:pt>
              </c:strCache>
            </c:strRef>
          </c:tx>
          <c:spPr>
            <a:ln w="28575" cap="rnd">
              <a:solidFill>
                <a:schemeClr val="accent1">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deaths'!$N$42:$N$79</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Puglia</c:v>
                </c:pt>
              </c:strCache>
            </c:strRef>
          </c:tx>
          <c:spPr>
            <a:ln w="28575" cap="rnd">
              <a:solidFill>
                <a:schemeClr val="accent2">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deaths'!$O$42:$O$79</c:f>
              <c:numCache>
                <c:formatCode>General</c:formatCode>
                <c:ptCount val="3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Sardegna</c:v>
                </c:pt>
              </c:strCache>
            </c:strRef>
          </c:tx>
          <c:spPr>
            <a:ln w="28575" cap="rnd">
              <a:solidFill>
                <a:schemeClr val="accent3">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deaths'!$P$42:$P$79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Sicilia</c:v>
                </c:pt>
              </c:strCache>
            </c:strRef>
          </c:tx>
          <c:spPr>
            <a:ln w="28575" cap="rnd">
              <a:solidFill>
                <a:schemeClr val="accent4">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deaths'!$Q$42:$Q$79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Toscana</c:v>
                </c:pt>
              </c:strCache>
            </c:strRef>
          </c:tx>
          <c:spPr>
            <a:ln w="28575" cap="rnd">
              <a:solidFill>
                <a:schemeClr val="accent5">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deaths'!$R$42:$R$79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Umbria</c:v>
                </c:pt>
              </c:strCache>
            </c:strRef>
          </c:tx>
          <c:spPr>
            <a:ln w="28575" cap="rnd">
              <a:solidFill>
                <a:schemeClr val="accent6">
                  <a:lumMod val="80000"/>
                  <a:lumOff val="2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deaths'!$S$42:$S$79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Valle d'Aosta</c:v>
                </c:pt>
              </c:strCache>
            </c:strRef>
          </c:tx>
          <c:spPr>
            <a:ln w="28575" cap="rnd">
              <a:solidFill>
                <a:schemeClr val="accent1">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deaths'!$T$42:$T$79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Veneto</c:v>
                </c:pt>
              </c:strCache>
            </c:strRef>
          </c:tx>
          <c:spPr>
            <a:ln w="28575" cap="rnd">
              <a:solidFill>
                <a:schemeClr val="accent2">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deaths'!$U$42:$U$79</c:f>
              <c:numCache>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Emilia-Romagna</c:v>
                </c:pt>
              </c:strCache>
            </c:strRef>
          </c:tx>
          <c:spPr>
            <a:ln w="28575" cap="rnd">
              <a:solidFill>
                <a:schemeClr val="accent3">
                  <a:lumMod val="80000"/>
                </a:schemeClr>
              </a:solidFill>
              <a:round/>
            </a:ln>
            <a:effectLst/>
          </c:spPr>
          <c:marker>
            <c:symbol val="none"/>
          </c:marke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deaths'!$V$42:$V$79</c:f>
              <c:numCache>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deaths'!$B$42:$B$79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pt idx="33">
                  <c:v>76</c:v>
                </c:pt>
                <c:pt idx="34">
                  <c:v>88</c:v>
                </c:pt>
                <c:pt idx="35">
                  <c:v>102</c:v>
                </c:pt>
                <c:pt idx="36">
                  <c:v>115</c:v>
                </c:pt>
                <c:pt idx="37">
                  <c:v>123</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deaths'!$C$42:$C$79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pt idx="33">
                  <c:v>3</c:v>
                </c:pt>
                <c:pt idx="34">
                  <c:v>4</c:v>
                </c:pt>
                <c:pt idx="35">
                  <c:v>5</c:v>
                </c:pt>
                <c:pt idx="36">
                  <c:v>7</c:v>
                </c:pt>
                <c:pt idx="37">
                  <c:v>9</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deaths'!$D$42:$D$79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pt idx="33">
                  <c:v>21</c:v>
                </c:pt>
                <c:pt idx="34">
                  <c:v>25</c:v>
                </c:pt>
                <c:pt idx="35">
                  <c:v>31</c:v>
                </c:pt>
                <c:pt idx="36">
                  <c:v>36</c:v>
                </c:pt>
                <c:pt idx="37">
                  <c:v>38</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deaths'!$E$42:$E$79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pt idx="33">
                  <c:v>109</c:v>
                </c:pt>
                <c:pt idx="34">
                  <c:v>117</c:v>
                </c:pt>
                <c:pt idx="35">
                  <c:v>125</c:v>
                </c:pt>
                <c:pt idx="36">
                  <c:v>133</c:v>
                </c:pt>
                <c:pt idx="37">
                  <c:v>148</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Friuli Venezia Giulia</c:v>
                </c:pt>
              </c:strCache>
            </c:strRef>
          </c:tx>
          <c:spPr>
            <a:solidFill>
              <a:schemeClr val="accent5"/>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deaths'!$F$42:$F$79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pt idx="33">
                  <c:v>87</c:v>
                </c:pt>
                <c:pt idx="34">
                  <c:v>98</c:v>
                </c:pt>
                <c:pt idx="35">
                  <c:v>107</c:v>
                </c:pt>
                <c:pt idx="36">
                  <c:v>113</c:v>
                </c:pt>
                <c:pt idx="37">
                  <c:v>122</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Lazio</c:v>
                </c:pt>
              </c:strCache>
            </c:strRef>
          </c:tx>
          <c:spPr>
            <a:solidFill>
              <a:schemeClr val="accent6"/>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deaths'!$G$42:$G$79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pt idx="33">
                  <c:v>124</c:v>
                </c:pt>
                <c:pt idx="34">
                  <c:v>136</c:v>
                </c:pt>
                <c:pt idx="35">
                  <c:v>150</c:v>
                </c:pt>
                <c:pt idx="36">
                  <c:v>162</c:v>
                </c:pt>
                <c:pt idx="37">
                  <c:v>169</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Liguria</c:v>
                </c:pt>
              </c:strCache>
            </c:strRef>
          </c:tx>
          <c:spPr>
            <a:solidFill>
              <a:schemeClr val="accent1">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deaths'!$H$42:$H$79</c:f>
              <c:numCache>
                <c:formatCode>General</c:formatCode>
                <c:ptCount val="38"/>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pt idx="33">
                  <c:v>358</c:v>
                </c:pt>
                <c:pt idx="34">
                  <c:v>377</c:v>
                </c:pt>
                <c:pt idx="35">
                  <c:v>397</c:v>
                </c:pt>
                <c:pt idx="36">
                  <c:v>428</c:v>
                </c:pt>
                <c:pt idx="37">
                  <c:v>460</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Lombardia</c:v>
                </c:pt>
              </c:strCache>
            </c:strRef>
          </c:tx>
          <c:spPr>
            <a:solidFill>
              <a:schemeClr val="accent2">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deaths'!$I$42:$I$79</c:f>
              <c:numCache>
                <c:formatCode>General</c:formatCode>
                <c:ptCount val="38"/>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pt idx="33">
                  <c:v>5944</c:v>
                </c:pt>
                <c:pt idx="34">
                  <c:v>6360</c:v>
                </c:pt>
                <c:pt idx="35">
                  <c:v>6818</c:v>
                </c:pt>
                <c:pt idx="36">
                  <c:v>7199</c:v>
                </c:pt>
                <c:pt idx="37">
                  <c:v>7593</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Marche</c:v>
                </c:pt>
              </c:strCache>
            </c:strRef>
          </c:tx>
          <c:spPr>
            <a:solidFill>
              <a:schemeClr val="accent3">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deaths'!$J$42:$J$79</c:f>
              <c:numCache>
                <c:formatCode>General</c:formatCode>
                <c:ptCount val="38"/>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pt idx="33">
                  <c:v>364</c:v>
                </c:pt>
                <c:pt idx="34">
                  <c:v>386</c:v>
                </c:pt>
                <c:pt idx="35">
                  <c:v>417</c:v>
                </c:pt>
                <c:pt idx="36">
                  <c:v>452</c:v>
                </c:pt>
                <c:pt idx="37">
                  <c:v>477</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Molise</c:v>
                </c:pt>
              </c:strCache>
            </c:strRef>
          </c:tx>
          <c:spPr>
            <a:solidFill>
              <a:schemeClr val="accent4">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deaths'!$K$42:$K$79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pt idx="33">
                  <c:v>9</c:v>
                </c:pt>
                <c:pt idx="34">
                  <c:v>9</c:v>
                </c:pt>
                <c:pt idx="35">
                  <c:v>9</c:v>
                </c:pt>
                <c:pt idx="36">
                  <c:v>9</c:v>
                </c:pt>
                <c:pt idx="37">
                  <c:v>10</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P.A. Bolzano</c:v>
                </c:pt>
              </c:strCache>
            </c:strRef>
          </c:tx>
          <c:spPr>
            <a:solidFill>
              <a:schemeClr val="accent5">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deaths'!$L$42:$L$79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pt idx="33">
                  <c:v>64</c:v>
                </c:pt>
                <c:pt idx="34">
                  <c:v>64</c:v>
                </c:pt>
                <c:pt idx="35">
                  <c:v>74</c:v>
                </c:pt>
                <c:pt idx="36">
                  <c:v>76</c:v>
                </c:pt>
                <c:pt idx="37">
                  <c:v>116</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Trento</c:v>
                </c:pt>
              </c:strCache>
            </c:strRef>
          </c:tx>
          <c:spPr>
            <a:solidFill>
              <a:schemeClr val="accent6">
                <a:lumMod val="6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deaths'!$M$42:$M$79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pt idx="33">
                  <c:v>120</c:v>
                </c:pt>
                <c:pt idx="34">
                  <c:v>129</c:v>
                </c:pt>
                <c:pt idx="35">
                  <c:v>147</c:v>
                </c:pt>
                <c:pt idx="36">
                  <c:v>164</c:v>
                </c:pt>
                <c:pt idx="37">
                  <c:v>173</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Piemonte</c:v>
                </c:pt>
              </c:strCache>
            </c:strRef>
          </c:tx>
          <c:spPr>
            <a:solidFill>
              <a:schemeClr val="accent1">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deaths'!$N$42:$N$79</c:f>
              <c:numCache>
                <c:formatCode>General</c:formatCode>
                <c:ptCount val="38"/>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pt idx="33">
                  <c:v>617</c:v>
                </c:pt>
                <c:pt idx="34">
                  <c:v>684</c:v>
                </c:pt>
                <c:pt idx="35">
                  <c:v>749</c:v>
                </c:pt>
                <c:pt idx="36">
                  <c:v>854</c:v>
                </c:pt>
                <c:pt idx="37">
                  <c:v>886</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Puglia</c:v>
                </c:pt>
              </c:strCache>
            </c:strRef>
          </c:tx>
          <c:spPr>
            <a:solidFill>
              <a:schemeClr val="accent2">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deaths'!$O$42:$O$79</c:f>
              <c:numCache>
                <c:formatCode>General</c:formatCode>
                <c:ptCount val="38"/>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pt idx="33">
                  <c:v>71</c:v>
                </c:pt>
                <c:pt idx="34">
                  <c:v>86</c:v>
                </c:pt>
                <c:pt idx="35">
                  <c:v>91</c:v>
                </c:pt>
                <c:pt idx="36">
                  <c:v>110</c:v>
                </c:pt>
                <c:pt idx="37">
                  <c:v>129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Sardegna</c:v>
                </c:pt>
              </c:strCache>
            </c:strRef>
          </c:tx>
          <c:spPr>
            <a:solidFill>
              <a:schemeClr val="accent3">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deaths'!$P$42:$P$79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pt idx="33">
                  <c:v>26</c:v>
                </c:pt>
                <c:pt idx="34">
                  <c:v>27</c:v>
                </c:pt>
                <c:pt idx="35">
                  <c:v>28</c:v>
                </c:pt>
                <c:pt idx="36">
                  <c:v>31</c:v>
                </c:pt>
                <c:pt idx="37">
                  <c:v>34</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Sicilia</c:v>
                </c:pt>
              </c:strCache>
            </c:strRef>
          </c:tx>
          <c:spPr>
            <a:solidFill>
              <a:schemeClr val="accent4">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deaths'!$Q$42:$Q$79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pt idx="33">
                  <c:v>57</c:v>
                </c:pt>
                <c:pt idx="34">
                  <c:v>65</c:v>
                </c:pt>
                <c:pt idx="35">
                  <c:v>76</c:v>
                </c:pt>
                <c:pt idx="36">
                  <c:v>81</c:v>
                </c:pt>
                <c:pt idx="37">
                  <c:v>88</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Toscana</c:v>
                </c:pt>
              </c:strCache>
            </c:strRef>
          </c:tx>
          <c:spPr>
            <a:solidFill>
              <a:schemeClr val="accent5">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deaths'!$R$42:$R$79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pt idx="33">
                  <c:v>198</c:v>
                </c:pt>
                <c:pt idx="34">
                  <c:v>215</c:v>
                </c:pt>
                <c:pt idx="35">
                  <c:v>231</c:v>
                </c:pt>
                <c:pt idx="36">
                  <c:v>244</c:v>
                </c:pt>
                <c:pt idx="37">
                  <c:v>253</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Umbria</c:v>
                </c:pt>
              </c:strCache>
            </c:strRef>
          </c:tx>
          <c:spPr>
            <a:solidFill>
              <a:schemeClr val="accent6">
                <a:lumMod val="80000"/>
                <a:lumOff val="2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deaths'!$S$42:$S$79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pt idx="33">
                  <c:v>28</c:v>
                </c:pt>
                <c:pt idx="34">
                  <c:v>31</c:v>
                </c:pt>
                <c:pt idx="35">
                  <c:v>33</c:v>
                </c:pt>
                <c:pt idx="36">
                  <c:v>37</c:v>
                </c:pt>
                <c:pt idx="37">
                  <c:v>37</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Valle d'Aosta</c:v>
                </c:pt>
              </c:strCache>
            </c:strRef>
          </c:tx>
          <c:spPr>
            <a:solidFill>
              <a:schemeClr val="accent1">
                <a:lumMod val="8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deaths'!$T$42:$T$79</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pt idx="33">
                  <c:v>41</c:v>
                </c:pt>
                <c:pt idx="34">
                  <c:v>43</c:v>
                </c:pt>
                <c:pt idx="35">
                  <c:v>50</c:v>
                </c:pt>
                <c:pt idx="36">
                  <c:v>56</c:v>
                </c:pt>
                <c:pt idx="37">
                  <c:v>59</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Veneto</c:v>
                </c:pt>
              </c:strCache>
            </c:strRef>
          </c:tx>
          <c:spPr>
            <a:solidFill>
              <a:schemeClr val="accent2">
                <a:lumMod val="80000"/>
              </a:schemeClr>
            </a:solidFill>
            <a:ln w="25400">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deaths'!$U$42:$U$79</c:f>
              <c:numCache>
                <c:formatCode>General</c:formatCode>
                <c:ptCount val="38"/>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pt idx="33">
                  <c:v>362</c:v>
                </c:pt>
                <c:pt idx="34">
                  <c:v>392</c:v>
                </c:pt>
                <c:pt idx="35">
                  <c:v>413</c:v>
                </c:pt>
                <c:pt idx="36">
                  <c:v>477</c:v>
                </c:pt>
                <c:pt idx="37">
                  <c:v>499</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Emilia-Romagna</c:v>
                </c:pt>
              </c:strCache>
            </c:strRef>
          </c:tx>
          <c:spPr>
            <a:solidFill>
              <a:schemeClr val="accent3">
                <a:lumMod val="80000"/>
              </a:schemeClr>
            </a:solidFill>
            <a:ln>
              <a:noFill/>
            </a:ln>
            <a:effectLst/>
          </c:spPr>
          <c:cat>
            <c:strRef>
              <c:f>'Regions deaths'!$A$42:$A$79</c:f>
              <c:strCache>
                <c:ptCount val="38"/>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pt idx="33">
                  <c:v>28-03-2020 00:00</c:v>
                </c:pt>
                <c:pt idx="34">
                  <c:v>29-03-2020 00:00</c:v>
                </c:pt>
                <c:pt idx="35">
                  <c:v>30-03-2020 00:00</c:v>
                </c:pt>
                <c:pt idx="36">
                  <c:v>31-03-2020 00:00</c:v>
                </c:pt>
                <c:pt idx="37">
                  <c:v>01-04-2020 00:00</c:v>
                </c:pt>
              </c:strCache>
            </c:strRef>
          </c:cat>
          <c:val>
            <c:numRef>
              <c:f>'Regions deaths'!$V$42:$V$79</c:f>
              <c:numCache>
                <c:formatCode>General</c:formatCode>
                <c:ptCount val="38"/>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pt idx="33">
                  <c:v>1344</c:v>
                </c:pt>
                <c:pt idx="34">
                  <c:v>1443</c:v>
                </c:pt>
                <c:pt idx="35">
                  <c:v>1538</c:v>
                </c:pt>
                <c:pt idx="36">
                  <c:v>1644</c:v>
                </c:pt>
                <c:pt idx="37">
                  <c:v>1732</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data)'!$O$2:$O$799</c:f>
              <c:numCache>
                <c:formatCode>General</c:formatCode>
                <c:ptCount val="798"/>
                <c:pt idx="0">
                  <c:v>123</c:v>
                </c:pt>
                <c:pt idx="1">
                  <c:v>9</c:v>
                </c:pt>
                <c:pt idx="2">
                  <c:v>38</c:v>
                </c:pt>
                <c:pt idx="3">
                  <c:v>148</c:v>
                </c:pt>
                <c:pt idx="4">
                  <c:v>1732</c:v>
                </c:pt>
                <c:pt idx="5">
                  <c:v>122</c:v>
                </c:pt>
                <c:pt idx="6">
                  <c:v>169</c:v>
                </c:pt>
                <c:pt idx="7">
                  <c:v>460</c:v>
                </c:pt>
                <c:pt idx="8">
                  <c:v>7593</c:v>
                </c:pt>
                <c:pt idx="9">
                  <c:v>477</c:v>
                </c:pt>
                <c:pt idx="10">
                  <c:v>10</c:v>
                </c:pt>
                <c:pt idx="11">
                  <c:v>116</c:v>
                </c:pt>
                <c:pt idx="12">
                  <c:v>173</c:v>
                </c:pt>
                <c:pt idx="13">
                  <c:v>886</c:v>
                </c:pt>
                <c:pt idx="14">
                  <c:v>129</c:v>
                </c:pt>
                <c:pt idx="15">
                  <c:v>34</c:v>
                </c:pt>
                <c:pt idx="16">
                  <c:v>88</c:v>
                </c:pt>
                <c:pt idx="17">
                  <c:v>253</c:v>
                </c:pt>
                <c:pt idx="18">
                  <c:v>37</c:v>
                </c:pt>
                <c:pt idx="19">
                  <c:v>59</c:v>
                </c:pt>
                <c:pt idx="20">
                  <c:v>499</c:v>
                </c:pt>
                <c:pt idx="21">
                  <c:v>115</c:v>
                </c:pt>
                <c:pt idx="22">
                  <c:v>7</c:v>
                </c:pt>
                <c:pt idx="23">
                  <c:v>36</c:v>
                </c:pt>
                <c:pt idx="24">
                  <c:v>133</c:v>
                </c:pt>
                <c:pt idx="25">
                  <c:v>1644</c:v>
                </c:pt>
                <c:pt idx="26">
                  <c:v>113</c:v>
                </c:pt>
                <c:pt idx="27">
                  <c:v>162</c:v>
                </c:pt>
                <c:pt idx="28">
                  <c:v>428</c:v>
                </c:pt>
                <c:pt idx="29">
                  <c:v>7199</c:v>
                </c:pt>
                <c:pt idx="30">
                  <c:v>452</c:v>
                </c:pt>
                <c:pt idx="31">
                  <c:v>9</c:v>
                </c:pt>
                <c:pt idx="32">
                  <c:v>76</c:v>
                </c:pt>
                <c:pt idx="33">
                  <c:v>164</c:v>
                </c:pt>
                <c:pt idx="34">
                  <c:v>854</c:v>
                </c:pt>
                <c:pt idx="35">
                  <c:v>110</c:v>
                </c:pt>
                <c:pt idx="36">
                  <c:v>31</c:v>
                </c:pt>
                <c:pt idx="37">
                  <c:v>81</c:v>
                </c:pt>
                <c:pt idx="38">
                  <c:v>244</c:v>
                </c:pt>
                <c:pt idx="39">
                  <c:v>37</c:v>
                </c:pt>
                <c:pt idx="40">
                  <c:v>56</c:v>
                </c:pt>
                <c:pt idx="41">
                  <c:v>477</c:v>
                </c:pt>
                <c:pt idx="42">
                  <c:v>102</c:v>
                </c:pt>
                <c:pt idx="43">
                  <c:v>5</c:v>
                </c:pt>
                <c:pt idx="44">
                  <c:v>31</c:v>
                </c:pt>
                <c:pt idx="45">
                  <c:v>125</c:v>
                </c:pt>
                <c:pt idx="46">
                  <c:v>1538</c:v>
                </c:pt>
                <c:pt idx="47">
                  <c:v>107</c:v>
                </c:pt>
                <c:pt idx="48">
                  <c:v>150</c:v>
                </c:pt>
                <c:pt idx="49">
                  <c:v>397</c:v>
                </c:pt>
                <c:pt idx="50">
                  <c:v>6818</c:v>
                </c:pt>
                <c:pt idx="51">
                  <c:v>417</c:v>
                </c:pt>
                <c:pt idx="52">
                  <c:v>9</c:v>
                </c:pt>
                <c:pt idx="53">
                  <c:v>74</c:v>
                </c:pt>
                <c:pt idx="54">
                  <c:v>147</c:v>
                </c:pt>
                <c:pt idx="55">
                  <c:v>749</c:v>
                </c:pt>
                <c:pt idx="56">
                  <c:v>91</c:v>
                </c:pt>
                <c:pt idx="57">
                  <c:v>28</c:v>
                </c:pt>
                <c:pt idx="58">
                  <c:v>76</c:v>
                </c:pt>
                <c:pt idx="59">
                  <c:v>231</c:v>
                </c:pt>
                <c:pt idx="60">
                  <c:v>33</c:v>
                </c:pt>
                <c:pt idx="61">
                  <c:v>50</c:v>
                </c:pt>
                <c:pt idx="62">
                  <c:v>413</c:v>
                </c:pt>
                <c:pt idx="63">
                  <c:v>88</c:v>
                </c:pt>
                <c:pt idx="64">
                  <c:v>4</c:v>
                </c:pt>
                <c:pt idx="65">
                  <c:v>25</c:v>
                </c:pt>
                <c:pt idx="66">
                  <c:v>117</c:v>
                </c:pt>
                <c:pt idx="67">
                  <c:v>1443</c:v>
                </c:pt>
                <c:pt idx="68">
                  <c:v>98</c:v>
                </c:pt>
                <c:pt idx="69">
                  <c:v>136</c:v>
                </c:pt>
                <c:pt idx="70">
                  <c:v>377</c:v>
                </c:pt>
                <c:pt idx="71">
                  <c:v>6360</c:v>
                </c:pt>
                <c:pt idx="72">
                  <c:v>386</c:v>
                </c:pt>
                <c:pt idx="73">
                  <c:v>9</c:v>
                </c:pt>
                <c:pt idx="74">
                  <c:v>64</c:v>
                </c:pt>
                <c:pt idx="75">
                  <c:v>129</c:v>
                </c:pt>
                <c:pt idx="76">
                  <c:v>684</c:v>
                </c:pt>
                <c:pt idx="77">
                  <c:v>86</c:v>
                </c:pt>
                <c:pt idx="78">
                  <c:v>27</c:v>
                </c:pt>
                <c:pt idx="79">
                  <c:v>65</c:v>
                </c:pt>
                <c:pt idx="80">
                  <c:v>215</c:v>
                </c:pt>
                <c:pt idx="81">
                  <c:v>31</c:v>
                </c:pt>
                <c:pt idx="82">
                  <c:v>43</c:v>
                </c:pt>
                <c:pt idx="83">
                  <c:v>392</c:v>
                </c:pt>
                <c:pt idx="84">
                  <c:v>76</c:v>
                </c:pt>
                <c:pt idx="85">
                  <c:v>3</c:v>
                </c:pt>
                <c:pt idx="86">
                  <c:v>21</c:v>
                </c:pt>
                <c:pt idx="87">
                  <c:v>109</c:v>
                </c:pt>
                <c:pt idx="88">
                  <c:v>1344</c:v>
                </c:pt>
                <c:pt idx="89">
                  <c:v>87</c:v>
                </c:pt>
                <c:pt idx="90">
                  <c:v>124</c:v>
                </c:pt>
                <c:pt idx="91">
                  <c:v>358</c:v>
                </c:pt>
                <c:pt idx="92">
                  <c:v>5944</c:v>
                </c:pt>
                <c:pt idx="93">
                  <c:v>364</c:v>
                </c:pt>
                <c:pt idx="94">
                  <c:v>9</c:v>
                </c:pt>
                <c:pt idx="95">
                  <c:v>64</c:v>
                </c:pt>
                <c:pt idx="96">
                  <c:v>120</c:v>
                </c:pt>
                <c:pt idx="97">
                  <c:v>617</c:v>
                </c:pt>
                <c:pt idx="98">
                  <c:v>71</c:v>
                </c:pt>
                <c:pt idx="99">
                  <c:v>26</c:v>
                </c:pt>
                <c:pt idx="100">
                  <c:v>57</c:v>
                </c:pt>
                <c:pt idx="101">
                  <c:v>198</c:v>
                </c:pt>
                <c:pt idx="102">
                  <c:v>28</c:v>
                </c:pt>
                <c:pt idx="103">
                  <c:v>41</c:v>
                </c:pt>
                <c:pt idx="104">
                  <c:v>362</c:v>
                </c:pt>
                <c:pt idx="105">
                  <c:v>68</c:v>
                </c:pt>
                <c:pt idx="106">
                  <c:v>3</c:v>
                </c:pt>
                <c:pt idx="107">
                  <c:v>18</c:v>
                </c:pt>
                <c:pt idx="108">
                  <c:v>98</c:v>
                </c:pt>
                <c:pt idx="109">
                  <c:v>1267</c:v>
                </c:pt>
                <c:pt idx="110">
                  <c:v>76</c:v>
                </c:pt>
                <c:pt idx="111">
                  <c:v>118</c:v>
                </c:pt>
                <c:pt idx="112">
                  <c:v>331</c:v>
                </c:pt>
                <c:pt idx="113">
                  <c:v>5402</c:v>
                </c:pt>
                <c:pt idx="114">
                  <c:v>336</c:v>
                </c:pt>
                <c:pt idx="115">
                  <c:v>9</c:v>
                </c:pt>
                <c:pt idx="116">
                  <c:v>60</c:v>
                </c:pt>
                <c:pt idx="117">
                  <c:v>102</c:v>
                </c:pt>
                <c:pt idx="118">
                  <c:v>569</c:v>
                </c:pt>
                <c:pt idx="119">
                  <c:v>69</c:v>
                </c:pt>
                <c:pt idx="120">
                  <c:v>21</c:v>
                </c:pt>
                <c:pt idx="121">
                  <c:v>39</c:v>
                </c:pt>
                <c:pt idx="122">
                  <c:v>177</c:v>
                </c:pt>
                <c:pt idx="123">
                  <c:v>21</c:v>
                </c:pt>
                <c:pt idx="124">
                  <c:v>37</c:v>
                </c:pt>
                <c:pt idx="125">
                  <c:v>313</c:v>
                </c:pt>
                <c:pt idx="126">
                  <c:v>63</c:v>
                </c:pt>
                <c:pt idx="127">
                  <c:v>1</c:v>
                </c:pt>
                <c:pt idx="128">
                  <c:v>14</c:v>
                </c:pt>
                <c:pt idx="129">
                  <c:v>83</c:v>
                </c:pt>
                <c:pt idx="130">
                  <c:v>1174</c:v>
                </c:pt>
                <c:pt idx="131">
                  <c:v>72</c:v>
                </c:pt>
                <c:pt idx="132">
                  <c:v>106</c:v>
                </c:pt>
                <c:pt idx="133">
                  <c:v>280</c:v>
                </c:pt>
                <c:pt idx="134">
                  <c:v>4861</c:v>
                </c:pt>
                <c:pt idx="135">
                  <c:v>310</c:v>
                </c:pt>
                <c:pt idx="136">
                  <c:v>8</c:v>
                </c:pt>
                <c:pt idx="137">
                  <c:v>48</c:v>
                </c:pt>
                <c:pt idx="138">
                  <c:v>86</c:v>
                </c:pt>
                <c:pt idx="139">
                  <c:v>449</c:v>
                </c:pt>
                <c:pt idx="140">
                  <c:v>65</c:v>
                </c:pt>
                <c:pt idx="141">
                  <c:v>19</c:v>
                </c:pt>
                <c:pt idx="142">
                  <c:v>33</c:v>
                </c:pt>
                <c:pt idx="143">
                  <c:v>158</c:v>
                </c:pt>
                <c:pt idx="144">
                  <c:v>20</c:v>
                </c:pt>
                <c:pt idx="145">
                  <c:v>28</c:v>
                </c:pt>
                <c:pt idx="146">
                  <c:v>287</c:v>
                </c:pt>
                <c:pt idx="147">
                  <c:v>52</c:v>
                </c:pt>
                <c:pt idx="148">
                  <c:v>1</c:v>
                </c:pt>
                <c:pt idx="149">
                  <c:v>11</c:v>
                </c:pt>
                <c:pt idx="150">
                  <c:v>74</c:v>
                </c:pt>
                <c:pt idx="151">
                  <c:v>1077</c:v>
                </c:pt>
                <c:pt idx="152">
                  <c:v>70</c:v>
                </c:pt>
                <c:pt idx="153">
                  <c:v>95</c:v>
                </c:pt>
                <c:pt idx="154">
                  <c:v>254</c:v>
                </c:pt>
                <c:pt idx="155">
                  <c:v>4474</c:v>
                </c:pt>
                <c:pt idx="156">
                  <c:v>287</c:v>
                </c:pt>
                <c:pt idx="157">
                  <c:v>8</c:v>
                </c:pt>
                <c:pt idx="158">
                  <c:v>43</c:v>
                </c:pt>
                <c:pt idx="159">
                  <c:v>74</c:v>
                </c:pt>
                <c:pt idx="160">
                  <c:v>449</c:v>
                </c:pt>
                <c:pt idx="161">
                  <c:v>48</c:v>
                </c:pt>
                <c:pt idx="162">
                  <c:v>18</c:v>
                </c:pt>
                <c:pt idx="163">
                  <c:v>25</c:v>
                </c:pt>
                <c:pt idx="164">
                  <c:v>142</c:v>
                </c:pt>
                <c:pt idx="165">
                  <c:v>19</c:v>
                </c:pt>
                <c:pt idx="166">
                  <c:v>24</c:v>
                </c:pt>
                <c:pt idx="167">
                  <c:v>258</c:v>
                </c:pt>
                <c:pt idx="168">
                  <c:v>46</c:v>
                </c:pt>
                <c:pt idx="169">
                  <c:v>1</c:v>
                </c:pt>
                <c:pt idx="170">
                  <c:v>10</c:v>
                </c:pt>
                <c:pt idx="171">
                  <c:v>56</c:v>
                </c:pt>
                <c:pt idx="172">
                  <c:v>985</c:v>
                </c:pt>
                <c:pt idx="173">
                  <c:v>64</c:v>
                </c:pt>
                <c:pt idx="174">
                  <c:v>80</c:v>
                </c:pt>
                <c:pt idx="175">
                  <c:v>231</c:v>
                </c:pt>
                <c:pt idx="176">
                  <c:v>4178</c:v>
                </c:pt>
                <c:pt idx="177">
                  <c:v>231</c:v>
                </c:pt>
                <c:pt idx="178">
                  <c:v>8</c:v>
                </c:pt>
                <c:pt idx="179">
                  <c:v>38</c:v>
                </c:pt>
                <c:pt idx="180">
                  <c:v>56</c:v>
                </c:pt>
                <c:pt idx="181">
                  <c:v>374</c:v>
                </c:pt>
                <c:pt idx="182">
                  <c:v>44</c:v>
                </c:pt>
                <c:pt idx="183">
                  <c:v>15</c:v>
                </c:pt>
                <c:pt idx="184">
                  <c:v>20</c:v>
                </c:pt>
                <c:pt idx="185">
                  <c:v>129</c:v>
                </c:pt>
                <c:pt idx="186">
                  <c:v>19</c:v>
                </c:pt>
                <c:pt idx="187">
                  <c:v>19</c:v>
                </c:pt>
                <c:pt idx="188">
                  <c:v>216</c:v>
                </c:pt>
                <c:pt idx="189">
                  <c:v>38</c:v>
                </c:pt>
                <c:pt idx="190">
                  <c:v>1</c:v>
                </c:pt>
                <c:pt idx="191">
                  <c:v>7</c:v>
                </c:pt>
                <c:pt idx="192">
                  <c:v>49</c:v>
                </c:pt>
                <c:pt idx="193">
                  <c:v>892</c:v>
                </c:pt>
                <c:pt idx="194">
                  <c:v>54</c:v>
                </c:pt>
                <c:pt idx="195">
                  <c:v>63</c:v>
                </c:pt>
                <c:pt idx="196">
                  <c:v>212</c:v>
                </c:pt>
                <c:pt idx="197">
                  <c:v>3776</c:v>
                </c:pt>
                <c:pt idx="198">
                  <c:v>203</c:v>
                </c:pt>
                <c:pt idx="199">
                  <c:v>7</c:v>
                </c:pt>
                <c:pt idx="200">
                  <c:v>29</c:v>
                </c:pt>
                <c:pt idx="201">
                  <c:v>41</c:v>
                </c:pt>
                <c:pt idx="202">
                  <c:v>315</c:v>
                </c:pt>
                <c:pt idx="203">
                  <c:v>37</c:v>
                </c:pt>
                <c:pt idx="204">
                  <c:v>11</c:v>
                </c:pt>
                <c:pt idx="205">
                  <c:v>13</c:v>
                </c:pt>
                <c:pt idx="206">
                  <c:v>109</c:v>
                </c:pt>
                <c:pt idx="207">
                  <c:v>16</c:v>
                </c:pt>
                <c:pt idx="208">
                  <c:v>12</c:v>
                </c:pt>
                <c:pt idx="209">
                  <c:v>192</c:v>
                </c:pt>
                <c:pt idx="210">
                  <c:v>33</c:v>
                </c:pt>
                <c:pt idx="211">
                  <c:v>0</c:v>
                </c:pt>
                <c:pt idx="212">
                  <c:v>8</c:v>
                </c:pt>
                <c:pt idx="213">
                  <c:v>29</c:v>
                </c:pt>
                <c:pt idx="214">
                  <c:v>816</c:v>
                </c:pt>
                <c:pt idx="215">
                  <c:v>47</c:v>
                </c:pt>
                <c:pt idx="216">
                  <c:v>53</c:v>
                </c:pt>
                <c:pt idx="217">
                  <c:v>171</c:v>
                </c:pt>
                <c:pt idx="218">
                  <c:v>3456</c:v>
                </c:pt>
                <c:pt idx="219">
                  <c:v>184</c:v>
                </c:pt>
                <c:pt idx="220">
                  <c:v>7</c:v>
                </c:pt>
                <c:pt idx="221">
                  <c:v>23</c:v>
                </c:pt>
                <c:pt idx="222">
                  <c:v>35</c:v>
                </c:pt>
                <c:pt idx="223">
                  <c:v>283</c:v>
                </c:pt>
                <c:pt idx="224">
                  <c:v>31</c:v>
                </c:pt>
                <c:pt idx="225">
                  <c:v>7</c:v>
                </c:pt>
                <c:pt idx="226">
                  <c:v>8</c:v>
                </c:pt>
                <c:pt idx="227">
                  <c:v>91</c:v>
                </c:pt>
                <c:pt idx="228">
                  <c:v>16</c:v>
                </c:pt>
                <c:pt idx="229">
                  <c:v>9</c:v>
                </c:pt>
                <c:pt idx="230">
                  <c:v>169</c:v>
                </c:pt>
                <c:pt idx="231">
                  <c:v>22</c:v>
                </c:pt>
                <c:pt idx="232">
                  <c:v>0</c:v>
                </c:pt>
                <c:pt idx="233">
                  <c:v>5</c:v>
                </c:pt>
                <c:pt idx="234">
                  <c:v>22</c:v>
                </c:pt>
                <c:pt idx="235">
                  <c:v>715</c:v>
                </c:pt>
                <c:pt idx="236">
                  <c:v>42</c:v>
                </c:pt>
                <c:pt idx="237">
                  <c:v>50</c:v>
                </c:pt>
                <c:pt idx="238">
                  <c:v>152</c:v>
                </c:pt>
                <c:pt idx="239">
                  <c:v>3095</c:v>
                </c:pt>
                <c:pt idx="240">
                  <c:v>154</c:v>
                </c:pt>
                <c:pt idx="241">
                  <c:v>7</c:v>
                </c:pt>
                <c:pt idx="242">
                  <c:v>20</c:v>
                </c:pt>
                <c:pt idx="243">
                  <c:v>28</c:v>
                </c:pt>
                <c:pt idx="244">
                  <c:v>238</c:v>
                </c:pt>
                <c:pt idx="245">
                  <c:v>29</c:v>
                </c:pt>
                <c:pt idx="246">
                  <c:v>4</c:v>
                </c:pt>
                <c:pt idx="247">
                  <c:v>6</c:v>
                </c:pt>
                <c:pt idx="248">
                  <c:v>72</c:v>
                </c:pt>
                <c:pt idx="249">
                  <c:v>10</c:v>
                </c:pt>
                <c:pt idx="250">
                  <c:v>8</c:v>
                </c:pt>
                <c:pt idx="251">
                  <c:v>146</c:v>
                </c:pt>
                <c:pt idx="252">
                  <c:v>17</c:v>
                </c:pt>
                <c:pt idx="253">
                  <c:v>0</c:v>
                </c:pt>
                <c:pt idx="254">
                  <c:v>4</c:v>
                </c:pt>
                <c:pt idx="255">
                  <c:v>17</c:v>
                </c:pt>
                <c:pt idx="256">
                  <c:v>640</c:v>
                </c:pt>
                <c:pt idx="257">
                  <c:v>38</c:v>
                </c:pt>
                <c:pt idx="258">
                  <c:v>43</c:v>
                </c:pt>
                <c:pt idx="259">
                  <c:v>119</c:v>
                </c:pt>
                <c:pt idx="260">
                  <c:v>2549</c:v>
                </c:pt>
                <c:pt idx="261">
                  <c:v>137</c:v>
                </c:pt>
                <c:pt idx="262">
                  <c:v>5</c:v>
                </c:pt>
                <c:pt idx="263">
                  <c:v>17</c:v>
                </c:pt>
                <c:pt idx="264">
                  <c:v>13</c:v>
                </c:pt>
                <c:pt idx="265">
                  <c:v>209</c:v>
                </c:pt>
                <c:pt idx="266">
                  <c:v>26</c:v>
                </c:pt>
                <c:pt idx="267">
                  <c:v>2</c:v>
                </c:pt>
                <c:pt idx="268">
                  <c:v>4</c:v>
                </c:pt>
                <c:pt idx="269">
                  <c:v>47</c:v>
                </c:pt>
                <c:pt idx="270">
                  <c:v>7</c:v>
                </c:pt>
                <c:pt idx="271">
                  <c:v>7</c:v>
                </c:pt>
                <c:pt idx="272">
                  <c:v>131</c:v>
                </c:pt>
                <c:pt idx="273">
                  <c:v>11</c:v>
                </c:pt>
                <c:pt idx="274">
                  <c:v>0</c:v>
                </c:pt>
                <c:pt idx="275">
                  <c:v>3</c:v>
                </c:pt>
                <c:pt idx="276">
                  <c:v>17</c:v>
                </c:pt>
                <c:pt idx="277">
                  <c:v>531</c:v>
                </c:pt>
                <c:pt idx="278">
                  <c:v>36</c:v>
                </c:pt>
                <c:pt idx="279">
                  <c:v>38</c:v>
                </c:pt>
                <c:pt idx="280">
                  <c:v>91</c:v>
                </c:pt>
                <c:pt idx="281">
                  <c:v>2168</c:v>
                </c:pt>
                <c:pt idx="282">
                  <c:v>115</c:v>
                </c:pt>
                <c:pt idx="283">
                  <c:v>2</c:v>
                </c:pt>
                <c:pt idx="284">
                  <c:v>14</c:v>
                </c:pt>
                <c:pt idx="285">
                  <c:v>12</c:v>
                </c:pt>
                <c:pt idx="286">
                  <c:v>175</c:v>
                </c:pt>
                <c:pt idx="287">
                  <c:v>25</c:v>
                </c:pt>
                <c:pt idx="288">
                  <c:v>2</c:v>
                </c:pt>
                <c:pt idx="289">
                  <c:v>4</c:v>
                </c:pt>
                <c:pt idx="290">
                  <c:v>38</c:v>
                </c:pt>
                <c:pt idx="291">
                  <c:v>2</c:v>
                </c:pt>
                <c:pt idx="292">
                  <c:v>6</c:v>
                </c:pt>
                <c:pt idx="293">
                  <c:v>115</c:v>
                </c:pt>
                <c:pt idx="294">
                  <c:v>7</c:v>
                </c:pt>
                <c:pt idx="295">
                  <c:v>0</c:v>
                </c:pt>
                <c:pt idx="296">
                  <c:v>1</c:v>
                </c:pt>
                <c:pt idx="297">
                  <c:v>9</c:v>
                </c:pt>
                <c:pt idx="298">
                  <c:v>458</c:v>
                </c:pt>
                <c:pt idx="299">
                  <c:v>31</c:v>
                </c:pt>
                <c:pt idx="300">
                  <c:v>32</c:v>
                </c:pt>
                <c:pt idx="301">
                  <c:v>73</c:v>
                </c:pt>
                <c:pt idx="302">
                  <c:v>1959</c:v>
                </c:pt>
                <c:pt idx="303">
                  <c:v>92</c:v>
                </c:pt>
                <c:pt idx="304">
                  <c:v>1</c:v>
                </c:pt>
                <c:pt idx="305">
                  <c:v>9</c:v>
                </c:pt>
                <c:pt idx="306">
                  <c:v>7</c:v>
                </c:pt>
                <c:pt idx="307">
                  <c:v>154</c:v>
                </c:pt>
                <c:pt idx="308">
                  <c:v>19</c:v>
                </c:pt>
                <c:pt idx="309">
                  <c:v>2</c:v>
                </c:pt>
                <c:pt idx="310">
                  <c:v>3</c:v>
                </c:pt>
                <c:pt idx="311">
                  <c:v>22</c:v>
                </c:pt>
                <c:pt idx="312">
                  <c:v>2</c:v>
                </c:pt>
                <c:pt idx="313">
                  <c:v>3</c:v>
                </c:pt>
                <c:pt idx="314">
                  <c:v>94</c:v>
                </c:pt>
                <c:pt idx="315">
                  <c:v>6</c:v>
                </c:pt>
                <c:pt idx="316">
                  <c:v>0</c:v>
                </c:pt>
                <c:pt idx="317">
                  <c:v>1</c:v>
                </c:pt>
                <c:pt idx="318">
                  <c:v>9</c:v>
                </c:pt>
                <c:pt idx="319">
                  <c:v>393</c:v>
                </c:pt>
                <c:pt idx="320">
                  <c:v>30</c:v>
                </c:pt>
                <c:pt idx="321">
                  <c:v>23</c:v>
                </c:pt>
                <c:pt idx="322">
                  <c:v>60</c:v>
                </c:pt>
                <c:pt idx="323">
                  <c:v>1640</c:v>
                </c:pt>
                <c:pt idx="324">
                  <c:v>69</c:v>
                </c:pt>
                <c:pt idx="325">
                  <c:v>1</c:v>
                </c:pt>
                <c:pt idx="326">
                  <c:v>8</c:v>
                </c:pt>
                <c:pt idx="327">
                  <c:v>7</c:v>
                </c:pt>
                <c:pt idx="328">
                  <c:v>133</c:v>
                </c:pt>
                <c:pt idx="329">
                  <c:v>18</c:v>
                </c:pt>
                <c:pt idx="330">
                  <c:v>2</c:v>
                </c:pt>
                <c:pt idx="331">
                  <c:v>3</c:v>
                </c:pt>
                <c:pt idx="332">
                  <c:v>17</c:v>
                </c:pt>
                <c:pt idx="333">
                  <c:v>1</c:v>
                </c:pt>
                <c:pt idx="334">
                  <c:v>2</c:v>
                </c:pt>
                <c:pt idx="335">
                  <c:v>80</c:v>
                </c:pt>
                <c:pt idx="336">
                  <c:v>4</c:v>
                </c:pt>
                <c:pt idx="337">
                  <c:v>0</c:v>
                </c:pt>
                <c:pt idx="338">
                  <c:v>1</c:v>
                </c:pt>
                <c:pt idx="339">
                  <c:v>9</c:v>
                </c:pt>
                <c:pt idx="340">
                  <c:v>346</c:v>
                </c:pt>
                <c:pt idx="341">
                  <c:v>22</c:v>
                </c:pt>
                <c:pt idx="342">
                  <c:v>19</c:v>
                </c:pt>
                <c:pt idx="343">
                  <c:v>50</c:v>
                </c:pt>
                <c:pt idx="344">
                  <c:v>1420</c:v>
                </c:pt>
                <c:pt idx="345">
                  <c:v>57</c:v>
                </c:pt>
                <c:pt idx="346">
                  <c:v>1</c:v>
                </c:pt>
                <c:pt idx="347">
                  <c:v>6</c:v>
                </c:pt>
                <c:pt idx="348">
                  <c:v>6</c:v>
                </c:pt>
                <c:pt idx="349">
                  <c:v>111</c:v>
                </c:pt>
                <c:pt idx="350">
                  <c:v>16</c:v>
                </c:pt>
                <c:pt idx="351">
                  <c:v>2</c:v>
                </c:pt>
                <c:pt idx="352">
                  <c:v>2</c:v>
                </c:pt>
                <c:pt idx="353">
                  <c:v>14</c:v>
                </c:pt>
                <c:pt idx="354">
                  <c:v>1</c:v>
                </c:pt>
                <c:pt idx="355">
                  <c:v>2</c:v>
                </c:pt>
                <c:pt idx="356">
                  <c:v>69</c:v>
                </c:pt>
                <c:pt idx="357">
                  <c:v>3</c:v>
                </c:pt>
                <c:pt idx="358">
                  <c:v>0</c:v>
                </c:pt>
                <c:pt idx="359">
                  <c:v>1</c:v>
                </c:pt>
                <c:pt idx="360">
                  <c:v>9</c:v>
                </c:pt>
                <c:pt idx="361">
                  <c:v>284</c:v>
                </c:pt>
                <c:pt idx="362">
                  <c:v>14</c:v>
                </c:pt>
                <c:pt idx="363">
                  <c:v>16</c:v>
                </c:pt>
                <c:pt idx="364">
                  <c:v>33</c:v>
                </c:pt>
                <c:pt idx="365">
                  <c:v>1218</c:v>
                </c:pt>
                <c:pt idx="366">
                  <c:v>46</c:v>
                </c:pt>
                <c:pt idx="367">
                  <c:v>0</c:v>
                </c:pt>
                <c:pt idx="368">
                  <c:v>5</c:v>
                </c:pt>
                <c:pt idx="369">
                  <c:v>6</c:v>
                </c:pt>
                <c:pt idx="370">
                  <c:v>81</c:v>
                </c:pt>
                <c:pt idx="371">
                  <c:v>16</c:v>
                </c:pt>
                <c:pt idx="372">
                  <c:v>2</c:v>
                </c:pt>
                <c:pt idx="373">
                  <c:v>2</c:v>
                </c:pt>
                <c:pt idx="374">
                  <c:v>8</c:v>
                </c:pt>
                <c:pt idx="375">
                  <c:v>1</c:v>
                </c:pt>
                <c:pt idx="376">
                  <c:v>1</c:v>
                </c:pt>
                <c:pt idx="377">
                  <c:v>63</c:v>
                </c:pt>
                <c:pt idx="378">
                  <c:v>2</c:v>
                </c:pt>
                <c:pt idx="379">
                  <c:v>0</c:v>
                </c:pt>
                <c:pt idx="380">
                  <c:v>0</c:v>
                </c:pt>
                <c:pt idx="381">
                  <c:v>6</c:v>
                </c:pt>
                <c:pt idx="382">
                  <c:v>241</c:v>
                </c:pt>
                <c:pt idx="383">
                  <c:v>13</c:v>
                </c:pt>
                <c:pt idx="384">
                  <c:v>13</c:v>
                </c:pt>
                <c:pt idx="385">
                  <c:v>27</c:v>
                </c:pt>
                <c:pt idx="386">
                  <c:v>966</c:v>
                </c:pt>
                <c:pt idx="387">
                  <c:v>36</c:v>
                </c:pt>
                <c:pt idx="388">
                  <c:v>0</c:v>
                </c:pt>
                <c:pt idx="389">
                  <c:v>3</c:v>
                </c:pt>
                <c:pt idx="390">
                  <c:v>2</c:v>
                </c:pt>
                <c:pt idx="391">
                  <c:v>59</c:v>
                </c:pt>
                <c:pt idx="392">
                  <c:v>8</c:v>
                </c:pt>
                <c:pt idx="393">
                  <c:v>0</c:v>
                </c:pt>
                <c:pt idx="394">
                  <c:v>2</c:v>
                </c:pt>
                <c:pt idx="395">
                  <c:v>6</c:v>
                </c:pt>
                <c:pt idx="396">
                  <c:v>1</c:v>
                </c:pt>
                <c:pt idx="397">
                  <c:v>1</c:v>
                </c:pt>
                <c:pt idx="398">
                  <c:v>55</c:v>
                </c:pt>
                <c:pt idx="399">
                  <c:v>2</c:v>
                </c:pt>
                <c:pt idx="400">
                  <c:v>0</c:v>
                </c:pt>
                <c:pt idx="401">
                  <c:v>0</c:v>
                </c:pt>
                <c:pt idx="402">
                  <c:v>2</c:v>
                </c:pt>
                <c:pt idx="403">
                  <c:v>201</c:v>
                </c:pt>
                <c:pt idx="404">
                  <c:v>10</c:v>
                </c:pt>
                <c:pt idx="405">
                  <c:v>11</c:v>
                </c:pt>
                <c:pt idx="406">
                  <c:v>17</c:v>
                </c:pt>
                <c:pt idx="407">
                  <c:v>890</c:v>
                </c:pt>
                <c:pt idx="408">
                  <c:v>27</c:v>
                </c:pt>
                <c:pt idx="409">
                  <c:v>0</c:v>
                </c:pt>
                <c:pt idx="410">
                  <c:v>2</c:v>
                </c:pt>
                <c:pt idx="411">
                  <c:v>2</c:v>
                </c:pt>
                <c:pt idx="412">
                  <c:v>46</c:v>
                </c:pt>
                <c:pt idx="413">
                  <c:v>5</c:v>
                </c:pt>
                <c:pt idx="414">
                  <c:v>0</c:v>
                </c:pt>
                <c:pt idx="415">
                  <c:v>2</c:v>
                </c:pt>
                <c:pt idx="416">
                  <c:v>5</c:v>
                </c:pt>
                <c:pt idx="417">
                  <c:v>1</c:v>
                </c:pt>
                <c:pt idx="418">
                  <c:v>1</c:v>
                </c:pt>
                <c:pt idx="419">
                  <c:v>42</c:v>
                </c:pt>
                <c:pt idx="420">
                  <c:v>2</c:v>
                </c:pt>
                <c:pt idx="421">
                  <c:v>0</c:v>
                </c:pt>
                <c:pt idx="422">
                  <c:v>0</c:v>
                </c:pt>
                <c:pt idx="423">
                  <c:v>1</c:v>
                </c:pt>
                <c:pt idx="424">
                  <c:v>146</c:v>
                </c:pt>
                <c:pt idx="425">
                  <c:v>8</c:v>
                </c:pt>
                <c:pt idx="426">
                  <c:v>9</c:v>
                </c:pt>
                <c:pt idx="427">
                  <c:v>11</c:v>
                </c:pt>
                <c:pt idx="428">
                  <c:v>744</c:v>
                </c:pt>
                <c:pt idx="429">
                  <c:v>22</c:v>
                </c:pt>
                <c:pt idx="430">
                  <c:v>0</c:v>
                </c:pt>
                <c:pt idx="431">
                  <c:v>1</c:v>
                </c:pt>
                <c:pt idx="432">
                  <c:v>1</c:v>
                </c:pt>
                <c:pt idx="433">
                  <c:v>26</c:v>
                </c:pt>
                <c:pt idx="434">
                  <c:v>5</c:v>
                </c:pt>
                <c:pt idx="435">
                  <c:v>0</c:v>
                </c:pt>
                <c:pt idx="436">
                  <c:v>2</c:v>
                </c:pt>
                <c:pt idx="437">
                  <c:v>5</c:v>
                </c:pt>
                <c:pt idx="438">
                  <c:v>0</c:v>
                </c:pt>
                <c:pt idx="439">
                  <c:v>1</c:v>
                </c:pt>
                <c:pt idx="440">
                  <c:v>32</c:v>
                </c:pt>
                <c:pt idx="441">
                  <c:v>1</c:v>
                </c:pt>
                <c:pt idx="442">
                  <c:v>0</c:v>
                </c:pt>
                <c:pt idx="443">
                  <c:v>0</c:v>
                </c:pt>
                <c:pt idx="444">
                  <c:v>1</c:v>
                </c:pt>
                <c:pt idx="445">
                  <c:v>113</c:v>
                </c:pt>
                <c:pt idx="446">
                  <c:v>6</c:v>
                </c:pt>
                <c:pt idx="447">
                  <c:v>6</c:v>
                </c:pt>
                <c:pt idx="448">
                  <c:v>8</c:v>
                </c:pt>
                <c:pt idx="449">
                  <c:v>617</c:v>
                </c:pt>
                <c:pt idx="450">
                  <c:v>18</c:v>
                </c:pt>
                <c:pt idx="451">
                  <c:v>0</c:v>
                </c:pt>
                <c:pt idx="452">
                  <c:v>0</c:v>
                </c:pt>
                <c:pt idx="453">
                  <c:v>0</c:v>
                </c:pt>
                <c:pt idx="454">
                  <c:v>21</c:v>
                </c:pt>
                <c:pt idx="455">
                  <c:v>5</c:v>
                </c:pt>
                <c:pt idx="456">
                  <c:v>0</c:v>
                </c:pt>
                <c:pt idx="457">
                  <c:v>0</c:v>
                </c:pt>
                <c:pt idx="458">
                  <c:v>1</c:v>
                </c:pt>
                <c:pt idx="459">
                  <c:v>0</c:v>
                </c:pt>
                <c:pt idx="460">
                  <c:v>1</c:v>
                </c:pt>
                <c:pt idx="461">
                  <c:v>29</c:v>
                </c:pt>
                <c:pt idx="462">
                  <c:v>1</c:v>
                </c:pt>
                <c:pt idx="463">
                  <c:v>0</c:v>
                </c:pt>
                <c:pt idx="464">
                  <c:v>0</c:v>
                </c:pt>
                <c:pt idx="465">
                  <c:v>0</c:v>
                </c:pt>
                <c:pt idx="466">
                  <c:v>85</c:v>
                </c:pt>
                <c:pt idx="467">
                  <c:v>3</c:v>
                </c:pt>
                <c:pt idx="468">
                  <c:v>6</c:v>
                </c:pt>
                <c:pt idx="469">
                  <c:v>8</c:v>
                </c:pt>
                <c:pt idx="470">
                  <c:v>468</c:v>
                </c:pt>
                <c:pt idx="471">
                  <c:v>13</c:v>
                </c:pt>
                <c:pt idx="472">
                  <c:v>0</c:v>
                </c:pt>
                <c:pt idx="473">
                  <c:v>0</c:v>
                </c:pt>
                <c:pt idx="474">
                  <c:v>0</c:v>
                </c:pt>
                <c:pt idx="475">
                  <c:v>17</c:v>
                </c:pt>
                <c:pt idx="476">
                  <c:v>3</c:v>
                </c:pt>
                <c:pt idx="477">
                  <c:v>0</c:v>
                </c:pt>
                <c:pt idx="478">
                  <c:v>0</c:v>
                </c:pt>
                <c:pt idx="479">
                  <c:v>1</c:v>
                </c:pt>
                <c:pt idx="480">
                  <c:v>0</c:v>
                </c:pt>
                <c:pt idx="481">
                  <c:v>0</c:v>
                </c:pt>
                <c:pt idx="482">
                  <c:v>26</c:v>
                </c:pt>
                <c:pt idx="483">
                  <c:v>0</c:v>
                </c:pt>
                <c:pt idx="484">
                  <c:v>0</c:v>
                </c:pt>
                <c:pt idx="485">
                  <c:v>0</c:v>
                </c:pt>
                <c:pt idx="486">
                  <c:v>0</c:v>
                </c:pt>
                <c:pt idx="487">
                  <c:v>70</c:v>
                </c:pt>
                <c:pt idx="488">
                  <c:v>1</c:v>
                </c:pt>
                <c:pt idx="489">
                  <c:v>5</c:v>
                </c:pt>
                <c:pt idx="490">
                  <c:v>7</c:v>
                </c:pt>
                <c:pt idx="491">
                  <c:v>333</c:v>
                </c:pt>
                <c:pt idx="492">
                  <c:v>10</c:v>
                </c:pt>
                <c:pt idx="493">
                  <c:v>0</c:v>
                </c:pt>
                <c:pt idx="494">
                  <c:v>0</c:v>
                </c:pt>
                <c:pt idx="495">
                  <c:v>0</c:v>
                </c:pt>
                <c:pt idx="496">
                  <c:v>13</c:v>
                </c:pt>
                <c:pt idx="497">
                  <c:v>3</c:v>
                </c:pt>
                <c:pt idx="498">
                  <c:v>0</c:v>
                </c:pt>
                <c:pt idx="499">
                  <c:v>0</c:v>
                </c:pt>
                <c:pt idx="500">
                  <c:v>1</c:v>
                </c:pt>
                <c:pt idx="501">
                  <c:v>0</c:v>
                </c:pt>
                <c:pt idx="502">
                  <c:v>0</c:v>
                </c:pt>
                <c:pt idx="503">
                  <c:v>20</c:v>
                </c:pt>
                <c:pt idx="504">
                  <c:v>0</c:v>
                </c:pt>
                <c:pt idx="505">
                  <c:v>0</c:v>
                </c:pt>
                <c:pt idx="506">
                  <c:v>0</c:v>
                </c:pt>
                <c:pt idx="507">
                  <c:v>0</c:v>
                </c:pt>
                <c:pt idx="508">
                  <c:v>56</c:v>
                </c:pt>
                <c:pt idx="509">
                  <c:v>1</c:v>
                </c:pt>
                <c:pt idx="510">
                  <c:v>3</c:v>
                </c:pt>
                <c:pt idx="511">
                  <c:v>6</c:v>
                </c:pt>
                <c:pt idx="512">
                  <c:v>267</c:v>
                </c:pt>
                <c:pt idx="513">
                  <c:v>7</c:v>
                </c:pt>
                <c:pt idx="514">
                  <c:v>0</c:v>
                </c:pt>
                <c:pt idx="515">
                  <c:v>0</c:v>
                </c:pt>
                <c:pt idx="516">
                  <c:v>0</c:v>
                </c:pt>
                <c:pt idx="517">
                  <c:v>5</c:v>
                </c:pt>
                <c:pt idx="518">
                  <c:v>3</c:v>
                </c:pt>
                <c:pt idx="519">
                  <c:v>0</c:v>
                </c:pt>
                <c:pt idx="520">
                  <c:v>0</c:v>
                </c:pt>
                <c:pt idx="521">
                  <c:v>0</c:v>
                </c:pt>
                <c:pt idx="522">
                  <c:v>0</c:v>
                </c:pt>
                <c:pt idx="523">
                  <c:v>0</c:v>
                </c:pt>
                <c:pt idx="524">
                  <c:v>18</c:v>
                </c:pt>
                <c:pt idx="525">
                  <c:v>0</c:v>
                </c:pt>
                <c:pt idx="526">
                  <c:v>0</c:v>
                </c:pt>
                <c:pt idx="527">
                  <c:v>0</c:v>
                </c:pt>
                <c:pt idx="528">
                  <c:v>0</c:v>
                </c:pt>
                <c:pt idx="529">
                  <c:v>48</c:v>
                </c:pt>
                <c:pt idx="530">
                  <c:v>0</c:v>
                </c:pt>
                <c:pt idx="531">
                  <c:v>1</c:v>
                </c:pt>
                <c:pt idx="532">
                  <c:v>4</c:v>
                </c:pt>
                <c:pt idx="533">
                  <c:v>154</c:v>
                </c:pt>
                <c:pt idx="534">
                  <c:v>6</c:v>
                </c:pt>
                <c:pt idx="535">
                  <c:v>0</c:v>
                </c:pt>
                <c:pt idx="536">
                  <c:v>0</c:v>
                </c:pt>
                <c:pt idx="537">
                  <c:v>0</c:v>
                </c:pt>
                <c:pt idx="538">
                  <c:v>5</c:v>
                </c:pt>
                <c:pt idx="539">
                  <c:v>2</c:v>
                </c:pt>
                <c:pt idx="540">
                  <c:v>0</c:v>
                </c:pt>
                <c:pt idx="541">
                  <c:v>0</c:v>
                </c:pt>
                <c:pt idx="542">
                  <c:v>0</c:v>
                </c:pt>
                <c:pt idx="543">
                  <c:v>0</c:v>
                </c:pt>
                <c:pt idx="544">
                  <c:v>0</c:v>
                </c:pt>
                <c:pt idx="545">
                  <c:v>13</c:v>
                </c:pt>
                <c:pt idx="546">
                  <c:v>0</c:v>
                </c:pt>
                <c:pt idx="547">
                  <c:v>0</c:v>
                </c:pt>
                <c:pt idx="548">
                  <c:v>0</c:v>
                </c:pt>
                <c:pt idx="549">
                  <c:v>0</c:v>
                </c:pt>
                <c:pt idx="550">
                  <c:v>37</c:v>
                </c:pt>
                <c:pt idx="551">
                  <c:v>0</c:v>
                </c:pt>
                <c:pt idx="552">
                  <c:v>1</c:v>
                </c:pt>
                <c:pt idx="553">
                  <c:v>3</c:v>
                </c:pt>
                <c:pt idx="554">
                  <c:v>135</c:v>
                </c:pt>
                <c:pt idx="555">
                  <c:v>4</c:v>
                </c:pt>
                <c:pt idx="556">
                  <c:v>0</c:v>
                </c:pt>
                <c:pt idx="557">
                  <c:v>0</c:v>
                </c:pt>
                <c:pt idx="558">
                  <c:v>0</c:v>
                </c:pt>
                <c:pt idx="559">
                  <c:v>4</c:v>
                </c:pt>
                <c:pt idx="560">
                  <c:v>1</c:v>
                </c:pt>
                <c:pt idx="561">
                  <c:v>0</c:v>
                </c:pt>
                <c:pt idx="562">
                  <c:v>0</c:v>
                </c:pt>
                <c:pt idx="563">
                  <c:v>0</c:v>
                </c:pt>
                <c:pt idx="564">
                  <c:v>0</c:v>
                </c:pt>
                <c:pt idx="565">
                  <c:v>0</c:v>
                </c:pt>
                <c:pt idx="566">
                  <c:v>12</c:v>
                </c:pt>
                <c:pt idx="567">
                  <c:v>0</c:v>
                </c:pt>
                <c:pt idx="568">
                  <c:v>0</c:v>
                </c:pt>
                <c:pt idx="569">
                  <c:v>0</c:v>
                </c:pt>
                <c:pt idx="570">
                  <c:v>0</c:v>
                </c:pt>
                <c:pt idx="571">
                  <c:v>30</c:v>
                </c:pt>
                <c:pt idx="572">
                  <c:v>0</c:v>
                </c:pt>
                <c:pt idx="573">
                  <c:v>0</c:v>
                </c:pt>
                <c:pt idx="574">
                  <c:v>3</c:v>
                </c:pt>
                <c:pt idx="575">
                  <c:v>98</c:v>
                </c:pt>
                <c:pt idx="576">
                  <c:v>4</c:v>
                </c:pt>
                <c:pt idx="577">
                  <c:v>0</c:v>
                </c:pt>
                <c:pt idx="578">
                  <c:v>0</c:v>
                </c:pt>
                <c:pt idx="579">
                  <c:v>0</c:v>
                </c:pt>
                <c:pt idx="580">
                  <c:v>2</c:v>
                </c:pt>
                <c:pt idx="581">
                  <c:v>1</c:v>
                </c:pt>
                <c:pt idx="582">
                  <c:v>0</c:v>
                </c:pt>
                <c:pt idx="583">
                  <c:v>0</c:v>
                </c:pt>
                <c:pt idx="584">
                  <c:v>0</c:v>
                </c:pt>
                <c:pt idx="585">
                  <c:v>0</c:v>
                </c:pt>
                <c:pt idx="586">
                  <c:v>0</c:v>
                </c:pt>
                <c:pt idx="587">
                  <c:v>10</c:v>
                </c:pt>
                <c:pt idx="588">
                  <c:v>0</c:v>
                </c:pt>
                <c:pt idx="589">
                  <c:v>0</c:v>
                </c:pt>
                <c:pt idx="590">
                  <c:v>0</c:v>
                </c:pt>
                <c:pt idx="591">
                  <c:v>0</c:v>
                </c:pt>
                <c:pt idx="592">
                  <c:v>22</c:v>
                </c:pt>
                <c:pt idx="593">
                  <c:v>0</c:v>
                </c:pt>
                <c:pt idx="594">
                  <c:v>0</c:v>
                </c:pt>
                <c:pt idx="595">
                  <c:v>1</c:v>
                </c:pt>
                <c:pt idx="596">
                  <c:v>73</c:v>
                </c:pt>
                <c:pt idx="597">
                  <c:v>4</c:v>
                </c:pt>
                <c:pt idx="598">
                  <c:v>0</c:v>
                </c:pt>
                <c:pt idx="599">
                  <c:v>0</c:v>
                </c:pt>
                <c:pt idx="600">
                  <c:v>0</c:v>
                </c:pt>
                <c:pt idx="601">
                  <c:v>0</c:v>
                </c:pt>
                <c:pt idx="602">
                  <c:v>1</c:v>
                </c:pt>
                <c:pt idx="603">
                  <c:v>0</c:v>
                </c:pt>
                <c:pt idx="604">
                  <c:v>0</c:v>
                </c:pt>
                <c:pt idx="605">
                  <c:v>0</c:v>
                </c:pt>
                <c:pt idx="606">
                  <c:v>0</c:v>
                </c:pt>
                <c:pt idx="607">
                  <c:v>0</c:v>
                </c:pt>
                <c:pt idx="608">
                  <c:v>6</c:v>
                </c:pt>
                <c:pt idx="609">
                  <c:v>0</c:v>
                </c:pt>
                <c:pt idx="610">
                  <c:v>0</c:v>
                </c:pt>
                <c:pt idx="611">
                  <c:v>0</c:v>
                </c:pt>
                <c:pt idx="612">
                  <c:v>0</c:v>
                </c:pt>
                <c:pt idx="613">
                  <c:v>18</c:v>
                </c:pt>
                <c:pt idx="614">
                  <c:v>0</c:v>
                </c:pt>
                <c:pt idx="615">
                  <c:v>0</c:v>
                </c:pt>
                <c:pt idx="616">
                  <c:v>1</c:v>
                </c:pt>
                <c:pt idx="617">
                  <c:v>55</c:v>
                </c:pt>
                <c:pt idx="618">
                  <c:v>2</c:v>
                </c:pt>
                <c:pt idx="619">
                  <c:v>0</c:v>
                </c:pt>
                <c:pt idx="620">
                  <c:v>0</c:v>
                </c:pt>
                <c:pt idx="621">
                  <c:v>0</c:v>
                </c:pt>
                <c:pt idx="622">
                  <c:v>0</c:v>
                </c:pt>
                <c:pt idx="623">
                  <c:v>0</c:v>
                </c:pt>
                <c:pt idx="624">
                  <c:v>0</c:v>
                </c:pt>
                <c:pt idx="625">
                  <c:v>0</c:v>
                </c:pt>
                <c:pt idx="626">
                  <c:v>0</c:v>
                </c:pt>
                <c:pt idx="627">
                  <c:v>0</c:v>
                </c:pt>
                <c:pt idx="628">
                  <c:v>0</c:v>
                </c:pt>
                <c:pt idx="629">
                  <c:v>3</c:v>
                </c:pt>
                <c:pt idx="630">
                  <c:v>0</c:v>
                </c:pt>
                <c:pt idx="631">
                  <c:v>0</c:v>
                </c:pt>
                <c:pt idx="632">
                  <c:v>0</c:v>
                </c:pt>
                <c:pt idx="633">
                  <c:v>0</c:v>
                </c:pt>
                <c:pt idx="634">
                  <c:v>11</c:v>
                </c:pt>
                <c:pt idx="635">
                  <c:v>0</c:v>
                </c:pt>
                <c:pt idx="636">
                  <c:v>0</c:v>
                </c:pt>
                <c:pt idx="637">
                  <c:v>0</c:v>
                </c:pt>
                <c:pt idx="638">
                  <c:v>38</c:v>
                </c:pt>
                <c:pt idx="639">
                  <c:v>1</c:v>
                </c:pt>
                <c:pt idx="640">
                  <c:v>0</c:v>
                </c:pt>
                <c:pt idx="641">
                  <c:v>0</c:v>
                </c:pt>
                <c:pt idx="642">
                  <c:v>0</c:v>
                </c:pt>
                <c:pt idx="643">
                  <c:v>0</c:v>
                </c:pt>
                <c:pt idx="644">
                  <c:v>0</c:v>
                </c:pt>
                <c:pt idx="645">
                  <c:v>0</c:v>
                </c:pt>
                <c:pt idx="646">
                  <c:v>0</c:v>
                </c:pt>
                <c:pt idx="647">
                  <c:v>0</c:v>
                </c:pt>
                <c:pt idx="648">
                  <c:v>0</c:v>
                </c:pt>
                <c:pt idx="649">
                  <c:v>0</c:v>
                </c:pt>
                <c:pt idx="650">
                  <c:v>2</c:v>
                </c:pt>
                <c:pt idx="651">
                  <c:v>0</c:v>
                </c:pt>
                <c:pt idx="652">
                  <c:v>0</c:v>
                </c:pt>
                <c:pt idx="653">
                  <c:v>0</c:v>
                </c:pt>
                <c:pt idx="654">
                  <c:v>0</c:v>
                </c:pt>
                <c:pt idx="655">
                  <c:v>8</c:v>
                </c:pt>
                <c:pt idx="656">
                  <c:v>0</c:v>
                </c:pt>
                <c:pt idx="657">
                  <c:v>0</c:v>
                </c:pt>
                <c:pt idx="658">
                  <c:v>0</c:v>
                </c:pt>
                <c:pt idx="659">
                  <c:v>24</c:v>
                </c:pt>
                <c:pt idx="660">
                  <c:v>0</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4</c:v>
                </c:pt>
                <c:pt idx="677">
                  <c:v>0</c:v>
                </c:pt>
                <c:pt idx="678">
                  <c:v>0</c:v>
                </c:pt>
                <c:pt idx="679">
                  <c:v>0</c:v>
                </c:pt>
                <c:pt idx="680">
                  <c:v>23</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2</c:v>
                </c:pt>
                <c:pt idx="698">
                  <c:v>0</c:v>
                </c:pt>
                <c:pt idx="699">
                  <c:v>0</c:v>
                </c:pt>
                <c:pt idx="700">
                  <c:v>0</c:v>
                </c:pt>
                <c:pt idx="701">
                  <c:v>17</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1</c:v>
                </c:pt>
                <c:pt idx="719">
                  <c:v>0</c:v>
                </c:pt>
                <c:pt idx="720">
                  <c:v>0</c:v>
                </c:pt>
                <c:pt idx="721">
                  <c:v>0</c:v>
                </c:pt>
                <c:pt idx="722">
                  <c:v>14</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9</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0</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1</c:v>
                </c:pt>
                <c:pt idx="777">
                  <c:v>0</c:v>
                </c:pt>
                <c:pt idx="778">
                  <c:v>0</c:v>
                </c:pt>
                <c:pt idx="779">
                  <c:v>0</c:v>
                </c:pt>
                <c:pt idx="780">
                  <c:v>0</c:v>
                </c:pt>
                <c:pt idx="781">
                  <c:v>0</c:v>
                </c:pt>
                <c:pt idx="782">
                  <c:v>0</c:v>
                </c:pt>
                <c:pt idx="783">
                  <c:v>0</c:v>
                </c:pt>
                <c:pt idx="784">
                  <c:v>0</c:v>
                </c:pt>
                <c:pt idx="785">
                  <c:v>6</c:v>
                </c:pt>
                <c:pt idx="786">
                  <c:v>0</c:v>
                </c:pt>
                <c:pt idx="787">
                  <c:v>0</c:v>
                </c:pt>
                <c:pt idx="788">
                  <c:v>0</c:v>
                </c:pt>
                <c:pt idx="789">
                  <c:v>0</c:v>
                </c:pt>
                <c:pt idx="790">
                  <c:v>0</c:v>
                </c:pt>
                <c:pt idx="791">
                  <c:v>0</c:v>
                </c:pt>
                <c:pt idx="792">
                  <c:v>0</c:v>
                </c:pt>
                <c:pt idx="793">
                  <c:v>0</c:v>
                </c:pt>
                <c:pt idx="794">
                  <c:v>0</c:v>
                </c:pt>
                <c:pt idx="795">
                  <c:v>0</c:v>
                </c:pt>
                <c:pt idx="796">
                  <c:v>0</c:v>
                </c:pt>
                <c:pt idx="797">
                  <c:v>1</c:v>
                </c:pt>
              </c:numCache>
            </c:numRef>
          </c:val>
          <c:smooth val="0"/>
          <c:extLst>
            <c:ext xmlns:c16="http://schemas.microsoft.com/office/drawing/2014/chart" uri="{C3380CC4-5D6E-409C-BE32-E72D297353CC}">
              <c16:uniqueId val="{00000001-8BBE-42D7-91BD-4908E9AEA4A5}"/>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data)'!$P$2:$P$799</c:f>
              <c:numCache>
                <c:formatCode>General</c:formatCode>
                <c:ptCount val="798"/>
                <c:pt idx="0">
                  <c:v>1436</c:v>
                </c:pt>
                <c:pt idx="1">
                  <c:v>237</c:v>
                </c:pt>
                <c:pt idx="2">
                  <c:v>669</c:v>
                </c:pt>
                <c:pt idx="3">
                  <c:v>2231</c:v>
                </c:pt>
                <c:pt idx="4">
                  <c:v>14787</c:v>
                </c:pt>
                <c:pt idx="5">
                  <c:v>1685</c:v>
                </c:pt>
                <c:pt idx="6">
                  <c:v>3264</c:v>
                </c:pt>
                <c:pt idx="7">
                  <c:v>3660</c:v>
                </c:pt>
                <c:pt idx="8">
                  <c:v>44773</c:v>
                </c:pt>
                <c:pt idx="9">
                  <c:v>3962</c:v>
                </c:pt>
                <c:pt idx="10">
                  <c:v>160</c:v>
                </c:pt>
                <c:pt idx="11">
                  <c:v>1418</c:v>
                </c:pt>
                <c:pt idx="12">
                  <c:v>1870</c:v>
                </c:pt>
                <c:pt idx="13">
                  <c:v>9795</c:v>
                </c:pt>
                <c:pt idx="14">
                  <c:v>1946</c:v>
                </c:pt>
                <c:pt idx="15">
                  <c:v>745</c:v>
                </c:pt>
                <c:pt idx="16">
                  <c:v>1718</c:v>
                </c:pt>
                <c:pt idx="17">
                  <c:v>4867</c:v>
                </c:pt>
                <c:pt idx="18">
                  <c:v>1095</c:v>
                </c:pt>
                <c:pt idx="19">
                  <c:v>631</c:v>
                </c:pt>
                <c:pt idx="20">
                  <c:v>9625</c:v>
                </c:pt>
                <c:pt idx="21">
                  <c:v>1401</c:v>
                </c:pt>
                <c:pt idx="22">
                  <c:v>226</c:v>
                </c:pt>
                <c:pt idx="23">
                  <c:v>659</c:v>
                </c:pt>
                <c:pt idx="24">
                  <c:v>2092</c:v>
                </c:pt>
                <c:pt idx="25">
                  <c:v>14074</c:v>
                </c:pt>
                <c:pt idx="26">
                  <c:v>1593</c:v>
                </c:pt>
                <c:pt idx="27">
                  <c:v>3095</c:v>
                </c:pt>
                <c:pt idx="28">
                  <c:v>3416</c:v>
                </c:pt>
                <c:pt idx="29">
                  <c:v>43208</c:v>
                </c:pt>
                <c:pt idx="30">
                  <c:v>3825</c:v>
                </c:pt>
                <c:pt idx="31">
                  <c:v>144</c:v>
                </c:pt>
                <c:pt idx="32">
                  <c:v>1371</c:v>
                </c:pt>
                <c:pt idx="33">
                  <c:v>1746</c:v>
                </c:pt>
                <c:pt idx="34">
                  <c:v>9301</c:v>
                </c:pt>
                <c:pt idx="35">
                  <c:v>1803</c:v>
                </c:pt>
                <c:pt idx="36">
                  <c:v>722</c:v>
                </c:pt>
                <c:pt idx="37">
                  <c:v>1647</c:v>
                </c:pt>
                <c:pt idx="38">
                  <c:v>4608</c:v>
                </c:pt>
                <c:pt idx="39">
                  <c:v>1078</c:v>
                </c:pt>
                <c:pt idx="40">
                  <c:v>628</c:v>
                </c:pt>
                <c:pt idx="41">
                  <c:v>9155</c:v>
                </c:pt>
                <c:pt idx="42">
                  <c:v>1345</c:v>
                </c:pt>
                <c:pt idx="43">
                  <c:v>214</c:v>
                </c:pt>
                <c:pt idx="44">
                  <c:v>647</c:v>
                </c:pt>
                <c:pt idx="45">
                  <c:v>1952</c:v>
                </c:pt>
                <c:pt idx="46">
                  <c:v>13531</c:v>
                </c:pt>
                <c:pt idx="47">
                  <c:v>1501</c:v>
                </c:pt>
                <c:pt idx="48">
                  <c:v>2914</c:v>
                </c:pt>
                <c:pt idx="49">
                  <c:v>3217</c:v>
                </c:pt>
                <c:pt idx="50">
                  <c:v>42161</c:v>
                </c:pt>
                <c:pt idx="51">
                  <c:v>3684</c:v>
                </c:pt>
                <c:pt idx="52">
                  <c:v>134</c:v>
                </c:pt>
                <c:pt idx="53">
                  <c:v>1325</c:v>
                </c:pt>
                <c:pt idx="54">
                  <c:v>1682</c:v>
                </c:pt>
                <c:pt idx="55">
                  <c:v>8712</c:v>
                </c:pt>
                <c:pt idx="56">
                  <c:v>1712</c:v>
                </c:pt>
                <c:pt idx="57">
                  <c:v>682</c:v>
                </c:pt>
                <c:pt idx="58">
                  <c:v>1555</c:v>
                </c:pt>
                <c:pt idx="59">
                  <c:v>4412</c:v>
                </c:pt>
                <c:pt idx="60">
                  <c:v>1051</c:v>
                </c:pt>
                <c:pt idx="61">
                  <c:v>584</c:v>
                </c:pt>
                <c:pt idx="62">
                  <c:v>8724</c:v>
                </c:pt>
                <c:pt idx="63">
                  <c:v>1293</c:v>
                </c:pt>
                <c:pt idx="64">
                  <c:v>202</c:v>
                </c:pt>
                <c:pt idx="65">
                  <c:v>614</c:v>
                </c:pt>
                <c:pt idx="66">
                  <c:v>1759</c:v>
                </c:pt>
                <c:pt idx="67">
                  <c:v>13119</c:v>
                </c:pt>
                <c:pt idx="68">
                  <c:v>1480</c:v>
                </c:pt>
                <c:pt idx="69">
                  <c:v>2706</c:v>
                </c:pt>
                <c:pt idx="70">
                  <c:v>3076</c:v>
                </c:pt>
                <c:pt idx="71">
                  <c:v>41007</c:v>
                </c:pt>
                <c:pt idx="72">
                  <c:v>3558</c:v>
                </c:pt>
                <c:pt idx="73">
                  <c:v>127</c:v>
                </c:pt>
                <c:pt idx="74">
                  <c:v>1214</c:v>
                </c:pt>
                <c:pt idx="75">
                  <c:v>1594</c:v>
                </c:pt>
                <c:pt idx="76">
                  <c:v>8206</c:v>
                </c:pt>
                <c:pt idx="77">
                  <c:v>1549</c:v>
                </c:pt>
                <c:pt idx="78">
                  <c:v>638</c:v>
                </c:pt>
                <c:pt idx="79">
                  <c:v>1460</c:v>
                </c:pt>
                <c:pt idx="80">
                  <c:v>4122</c:v>
                </c:pt>
                <c:pt idx="81">
                  <c:v>1023</c:v>
                </c:pt>
                <c:pt idx="82">
                  <c:v>584</c:v>
                </c:pt>
                <c:pt idx="83">
                  <c:v>8358</c:v>
                </c:pt>
                <c:pt idx="84">
                  <c:v>1133</c:v>
                </c:pt>
                <c:pt idx="85">
                  <c:v>182</c:v>
                </c:pt>
                <c:pt idx="86">
                  <c:v>555</c:v>
                </c:pt>
                <c:pt idx="87">
                  <c:v>1592</c:v>
                </c:pt>
                <c:pt idx="88">
                  <c:v>12383</c:v>
                </c:pt>
                <c:pt idx="89">
                  <c:v>1436</c:v>
                </c:pt>
                <c:pt idx="90">
                  <c:v>2505</c:v>
                </c:pt>
                <c:pt idx="91">
                  <c:v>2822</c:v>
                </c:pt>
                <c:pt idx="92">
                  <c:v>39415</c:v>
                </c:pt>
                <c:pt idx="93">
                  <c:v>3373</c:v>
                </c:pt>
                <c:pt idx="94">
                  <c:v>123</c:v>
                </c:pt>
                <c:pt idx="95">
                  <c:v>1109</c:v>
                </c:pt>
                <c:pt idx="96">
                  <c:v>1505</c:v>
                </c:pt>
                <c:pt idx="97">
                  <c:v>7671</c:v>
                </c:pt>
                <c:pt idx="98">
                  <c:v>1458</c:v>
                </c:pt>
                <c:pt idx="99">
                  <c:v>624</c:v>
                </c:pt>
                <c:pt idx="100">
                  <c:v>1359</c:v>
                </c:pt>
                <c:pt idx="101">
                  <c:v>3817</c:v>
                </c:pt>
                <c:pt idx="102">
                  <c:v>969</c:v>
                </c:pt>
                <c:pt idx="103">
                  <c:v>511</c:v>
                </c:pt>
                <c:pt idx="104">
                  <c:v>7930</c:v>
                </c:pt>
                <c:pt idx="105">
                  <c:v>1017</c:v>
                </c:pt>
                <c:pt idx="106">
                  <c:v>151</c:v>
                </c:pt>
                <c:pt idx="107">
                  <c:v>494</c:v>
                </c:pt>
                <c:pt idx="108">
                  <c:v>1454</c:v>
                </c:pt>
                <c:pt idx="109">
                  <c:v>11588</c:v>
                </c:pt>
                <c:pt idx="110">
                  <c:v>1317</c:v>
                </c:pt>
                <c:pt idx="111">
                  <c:v>2295</c:v>
                </c:pt>
                <c:pt idx="112">
                  <c:v>2696</c:v>
                </c:pt>
                <c:pt idx="113">
                  <c:v>37298</c:v>
                </c:pt>
                <c:pt idx="114">
                  <c:v>3196</c:v>
                </c:pt>
                <c:pt idx="115">
                  <c:v>109</c:v>
                </c:pt>
                <c:pt idx="116">
                  <c:v>1003</c:v>
                </c:pt>
                <c:pt idx="117">
                  <c:v>1391</c:v>
                </c:pt>
                <c:pt idx="118">
                  <c:v>7092</c:v>
                </c:pt>
                <c:pt idx="119">
                  <c:v>1334</c:v>
                </c:pt>
                <c:pt idx="120">
                  <c:v>530</c:v>
                </c:pt>
                <c:pt idx="121">
                  <c:v>1250</c:v>
                </c:pt>
                <c:pt idx="122">
                  <c:v>3450</c:v>
                </c:pt>
                <c:pt idx="123">
                  <c:v>884</c:v>
                </c:pt>
                <c:pt idx="124">
                  <c:v>452</c:v>
                </c:pt>
                <c:pt idx="125">
                  <c:v>7497</c:v>
                </c:pt>
                <c:pt idx="126">
                  <c:v>946</c:v>
                </c:pt>
                <c:pt idx="127">
                  <c:v>134</c:v>
                </c:pt>
                <c:pt idx="128">
                  <c:v>393</c:v>
                </c:pt>
                <c:pt idx="129">
                  <c:v>1310</c:v>
                </c:pt>
                <c:pt idx="130">
                  <c:v>10816</c:v>
                </c:pt>
                <c:pt idx="131">
                  <c:v>1223</c:v>
                </c:pt>
                <c:pt idx="132">
                  <c:v>2096</c:v>
                </c:pt>
                <c:pt idx="133">
                  <c:v>2567</c:v>
                </c:pt>
                <c:pt idx="134">
                  <c:v>34889</c:v>
                </c:pt>
                <c:pt idx="135">
                  <c:v>3114</c:v>
                </c:pt>
                <c:pt idx="136">
                  <c:v>103</c:v>
                </c:pt>
                <c:pt idx="137">
                  <c:v>906</c:v>
                </c:pt>
                <c:pt idx="138">
                  <c:v>1297</c:v>
                </c:pt>
                <c:pt idx="139">
                  <c:v>6534</c:v>
                </c:pt>
                <c:pt idx="140">
                  <c:v>1182</c:v>
                </c:pt>
                <c:pt idx="141">
                  <c:v>494</c:v>
                </c:pt>
                <c:pt idx="142">
                  <c:v>1164</c:v>
                </c:pt>
                <c:pt idx="143">
                  <c:v>3226</c:v>
                </c:pt>
                <c:pt idx="144">
                  <c:v>802</c:v>
                </c:pt>
                <c:pt idx="145">
                  <c:v>408</c:v>
                </c:pt>
                <c:pt idx="146">
                  <c:v>6935</c:v>
                </c:pt>
                <c:pt idx="147">
                  <c:v>813</c:v>
                </c:pt>
                <c:pt idx="148">
                  <c:v>113</c:v>
                </c:pt>
                <c:pt idx="149">
                  <c:v>351</c:v>
                </c:pt>
                <c:pt idx="150">
                  <c:v>1199</c:v>
                </c:pt>
                <c:pt idx="151">
                  <c:v>10054</c:v>
                </c:pt>
                <c:pt idx="152">
                  <c:v>1139</c:v>
                </c:pt>
                <c:pt idx="153">
                  <c:v>1901</c:v>
                </c:pt>
                <c:pt idx="154">
                  <c:v>2305</c:v>
                </c:pt>
                <c:pt idx="155">
                  <c:v>32346</c:v>
                </c:pt>
                <c:pt idx="156">
                  <c:v>2934</c:v>
                </c:pt>
                <c:pt idx="157">
                  <c:v>73</c:v>
                </c:pt>
                <c:pt idx="158">
                  <c:v>858</c:v>
                </c:pt>
                <c:pt idx="159">
                  <c:v>1222</c:v>
                </c:pt>
                <c:pt idx="160">
                  <c:v>6024</c:v>
                </c:pt>
                <c:pt idx="161">
                  <c:v>1093</c:v>
                </c:pt>
                <c:pt idx="162">
                  <c:v>442</c:v>
                </c:pt>
                <c:pt idx="163">
                  <c:v>994</c:v>
                </c:pt>
                <c:pt idx="164">
                  <c:v>2972</c:v>
                </c:pt>
                <c:pt idx="165">
                  <c:v>710</c:v>
                </c:pt>
                <c:pt idx="166">
                  <c:v>401</c:v>
                </c:pt>
                <c:pt idx="167">
                  <c:v>6442</c:v>
                </c:pt>
                <c:pt idx="168">
                  <c:v>689</c:v>
                </c:pt>
                <c:pt idx="169">
                  <c:v>92</c:v>
                </c:pt>
                <c:pt idx="170">
                  <c:v>319</c:v>
                </c:pt>
                <c:pt idx="171">
                  <c:v>1101</c:v>
                </c:pt>
                <c:pt idx="172">
                  <c:v>9254</c:v>
                </c:pt>
                <c:pt idx="173">
                  <c:v>992</c:v>
                </c:pt>
                <c:pt idx="174">
                  <c:v>1728</c:v>
                </c:pt>
                <c:pt idx="175">
                  <c:v>2116</c:v>
                </c:pt>
                <c:pt idx="176">
                  <c:v>30703</c:v>
                </c:pt>
                <c:pt idx="177">
                  <c:v>2736</c:v>
                </c:pt>
                <c:pt idx="178">
                  <c:v>73</c:v>
                </c:pt>
                <c:pt idx="179">
                  <c:v>781</c:v>
                </c:pt>
                <c:pt idx="180">
                  <c:v>1110</c:v>
                </c:pt>
                <c:pt idx="181">
                  <c:v>5515</c:v>
                </c:pt>
                <c:pt idx="182">
                  <c:v>1005</c:v>
                </c:pt>
                <c:pt idx="183">
                  <c:v>421</c:v>
                </c:pt>
                <c:pt idx="184">
                  <c:v>846</c:v>
                </c:pt>
                <c:pt idx="185">
                  <c:v>2699</c:v>
                </c:pt>
                <c:pt idx="186">
                  <c:v>648</c:v>
                </c:pt>
                <c:pt idx="187">
                  <c:v>400</c:v>
                </c:pt>
                <c:pt idx="188">
                  <c:v>5948</c:v>
                </c:pt>
                <c:pt idx="189">
                  <c:v>663</c:v>
                </c:pt>
                <c:pt idx="190">
                  <c:v>90</c:v>
                </c:pt>
                <c:pt idx="191">
                  <c:v>292</c:v>
                </c:pt>
                <c:pt idx="192">
                  <c:v>1026</c:v>
                </c:pt>
                <c:pt idx="193">
                  <c:v>8535</c:v>
                </c:pt>
                <c:pt idx="194">
                  <c:v>930</c:v>
                </c:pt>
                <c:pt idx="195">
                  <c:v>1540</c:v>
                </c:pt>
                <c:pt idx="196">
                  <c:v>1924</c:v>
                </c:pt>
                <c:pt idx="197">
                  <c:v>28761</c:v>
                </c:pt>
                <c:pt idx="198">
                  <c:v>2569</c:v>
                </c:pt>
                <c:pt idx="199">
                  <c:v>67</c:v>
                </c:pt>
                <c:pt idx="200">
                  <c:v>724</c:v>
                </c:pt>
                <c:pt idx="201">
                  <c:v>1023</c:v>
                </c:pt>
                <c:pt idx="202">
                  <c:v>4861</c:v>
                </c:pt>
                <c:pt idx="203">
                  <c:v>906</c:v>
                </c:pt>
                <c:pt idx="204">
                  <c:v>359</c:v>
                </c:pt>
                <c:pt idx="205">
                  <c:v>721</c:v>
                </c:pt>
                <c:pt idx="206">
                  <c:v>2461</c:v>
                </c:pt>
                <c:pt idx="207">
                  <c:v>577</c:v>
                </c:pt>
                <c:pt idx="208">
                  <c:v>393</c:v>
                </c:pt>
                <c:pt idx="209">
                  <c:v>5505</c:v>
                </c:pt>
                <c:pt idx="210">
                  <c:v>587</c:v>
                </c:pt>
                <c:pt idx="211">
                  <c:v>81</c:v>
                </c:pt>
                <c:pt idx="212">
                  <c:v>273</c:v>
                </c:pt>
                <c:pt idx="213">
                  <c:v>936</c:v>
                </c:pt>
                <c:pt idx="214">
                  <c:v>7555</c:v>
                </c:pt>
                <c:pt idx="215">
                  <c:v>874</c:v>
                </c:pt>
                <c:pt idx="216">
                  <c:v>1383</c:v>
                </c:pt>
                <c:pt idx="217">
                  <c:v>1665</c:v>
                </c:pt>
                <c:pt idx="218">
                  <c:v>27206</c:v>
                </c:pt>
                <c:pt idx="219">
                  <c:v>2421</c:v>
                </c:pt>
                <c:pt idx="220">
                  <c:v>66</c:v>
                </c:pt>
                <c:pt idx="221">
                  <c:v>678</c:v>
                </c:pt>
                <c:pt idx="222">
                  <c:v>954</c:v>
                </c:pt>
                <c:pt idx="223">
                  <c:v>4420</c:v>
                </c:pt>
                <c:pt idx="224">
                  <c:v>786</c:v>
                </c:pt>
                <c:pt idx="225">
                  <c:v>339</c:v>
                </c:pt>
                <c:pt idx="226">
                  <c:v>630</c:v>
                </c:pt>
                <c:pt idx="227">
                  <c:v>2277</c:v>
                </c:pt>
                <c:pt idx="228">
                  <c:v>521</c:v>
                </c:pt>
                <c:pt idx="229">
                  <c:v>364</c:v>
                </c:pt>
                <c:pt idx="230">
                  <c:v>5122</c:v>
                </c:pt>
                <c:pt idx="231">
                  <c:v>529</c:v>
                </c:pt>
                <c:pt idx="232">
                  <c:v>66</c:v>
                </c:pt>
                <c:pt idx="233">
                  <c:v>235</c:v>
                </c:pt>
                <c:pt idx="234">
                  <c:v>844</c:v>
                </c:pt>
                <c:pt idx="235">
                  <c:v>6705</c:v>
                </c:pt>
                <c:pt idx="236">
                  <c:v>790</c:v>
                </c:pt>
                <c:pt idx="237">
                  <c:v>1190</c:v>
                </c:pt>
                <c:pt idx="238">
                  <c:v>1436</c:v>
                </c:pt>
                <c:pt idx="239">
                  <c:v>25515</c:v>
                </c:pt>
                <c:pt idx="240">
                  <c:v>2153</c:v>
                </c:pt>
                <c:pt idx="241">
                  <c:v>61</c:v>
                </c:pt>
                <c:pt idx="242">
                  <c:v>621</c:v>
                </c:pt>
                <c:pt idx="243">
                  <c:v>782</c:v>
                </c:pt>
                <c:pt idx="244">
                  <c:v>3752</c:v>
                </c:pt>
                <c:pt idx="245">
                  <c:v>675</c:v>
                </c:pt>
                <c:pt idx="246">
                  <c:v>330</c:v>
                </c:pt>
                <c:pt idx="247">
                  <c:v>490</c:v>
                </c:pt>
                <c:pt idx="248">
                  <c:v>2012</c:v>
                </c:pt>
                <c:pt idx="249">
                  <c:v>462</c:v>
                </c:pt>
                <c:pt idx="250">
                  <c:v>313</c:v>
                </c:pt>
                <c:pt idx="251">
                  <c:v>4617</c:v>
                </c:pt>
                <c:pt idx="252">
                  <c:v>449</c:v>
                </c:pt>
                <c:pt idx="253">
                  <c:v>52</c:v>
                </c:pt>
                <c:pt idx="254">
                  <c:v>207</c:v>
                </c:pt>
                <c:pt idx="255">
                  <c:v>749</c:v>
                </c:pt>
                <c:pt idx="256">
                  <c:v>5968</c:v>
                </c:pt>
                <c:pt idx="257">
                  <c:v>656</c:v>
                </c:pt>
                <c:pt idx="258">
                  <c:v>1008</c:v>
                </c:pt>
                <c:pt idx="259">
                  <c:v>1221</c:v>
                </c:pt>
                <c:pt idx="260">
                  <c:v>22264</c:v>
                </c:pt>
                <c:pt idx="261">
                  <c:v>1981</c:v>
                </c:pt>
                <c:pt idx="262">
                  <c:v>50</c:v>
                </c:pt>
                <c:pt idx="263">
                  <c:v>548</c:v>
                </c:pt>
                <c:pt idx="264">
                  <c:v>642</c:v>
                </c:pt>
                <c:pt idx="265">
                  <c:v>3461</c:v>
                </c:pt>
                <c:pt idx="266">
                  <c:v>581</c:v>
                </c:pt>
                <c:pt idx="267">
                  <c:v>293</c:v>
                </c:pt>
                <c:pt idx="268">
                  <c:v>408</c:v>
                </c:pt>
                <c:pt idx="269">
                  <c:v>1793</c:v>
                </c:pt>
                <c:pt idx="270">
                  <c:v>395</c:v>
                </c:pt>
                <c:pt idx="271">
                  <c:v>264</c:v>
                </c:pt>
                <c:pt idx="272">
                  <c:v>4031</c:v>
                </c:pt>
                <c:pt idx="273">
                  <c:v>385</c:v>
                </c:pt>
                <c:pt idx="274">
                  <c:v>37</c:v>
                </c:pt>
                <c:pt idx="275">
                  <c:v>169</c:v>
                </c:pt>
                <c:pt idx="276">
                  <c:v>652</c:v>
                </c:pt>
                <c:pt idx="277">
                  <c:v>5214</c:v>
                </c:pt>
                <c:pt idx="278">
                  <c:v>599</c:v>
                </c:pt>
                <c:pt idx="279">
                  <c:v>823</c:v>
                </c:pt>
                <c:pt idx="280">
                  <c:v>1059</c:v>
                </c:pt>
                <c:pt idx="281">
                  <c:v>19884</c:v>
                </c:pt>
                <c:pt idx="282">
                  <c:v>1737</c:v>
                </c:pt>
                <c:pt idx="283">
                  <c:v>46</c:v>
                </c:pt>
                <c:pt idx="284">
                  <c:v>436</c:v>
                </c:pt>
                <c:pt idx="285">
                  <c:v>523</c:v>
                </c:pt>
                <c:pt idx="286">
                  <c:v>2932</c:v>
                </c:pt>
                <c:pt idx="287">
                  <c:v>478</c:v>
                </c:pt>
                <c:pt idx="288">
                  <c:v>206</c:v>
                </c:pt>
                <c:pt idx="289">
                  <c:v>340</c:v>
                </c:pt>
                <c:pt idx="290">
                  <c:v>1482</c:v>
                </c:pt>
                <c:pt idx="291">
                  <c:v>334</c:v>
                </c:pt>
                <c:pt idx="292">
                  <c:v>215</c:v>
                </c:pt>
                <c:pt idx="293">
                  <c:v>3484</c:v>
                </c:pt>
                <c:pt idx="294">
                  <c:v>263</c:v>
                </c:pt>
                <c:pt idx="295">
                  <c:v>27</c:v>
                </c:pt>
                <c:pt idx="296">
                  <c:v>129</c:v>
                </c:pt>
                <c:pt idx="297">
                  <c:v>460</c:v>
                </c:pt>
                <c:pt idx="298">
                  <c:v>4525</c:v>
                </c:pt>
                <c:pt idx="299">
                  <c:v>462</c:v>
                </c:pt>
                <c:pt idx="300">
                  <c:v>724</c:v>
                </c:pt>
                <c:pt idx="301">
                  <c:v>887</c:v>
                </c:pt>
                <c:pt idx="302">
                  <c:v>17713</c:v>
                </c:pt>
                <c:pt idx="303">
                  <c:v>1568</c:v>
                </c:pt>
                <c:pt idx="304">
                  <c:v>28</c:v>
                </c:pt>
                <c:pt idx="305">
                  <c:v>376</c:v>
                </c:pt>
                <c:pt idx="306">
                  <c:v>455</c:v>
                </c:pt>
                <c:pt idx="307">
                  <c:v>2341</c:v>
                </c:pt>
                <c:pt idx="308">
                  <c:v>383</c:v>
                </c:pt>
                <c:pt idx="309">
                  <c:v>134</c:v>
                </c:pt>
                <c:pt idx="310">
                  <c:v>282</c:v>
                </c:pt>
                <c:pt idx="311">
                  <c:v>1330</c:v>
                </c:pt>
                <c:pt idx="312">
                  <c:v>247</c:v>
                </c:pt>
                <c:pt idx="313">
                  <c:v>165</c:v>
                </c:pt>
                <c:pt idx="314">
                  <c:v>3214</c:v>
                </c:pt>
                <c:pt idx="315">
                  <c:v>229</c:v>
                </c:pt>
                <c:pt idx="316">
                  <c:v>20</c:v>
                </c:pt>
                <c:pt idx="317">
                  <c:v>114</c:v>
                </c:pt>
                <c:pt idx="318">
                  <c:v>460</c:v>
                </c:pt>
                <c:pt idx="319">
                  <c:v>3931</c:v>
                </c:pt>
                <c:pt idx="320">
                  <c:v>394</c:v>
                </c:pt>
                <c:pt idx="321">
                  <c:v>607</c:v>
                </c:pt>
                <c:pt idx="322">
                  <c:v>778</c:v>
                </c:pt>
                <c:pt idx="323">
                  <c:v>16220</c:v>
                </c:pt>
                <c:pt idx="324">
                  <c:v>1371</c:v>
                </c:pt>
                <c:pt idx="325">
                  <c:v>25</c:v>
                </c:pt>
                <c:pt idx="326">
                  <c:v>291</c:v>
                </c:pt>
                <c:pt idx="327">
                  <c:v>385</c:v>
                </c:pt>
                <c:pt idx="328">
                  <c:v>1897</c:v>
                </c:pt>
                <c:pt idx="329">
                  <c:v>340</c:v>
                </c:pt>
                <c:pt idx="330">
                  <c:v>117</c:v>
                </c:pt>
                <c:pt idx="331">
                  <c:v>237</c:v>
                </c:pt>
                <c:pt idx="332">
                  <c:v>1053</c:v>
                </c:pt>
                <c:pt idx="333">
                  <c:v>197</c:v>
                </c:pt>
                <c:pt idx="334">
                  <c:v>136</c:v>
                </c:pt>
                <c:pt idx="335">
                  <c:v>2704</c:v>
                </c:pt>
                <c:pt idx="336">
                  <c:v>176</c:v>
                </c:pt>
                <c:pt idx="337">
                  <c:v>12</c:v>
                </c:pt>
                <c:pt idx="338">
                  <c:v>89</c:v>
                </c:pt>
                <c:pt idx="339">
                  <c:v>400</c:v>
                </c:pt>
                <c:pt idx="340">
                  <c:v>3522</c:v>
                </c:pt>
                <c:pt idx="341">
                  <c:v>386</c:v>
                </c:pt>
                <c:pt idx="342">
                  <c:v>523</c:v>
                </c:pt>
                <c:pt idx="343">
                  <c:v>667</c:v>
                </c:pt>
                <c:pt idx="344">
                  <c:v>14649</c:v>
                </c:pt>
                <c:pt idx="345">
                  <c:v>1242</c:v>
                </c:pt>
                <c:pt idx="346">
                  <c:v>21</c:v>
                </c:pt>
                <c:pt idx="347">
                  <c:v>241</c:v>
                </c:pt>
                <c:pt idx="348">
                  <c:v>378</c:v>
                </c:pt>
                <c:pt idx="349">
                  <c:v>1516</c:v>
                </c:pt>
                <c:pt idx="350">
                  <c:v>230</c:v>
                </c:pt>
                <c:pt idx="351">
                  <c:v>107</c:v>
                </c:pt>
                <c:pt idx="352">
                  <c:v>213</c:v>
                </c:pt>
                <c:pt idx="353">
                  <c:v>866</c:v>
                </c:pt>
                <c:pt idx="354">
                  <c:v>164</c:v>
                </c:pt>
                <c:pt idx="355">
                  <c:v>105</c:v>
                </c:pt>
                <c:pt idx="356">
                  <c:v>2473</c:v>
                </c:pt>
                <c:pt idx="357">
                  <c:v>137</c:v>
                </c:pt>
                <c:pt idx="358">
                  <c:v>11</c:v>
                </c:pt>
                <c:pt idx="359">
                  <c:v>68</c:v>
                </c:pt>
                <c:pt idx="360">
                  <c:v>333</c:v>
                </c:pt>
                <c:pt idx="361">
                  <c:v>3093</c:v>
                </c:pt>
                <c:pt idx="362">
                  <c:v>347</c:v>
                </c:pt>
                <c:pt idx="363">
                  <c:v>436</c:v>
                </c:pt>
                <c:pt idx="364">
                  <c:v>559</c:v>
                </c:pt>
                <c:pt idx="365">
                  <c:v>13272</c:v>
                </c:pt>
                <c:pt idx="366">
                  <c:v>1133</c:v>
                </c:pt>
                <c:pt idx="367">
                  <c:v>17</c:v>
                </c:pt>
                <c:pt idx="368">
                  <c:v>204</c:v>
                </c:pt>
                <c:pt idx="369">
                  <c:v>378</c:v>
                </c:pt>
                <c:pt idx="370">
                  <c:v>1111</c:v>
                </c:pt>
                <c:pt idx="371">
                  <c:v>230</c:v>
                </c:pt>
                <c:pt idx="372">
                  <c:v>77</c:v>
                </c:pt>
                <c:pt idx="373">
                  <c:v>188</c:v>
                </c:pt>
                <c:pt idx="374">
                  <c:v>781</c:v>
                </c:pt>
                <c:pt idx="375">
                  <c:v>143</c:v>
                </c:pt>
                <c:pt idx="376">
                  <c:v>57</c:v>
                </c:pt>
                <c:pt idx="377">
                  <c:v>2172</c:v>
                </c:pt>
                <c:pt idx="378">
                  <c:v>112</c:v>
                </c:pt>
                <c:pt idx="379">
                  <c:v>10</c:v>
                </c:pt>
                <c:pt idx="380">
                  <c:v>60</c:v>
                </c:pt>
                <c:pt idx="381">
                  <c:v>272</c:v>
                </c:pt>
                <c:pt idx="382">
                  <c:v>2644</c:v>
                </c:pt>
                <c:pt idx="383">
                  <c:v>301</c:v>
                </c:pt>
                <c:pt idx="384">
                  <c:v>357</c:v>
                </c:pt>
                <c:pt idx="385">
                  <c:v>463</c:v>
                </c:pt>
                <c:pt idx="386">
                  <c:v>11685</c:v>
                </c:pt>
                <c:pt idx="387">
                  <c:v>899</c:v>
                </c:pt>
                <c:pt idx="388">
                  <c:v>17</c:v>
                </c:pt>
                <c:pt idx="389">
                  <c:v>173</c:v>
                </c:pt>
                <c:pt idx="390">
                  <c:v>206</c:v>
                </c:pt>
                <c:pt idx="391">
                  <c:v>873</c:v>
                </c:pt>
                <c:pt idx="392">
                  <c:v>166</c:v>
                </c:pt>
                <c:pt idx="393">
                  <c:v>47</c:v>
                </c:pt>
                <c:pt idx="394">
                  <c:v>156</c:v>
                </c:pt>
                <c:pt idx="395">
                  <c:v>630</c:v>
                </c:pt>
                <c:pt idx="396">
                  <c:v>107</c:v>
                </c:pt>
                <c:pt idx="397">
                  <c:v>42</c:v>
                </c:pt>
                <c:pt idx="398">
                  <c:v>1937</c:v>
                </c:pt>
                <c:pt idx="399">
                  <c:v>89</c:v>
                </c:pt>
                <c:pt idx="400">
                  <c:v>10</c:v>
                </c:pt>
                <c:pt idx="401">
                  <c:v>38</c:v>
                </c:pt>
                <c:pt idx="402">
                  <c:v>220</c:v>
                </c:pt>
                <c:pt idx="403">
                  <c:v>2263</c:v>
                </c:pt>
                <c:pt idx="404">
                  <c:v>257</c:v>
                </c:pt>
                <c:pt idx="405">
                  <c:v>277</c:v>
                </c:pt>
                <c:pt idx="406">
                  <c:v>345</c:v>
                </c:pt>
                <c:pt idx="407">
                  <c:v>9820</c:v>
                </c:pt>
                <c:pt idx="408">
                  <c:v>725</c:v>
                </c:pt>
                <c:pt idx="409">
                  <c:v>17</c:v>
                </c:pt>
                <c:pt idx="410">
                  <c:v>125</c:v>
                </c:pt>
                <c:pt idx="411">
                  <c:v>163</c:v>
                </c:pt>
                <c:pt idx="412">
                  <c:v>840</c:v>
                </c:pt>
                <c:pt idx="413">
                  <c:v>129</c:v>
                </c:pt>
                <c:pt idx="414">
                  <c:v>43</c:v>
                </c:pt>
                <c:pt idx="415">
                  <c:v>130</c:v>
                </c:pt>
                <c:pt idx="416">
                  <c:v>470</c:v>
                </c:pt>
                <c:pt idx="417">
                  <c:v>76</c:v>
                </c:pt>
                <c:pt idx="418">
                  <c:v>28</c:v>
                </c:pt>
                <c:pt idx="419">
                  <c:v>1595</c:v>
                </c:pt>
                <c:pt idx="420">
                  <c:v>84</c:v>
                </c:pt>
                <c:pt idx="421">
                  <c:v>8</c:v>
                </c:pt>
                <c:pt idx="422">
                  <c:v>33</c:v>
                </c:pt>
                <c:pt idx="423">
                  <c:v>179</c:v>
                </c:pt>
                <c:pt idx="424">
                  <c:v>1947</c:v>
                </c:pt>
                <c:pt idx="425">
                  <c:v>167</c:v>
                </c:pt>
                <c:pt idx="426">
                  <c:v>200</c:v>
                </c:pt>
                <c:pt idx="427">
                  <c:v>274</c:v>
                </c:pt>
                <c:pt idx="428">
                  <c:v>8725</c:v>
                </c:pt>
                <c:pt idx="429">
                  <c:v>592</c:v>
                </c:pt>
                <c:pt idx="430">
                  <c:v>16</c:v>
                </c:pt>
                <c:pt idx="431">
                  <c:v>104</c:v>
                </c:pt>
                <c:pt idx="432">
                  <c:v>107</c:v>
                </c:pt>
                <c:pt idx="433">
                  <c:v>580</c:v>
                </c:pt>
                <c:pt idx="434">
                  <c:v>104</c:v>
                </c:pt>
                <c:pt idx="435">
                  <c:v>39</c:v>
                </c:pt>
                <c:pt idx="436">
                  <c:v>115</c:v>
                </c:pt>
                <c:pt idx="437">
                  <c:v>364</c:v>
                </c:pt>
                <c:pt idx="438">
                  <c:v>64</c:v>
                </c:pt>
                <c:pt idx="439">
                  <c:v>27</c:v>
                </c:pt>
                <c:pt idx="440">
                  <c:v>1384</c:v>
                </c:pt>
                <c:pt idx="441">
                  <c:v>38</c:v>
                </c:pt>
                <c:pt idx="442">
                  <c:v>8</c:v>
                </c:pt>
                <c:pt idx="443">
                  <c:v>19</c:v>
                </c:pt>
                <c:pt idx="444">
                  <c:v>154</c:v>
                </c:pt>
                <c:pt idx="445">
                  <c:v>1739</c:v>
                </c:pt>
                <c:pt idx="446">
                  <c:v>126</c:v>
                </c:pt>
                <c:pt idx="447">
                  <c:v>150</c:v>
                </c:pt>
                <c:pt idx="448">
                  <c:v>194</c:v>
                </c:pt>
                <c:pt idx="449">
                  <c:v>7280</c:v>
                </c:pt>
                <c:pt idx="450">
                  <c:v>479</c:v>
                </c:pt>
                <c:pt idx="451">
                  <c:v>16</c:v>
                </c:pt>
                <c:pt idx="452">
                  <c:v>75</c:v>
                </c:pt>
                <c:pt idx="453">
                  <c:v>77</c:v>
                </c:pt>
                <c:pt idx="454">
                  <c:v>501</c:v>
                </c:pt>
                <c:pt idx="455">
                  <c:v>77</c:v>
                </c:pt>
                <c:pt idx="456">
                  <c:v>37</c:v>
                </c:pt>
                <c:pt idx="457">
                  <c:v>83</c:v>
                </c:pt>
                <c:pt idx="458">
                  <c:v>320</c:v>
                </c:pt>
                <c:pt idx="459">
                  <c:v>46</c:v>
                </c:pt>
                <c:pt idx="460">
                  <c:v>20</c:v>
                </c:pt>
                <c:pt idx="461">
                  <c:v>1023</c:v>
                </c:pt>
                <c:pt idx="462">
                  <c:v>38</c:v>
                </c:pt>
                <c:pt idx="463">
                  <c:v>7</c:v>
                </c:pt>
                <c:pt idx="464">
                  <c:v>13</c:v>
                </c:pt>
                <c:pt idx="465">
                  <c:v>127</c:v>
                </c:pt>
                <c:pt idx="466">
                  <c:v>1533</c:v>
                </c:pt>
                <c:pt idx="467">
                  <c:v>116</c:v>
                </c:pt>
                <c:pt idx="468">
                  <c:v>116</c:v>
                </c:pt>
                <c:pt idx="469">
                  <c:v>141</c:v>
                </c:pt>
                <c:pt idx="470">
                  <c:v>5791</c:v>
                </c:pt>
                <c:pt idx="471">
                  <c:v>394</c:v>
                </c:pt>
                <c:pt idx="472">
                  <c:v>15</c:v>
                </c:pt>
                <c:pt idx="473">
                  <c:v>38</c:v>
                </c:pt>
                <c:pt idx="474">
                  <c:v>52</c:v>
                </c:pt>
                <c:pt idx="475">
                  <c:v>453</c:v>
                </c:pt>
                <c:pt idx="476">
                  <c:v>59</c:v>
                </c:pt>
                <c:pt idx="477">
                  <c:v>20</c:v>
                </c:pt>
                <c:pt idx="478">
                  <c:v>62</c:v>
                </c:pt>
                <c:pt idx="479">
                  <c:v>264</c:v>
                </c:pt>
                <c:pt idx="480">
                  <c:v>37</c:v>
                </c:pt>
                <c:pt idx="481">
                  <c:v>17</c:v>
                </c:pt>
                <c:pt idx="482">
                  <c:v>856</c:v>
                </c:pt>
                <c:pt idx="483">
                  <c:v>30</c:v>
                </c:pt>
                <c:pt idx="484">
                  <c:v>5</c:v>
                </c:pt>
                <c:pt idx="485">
                  <c:v>11</c:v>
                </c:pt>
                <c:pt idx="486">
                  <c:v>120</c:v>
                </c:pt>
                <c:pt idx="487">
                  <c:v>1386</c:v>
                </c:pt>
                <c:pt idx="488">
                  <c:v>93</c:v>
                </c:pt>
                <c:pt idx="489">
                  <c:v>102</c:v>
                </c:pt>
                <c:pt idx="490">
                  <c:v>109</c:v>
                </c:pt>
                <c:pt idx="491">
                  <c:v>5469</c:v>
                </c:pt>
                <c:pt idx="492">
                  <c:v>323</c:v>
                </c:pt>
                <c:pt idx="493">
                  <c:v>14</c:v>
                </c:pt>
                <c:pt idx="494">
                  <c:v>9</c:v>
                </c:pt>
                <c:pt idx="495">
                  <c:v>33</c:v>
                </c:pt>
                <c:pt idx="496">
                  <c:v>350</c:v>
                </c:pt>
                <c:pt idx="497">
                  <c:v>50</c:v>
                </c:pt>
                <c:pt idx="498">
                  <c:v>19</c:v>
                </c:pt>
                <c:pt idx="499">
                  <c:v>54</c:v>
                </c:pt>
                <c:pt idx="500">
                  <c:v>208</c:v>
                </c:pt>
                <c:pt idx="501">
                  <c:v>28</c:v>
                </c:pt>
                <c:pt idx="502">
                  <c:v>15</c:v>
                </c:pt>
                <c:pt idx="503">
                  <c:v>744</c:v>
                </c:pt>
                <c:pt idx="504">
                  <c:v>17</c:v>
                </c:pt>
                <c:pt idx="505">
                  <c:v>4</c:v>
                </c:pt>
                <c:pt idx="506">
                  <c:v>9</c:v>
                </c:pt>
                <c:pt idx="507">
                  <c:v>101</c:v>
                </c:pt>
                <c:pt idx="508">
                  <c:v>1180</c:v>
                </c:pt>
                <c:pt idx="509">
                  <c:v>57</c:v>
                </c:pt>
                <c:pt idx="510">
                  <c:v>87</c:v>
                </c:pt>
                <c:pt idx="511">
                  <c:v>78</c:v>
                </c:pt>
                <c:pt idx="512">
                  <c:v>4189</c:v>
                </c:pt>
                <c:pt idx="513">
                  <c:v>272</c:v>
                </c:pt>
                <c:pt idx="514">
                  <c:v>14</c:v>
                </c:pt>
                <c:pt idx="515">
                  <c:v>9</c:v>
                </c:pt>
                <c:pt idx="516">
                  <c:v>23</c:v>
                </c:pt>
                <c:pt idx="517">
                  <c:v>360</c:v>
                </c:pt>
                <c:pt idx="518">
                  <c:v>40</c:v>
                </c:pt>
                <c:pt idx="519">
                  <c:v>11</c:v>
                </c:pt>
                <c:pt idx="520">
                  <c:v>53</c:v>
                </c:pt>
                <c:pt idx="521">
                  <c:v>166</c:v>
                </c:pt>
                <c:pt idx="522">
                  <c:v>26</c:v>
                </c:pt>
                <c:pt idx="523">
                  <c:v>9</c:v>
                </c:pt>
                <c:pt idx="524">
                  <c:v>670</c:v>
                </c:pt>
                <c:pt idx="525">
                  <c:v>11</c:v>
                </c:pt>
                <c:pt idx="526">
                  <c:v>3</c:v>
                </c:pt>
                <c:pt idx="527">
                  <c:v>4</c:v>
                </c:pt>
                <c:pt idx="528">
                  <c:v>61</c:v>
                </c:pt>
                <c:pt idx="529">
                  <c:v>1010</c:v>
                </c:pt>
                <c:pt idx="530">
                  <c:v>42</c:v>
                </c:pt>
                <c:pt idx="531">
                  <c:v>76</c:v>
                </c:pt>
                <c:pt idx="532">
                  <c:v>51</c:v>
                </c:pt>
                <c:pt idx="533">
                  <c:v>3420</c:v>
                </c:pt>
                <c:pt idx="534">
                  <c:v>207</c:v>
                </c:pt>
                <c:pt idx="535">
                  <c:v>14</c:v>
                </c:pt>
                <c:pt idx="536">
                  <c:v>9</c:v>
                </c:pt>
                <c:pt idx="537">
                  <c:v>14</c:v>
                </c:pt>
                <c:pt idx="538">
                  <c:v>207</c:v>
                </c:pt>
                <c:pt idx="539">
                  <c:v>26</c:v>
                </c:pt>
                <c:pt idx="540">
                  <c:v>5</c:v>
                </c:pt>
                <c:pt idx="541">
                  <c:v>35</c:v>
                </c:pt>
                <c:pt idx="542">
                  <c:v>113</c:v>
                </c:pt>
                <c:pt idx="543">
                  <c:v>24</c:v>
                </c:pt>
                <c:pt idx="544">
                  <c:v>8</c:v>
                </c:pt>
                <c:pt idx="545">
                  <c:v>543</c:v>
                </c:pt>
                <c:pt idx="546">
                  <c:v>9</c:v>
                </c:pt>
                <c:pt idx="547">
                  <c:v>3</c:v>
                </c:pt>
                <c:pt idx="548">
                  <c:v>4</c:v>
                </c:pt>
                <c:pt idx="549">
                  <c:v>57</c:v>
                </c:pt>
                <c:pt idx="550">
                  <c:v>870</c:v>
                </c:pt>
                <c:pt idx="551">
                  <c:v>31</c:v>
                </c:pt>
                <c:pt idx="552">
                  <c:v>54</c:v>
                </c:pt>
                <c:pt idx="553">
                  <c:v>32</c:v>
                </c:pt>
                <c:pt idx="554">
                  <c:v>2612</c:v>
                </c:pt>
                <c:pt idx="555">
                  <c:v>159</c:v>
                </c:pt>
                <c:pt idx="556">
                  <c:v>12</c:v>
                </c:pt>
                <c:pt idx="557">
                  <c:v>4</c:v>
                </c:pt>
                <c:pt idx="558">
                  <c:v>10</c:v>
                </c:pt>
                <c:pt idx="559">
                  <c:v>143</c:v>
                </c:pt>
                <c:pt idx="560">
                  <c:v>17</c:v>
                </c:pt>
                <c:pt idx="561">
                  <c:v>5</c:v>
                </c:pt>
                <c:pt idx="562">
                  <c:v>24</c:v>
                </c:pt>
                <c:pt idx="563">
                  <c:v>79</c:v>
                </c:pt>
                <c:pt idx="564">
                  <c:v>16</c:v>
                </c:pt>
                <c:pt idx="565">
                  <c:v>7</c:v>
                </c:pt>
                <c:pt idx="566">
                  <c:v>488</c:v>
                </c:pt>
                <c:pt idx="567">
                  <c:v>8</c:v>
                </c:pt>
                <c:pt idx="568">
                  <c:v>1</c:v>
                </c:pt>
                <c:pt idx="569">
                  <c:v>2</c:v>
                </c:pt>
                <c:pt idx="570">
                  <c:v>45</c:v>
                </c:pt>
                <c:pt idx="571">
                  <c:v>698</c:v>
                </c:pt>
                <c:pt idx="572">
                  <c:v>21</c:v>
                </c:pt>
                <c:pt idx="573">
                  <c:v>44</c:v>
                </c:pt>
                <c:pt idx="574">
                  <c:v>28</c:v>
                </c:pt>
                <c:pt idx="575">
                  <c:v>2251</c:v>
                </c:pt>
                <c:pt idx="576">
                  <c:v>124</c:v>
                </c:pt>
                <c:pt idx="577">
                  <c:v>7</c:v>
                </c:pt>
                <c:pt idx="578">
                  <c:v>1</c:v>
                </c:pt>
                <c:pt idx="579">
                  <c:v>7</c:v>
                </c:pt>
                <c:pt idx="580">
                  <c:v>108</c:v>
                </c:pt>
                <c:pt idx="581">
                  <c:v>14</c:v>
                </c:pt>
                <c:pt idx="582">
                  <c:v>2</c:v>
                </c:pt>
                <c:pt idx="583">
                  <c:v>18</c:v>
                </c:pt>
                <c:pt idx="584">
                  <c:v>61</c:v>
                </c:pt>
                <c:pt idx="585">
                  <c:v>9</c:v>
                </c:pt>
                <c:pt idx="586">
                  <c:v>2</c:v>
                </c:pt>
                <c:pt idx="587">
                  <c:v>407</c:v>
                </c:pt>
                <c:pt idx="588">
                  <c:v>7</c:v>
                </c:pt>
                <c:pt idx="589">
                  <c:v>1</c:v>
                </c:pt>
                <c:pt idx="590">
                  <c:v>1</c:v>
                </c:pt>
                <c:pt idx="591">
                  <c:v>31</c:v>
                </c:pt>
                <c:pt idx="592">
                  <c:v>544</c:v>
                </c:pt>
                <c:pt idx="593">
                  <c:v>18</c:v>
                </c:pt>
                <c:pt idx="594">
                  <c:v>30</c:v>
                </c:pt>
                <c:pt idx="595">
                  <c:v>26</c:v>
                </c:pt>
                <c:pt idx="596">
                  <c:v>1820</c:v>
                </c:pt>
                <c:pt idx="597">
                  <c:v>84</c:v>
                </c:pt>
                <c:pt idx="598">
                  <c:v>3</c:v>
                </c:pt>
                <c:pt idx="599">
                  <c:v>1</c:v>
                </c:pt>
                <c:pt idx="600">
                  <c:v>5</c:v>
                </c:pt>
                <c:pt idx="601">
                  <c:v>82</c:v>
                </c:pt>
                <c:pt idx="602">
                  <c:v>9</c:v>
                </c:pt>
                <c:pt idx="603">
                  <c:v>2</c:v>
                </c:pt>
                <c:pt idx="604">
                  <c:v>18</c:v>
                </c:pt>
                <c:pt idx="605">
                  <c:v>38</c:v>
                </c:pt>
                <c:pt idx="606">
                  <c:v>9</c:v>
                </c:pt>
                <c:pt idx="607">
                  <c:v>0</c:v>
                </c:pt>
                <c:pt idx="608">
                  <c:v>360</c:v>
                </c:pt>
                <c:pt idx="609">
                  <c:v>6</c:v>
                </c:pt>
                <c:pt idx="610">
                  <c:v>1</c:v>
                </c:pt>
                <c:pt idx="611">
                  <c:v>1</c:v>
                </c:pt>
                <c:pt idx="612">
                  <c:v>30</c:v>
                </c:pt>
                <c:pt idx="613">
                  <c:v>420</c:v>
                </c:pt>
                <c:pt idx="614">
                  <c:v>13</c:v>
                </c:pt>
                <c:pt idx="615">
                  <c:v>14</c:v>
                </c:pt>
                <c:pt idx="616">
                  <c:v>24</c:v>
                </c:pt>
                <c:pt idx="617">
                  <c:v>1520</c:v>
                </c:pt>
                <c:pt idx="618">
                  <c:v>61</c:v>
                </c:pt>
                <c:pt idx="619">
                  <c:v>3</c:v>
                </c:pt>
                <c:pt idx="620">
                  <c:v>1</c:v>
                </c:pt>
                <c:pt idx="621">
                  <c:v>4</c:v>
                </c:pt>
                <c:pt idx="622">
                  <c:v>56</c:v>
                </c:pt>
                <c:pt idx="623">
                  <c:v>6</c:v>
                </c:pt>
                <c:pt idx="624">
                  <c:v>1</c:v>
                </c:pt>
                <c:pt idx="625">
                  <c:v>7</c:v>
                </c:pt>
                <c:pt idx="626">
                  <c:v>19</c:v>
                </c:pt>
                <c:pt idx="627">
                  <c:v>8</c:v>
                </c:pt>
                <c:pt idx="628">
                  <c:v>0</c:v>
                </c:pt>
                <c:pt idx="629">
                  <c:v>307</c:v>
                </c:pt>
                <c:pt idx="630">
                  <c:v>5</c:v>
                </c:pt>
                <c:pt idx="631">
                  <c:v>0</c:v>
                </c:pt>
                <c:pt idx="632">
                  <c:v>1</c:v>
                </c:pt>
                <c:pt idx="633">
                  <c:v>17</c:v>
                </c:pt>
                <c:pt idx="634">
                  <c:v>335</c:v>
                </c:pt>
                <c:pt idx="635">
                  <c:v>9</c:v>
                </c:pt>
                <c:pt idx="636">
                  <c:v>7</c:v>
                </c:pt>
                <c:pt idx="637">
                  <c:v>22</c:v>
                </c:pt>
                <c:pt idx="638">
                  <c:v>1254</c:v>
                </c:pt>
                <c:pt idx="639">
                  <c:v>35</c:v>
                </c:pt>
                <c:pt idx="640">
                  <c:v>0</c:v>
                </c:pt>
                <c:pt idx="641">
                  <c:v>1</c:v>
                </c:pt>
                <c:pt idx="642">
                  <c:v>0</c:v>
                </c:pt>
                <c:pt idx="643">
                  <c:v>51</c:v>
                </c:pt>
                <c:pt idx="644">
                  <c:v>4</c:v>
                </c:pt>
                <c:pt idx="645">
                  <c:v>0</c:v>
                </c:pt>
                <c:pt idx="646">
                  <c:v>7</c:v>
                </c:pt>
                <c:pt idx="647">
                  <c:v>13</c:v>
                </c:pt>
                <c:pt idx="648">
                  <c:v>2</c:v>
                </c:pt>
                <c:pt idx="649">
                  <c:v>0</c:v>
                </c:pt>
                <c:pt idx="650">
                  <c:v>273</c:v>
                </c:pt>
                <c:pt idx="651">
                  <c:v>5</c:v>
                </c:pt>
                <c:pt idx="652">
                  <c:v>0</c:v>
                </c:pt>
                <c:pt idx="653">
                  <c:v>1</c:v>
                </c:pt>
                <c:pt idx="654">
                  <c:v>17</c:v>
                </c:pt>
                <c:pt idx="655">
                  <c:v>285</c:v>
                </c:pt>
                <c:pt idx="656">
                  <c:v>6</c:v>
                </c:pt>
                <c:pt idx="657">
                  <c:v>6</c:v>
                </c:pt>
                <c:pt idx="658">
                  <c:v>25</c:v>
                </c:pt>
                <c:pt idx="659">
                  <c:v>984</c:v>
                </c:pt>
                <c:pt idx="660">
                  <c:v>25</c:v>
                </c:pt>
                <c:pt idx="661">
                  <c:v>0</c:v>
                </c:pt>
                <c:pt idx="662">
                  <c:v>1</c:v>
                </c:pt>
                <c:pt idx="663">
                  <c:v>0</c:v>
                </c:pt>
                <c:pt idx="664">
                  <c:v>49</c:v>
                </c:pt>
                <c:pt idx="665">
                  <c:v>3</c:v>
                </c:pt>
                <c:pt idx="666">
                  <c:v>0</c:v>
                </c:pt>
                <c:pt idx="667">
                  <c:v>9</c:v>
                </c:pt>
                <c:pt idx="668">
                  <c:v>13</c:v>
                </c:pt>
                <c:pt idx="669">
                  <c:v>2</c:v>
                </c:pt>
                <c:pt idx="670">
                  <c:v>0</c:v>
                </c:pt>
                <c:pt idx="671">
                  <c:v>263</c:v>
                </c:pt>
                <c:pt idx="672">
                  <c:v>2</c:v>
                </c:pt>
                <c:pt idx="673">
                  <c:v>0</c:v>
                </c:pt>
                <c:pt idx="674">
                  <c:v>1</c:v>
                </c:pt>
                <c:pt idx="675">
                  <c:v>13</c:v>
                </c:pt>
                <c:pt idx="676">
                  <c:v>217</c:v>
                </c:pt>
                <c:pt idx="677">
                  <c:v>0</c:v>
                </c:pt>
                <c:pt idx="678">
                  <c:v>6</c:v>
                </c:pt>
                <c:pt idx="679">
                  <c:v>42</c:v>
                </c:pt>
                <c:pt idx="680">
                  <c:v>615</c:v>
                </c:pt>
                <c:pt idx="681">
                  <c:v>11</c:v>
                </c:pt>
                <c:pt idx="682">
                  <c:v>0</c:v>
                </c:pt>
                <c:pt idx="683">
                  <c:v>1</c:v>
                </c:pt>
                <c:pt idx="684">
                  <c:v>0</c:v>
                </c:pt>
                <c:pt idx="685">
                  <c:v>11</c:v>
                </c:pt>
                <c:pt idx="686">
                  <c:v>3</c:v>
                </c:pt>
                <c:pt idx="687">
                  <c:v>0</c:v>
                </c:pt>
                <c:pt idx="688">
                  <c:v>4</c:v>
                </c:pt>
                <c:pt idx="689">
                  <c:v>11</c:v>
                </c:pt>
                <c:pt idx="690">
                  <c:v>0</c:v>
                </c:pt>
                <c:pt idx="691">
                  <c:v>0</c:v>
                </c:pt>
                <c:pt idx="692">
                  <c:v>191</c:v>
                </c:pt>
                <c:pt idx="693">
                  <c:v>1</c:v>
                </c:pt>
                <c:pt idx="694">
                  <c:v>0</c:v>
                </c:pt>
                <c:pt idx="695">
                  <c:v>1</c:v>
                </c:pt>
                <c:pt idx="696">
                  <c:v>4</c:v>
                </c:pt>
                <c:pt idx="697">
                  <c:v>145</c:v>
                </c:pt>
                <c:pt idx="698">
                  <c:v>0</c:v>
                </c:pt>
                <c:pt idx="699">
                  <c:v>3</c:v>
                </c:pt>
                <c:pt idx="700">
                  <c:v>19</c:v>
                </c:pt>
                <c:pt idx="701">
                  <c:v>531</c:v>
                </c:pt>
                <c:pt idx="702">
                  <c:v>6</c:v>
                </c:pt>
                <c:pt idx="703">
                  <c:v>0</c:v>
                </c:pt>
                <c:pt idx="704">
                  <c:v>1</c:v>
                </c:pt>
                <c:pt idx="705">
                  <c:v>0</c:v>
                </c:pt>
                <c:pt idx="706">
                  <c:v>11</c:v>
                </c:pt>
                <c:pt idx="707">
                  <c:v>3</c:v>
                </c:pt>
                <c:pt idx="708">
                  <c:v>0</c:v>
                </c:pt>
                <c:pt idx="709">
                  <c:v>4</c:v>
                </c:pt>
                <c:pt idx="710">
                  <c:v>8</c:v>
                </c:pt>
                <c:pt idx="711">
                  <c:v>0</c:v>
                </c:pt>
                <c:pt idx="712">
                  <c:v>0</c:v>
                </c:pt>
                <c:pt idx="713">
                  <c:v>151</c:v>
                </c:pt>
                <c:pt idx="714">
                  <c:v>1</c:v>
                </c:pt>
                <c:pt idx="715">
                  <c:v>0</c:v>
                </c:pt>
                <c:pt idx="716">
                  <c:v>0</c:v>
                </c:pt>
                <c:pt idx="717">
                  <c:v>3</c:v>
                </c:pt>
                <c:pt idx="718">
                  <c:v>97</c:v>
                </c:pt>
                <c:pt idx="719">
                  <c:v>0</c:v>
                </c:pt>
                <c:pt idx="720">
                  <c:v>3</c:v>
                </c:pt>
                <c:pt idx="721">
                  <c:v>19</c:v>
                </c:pt>
                <c:pt idx="722">
                  <c:v>403</c:v>
                </c:pt>
                <c:pt idx="723">
                  <c:v>3</c:v>
                </c:pt>
                <c:pt idx="724">
                  <c:v>0</c:v>
                </c:pt>
                <c:pt idx="725">
                  <c:v>1</c:v>
                </c:pt>
                <c:pt idx="726">
                  <c:v>0</c:v>
                </c:pt>
                <c:pt idx="727">
                  <c:v>2</c:v>
                </c:pt>
                <c:pt idx="728">
                  <c:v>1</c:v>
                </c:pt>
                <c:pt idx="729">
                  <c:v>0</c:v>
                </c:pt>
                <c:pt idx="730">
                  <c:v>4</c:v>
                </c:pt>
                <c:pt idx="731">
                  <c:v>2</c:v>
                </c:pt>
                <c:pt idx="732">
                  <c:v>0</c:v>
                </c:pt>
                <c:pt idx="733">
                  <c:v>0</c:v>
                </c:pt>
                <c:pt idx="734">
                  <c:v>111</c:v>
                </c:pt>
                <c:pt idx="735">
                  <c:v>0</c:v>
                </c:pt>
                <c:pt idx="736">
                  <c:v>0</c:v>
                </c:pt>
                <c:pt idx="737">
                  <c:v>0</c:v>
                </c:pt>
                <c:pt idx="738">
                  <c:v>0</c:v>
                </c:pt>
                <c:pt idx="739">
                  <c:v>47</c:v>
                </c:pt>
                <c:pt idx="740">
                  <c:v>0</c:v>
                </c:pt>
                <c:pt idx="741">
                  <c:v>3</c:v>
                </c:pt>
                <c:pt idx="742">
                  <c:v>11</c:v>
                </c:pt>
                <c:pt idx="743">
                  <c:v>258</c:v>
                </c:pt>
                <c:pt idx="744">
                  <c:v>1</c:v>
                </c:pt>
                <c:pt idx="745">
                  <c:v>0</c:v>
                </c:pt>
                <c:pt idx="746">
                  <c:v>1</c:v>
                </c:pt>
                <c:pt idx="747">
                  <c:v>0</c:v>
                </c:pt>
                <c:pt idx="748">
                  <c:v>3</c:v>
                </c:pt>
                <c:pt idx="749">
                  <c:v>0</c:v>
                </c:pt>
                <c:pt idx="750">
                  <c:v>0</c:v>
                </c:pt>
                <c:pt idx="751">
                  <c:v>3</c:v>
                </c:pt>
                <c:pt idx="752">
                  <c:v>2</c:v>
                </c:pt>
                <c:pt idx="753">
                  <c:v>0</c:v>
                </c:pt>
                <c:pt idx="754">
                  <c:v>0</c:v>
                </c:pt>
                <c:pt idx="755">
                  <c:v>71</c:v>
                </c:pt>
                <c:pt idx="756">
                  <c:v>0</c:v>
                </c:pt>
                <c:pt idx="757">
                  <c:v>0</c:v>
                </c:pt>
                <c:pt idx="758">
                  <c:v>0</c:v>
                </c:pt>
                <c:pt idx="759">
                  <c:v>0</c:v>
                </c:pt>
                <c:pt idx="760">
                  <c:v>26</c:v>
                </c:pt>
                <c:pt idx="761">
                  <c:v>0</c:v>
                </c:pt>
                <c:pt idx="762">
                  <c:v>3</c:v>
                </c:pt>
                <c:pt idx="763">
                  <c:v>1</c:v>
                </c:pt>
                <c:pt idx="764">
                  <c:v>240</c:v>
                </c:pt>
                <c:pt idx="765">
                  <c:v>0</c:v>
                </c:pt>
                <c:pt idx="766">
                  <c:v>0</c:v>
                </c:pt>
                <c:pt idx="767">
                  <c:v>1</c:v>
                </c:pt>
                <c:pt idx="768">
                  <c:v>0</c:v>
                </c:pt>
                <c:pt idx="769">
                  <c:v>3</c:v>
                </c:pt>
                <c:pt idx="770">
                  <c:v>0</c:v>
                </c:pt>
                <c:pt idx="771">
                  <c:v>0</c:v>
                </c:pt>
                <c:pt idx="772">
                  <c:v>3</c:v>
                </c:pt>
                <c:pt idx="773">
                  <c:v>2</c:v>
                </c:pt>
                <c:pt idx="774">
                  <c:v>0</c:v>
                </c:pt>
                <c:pt idx="775">
                  <c:v>0</c:v>
                </c:pt>
                <c:pt idx="776">
                  <c:v>43</c:v>
                </c:pt>
                <c:pt idx="777">
                  <c:v>0</c:v>
                </c:pt>
                <c:pt idx="778">
                  <c:v>0</c:v>
                </c:pt>
                <c:pt idx="779">
                  <c:v>0</c:v>
                </c:pt>
                <c:pt idx="780">
                  <c:v>0</c:v>
                </c:pt>
                <c:pt idx="781">
                  <c:v>18</c:v>
                </c:pt>
                <c:pt idx="782">
                  <c:v>0</c:v>
                </c:pt>
                <c:pt idx="783">
                  <c:v>3</c:v>
                </c:pt>
                <c:pt idx="784">
                  <c:v>0</c:v>
                </c:pt>
                <c:pt idx="785">
                  <c:v>172</c:v>
                </c:pt>
                <c:pt idx="786">
                  <c:v>0</c:v>
                </c:pt>
                <c:pt idx="787">
                  <c:v>0</c:v>
                </c:pt>
                <c:pt idx="788">
                  <c:v>0</c:v>
                </c:pt>
                <c:pt idx="789">
                  <c:v>0</c:v>
                </c:pt>
                <c:pt idx="790">
                  <c:v>3</c:v>
                </c:pt>
                <c:pt idx="791">
                  <c:v>0</c:v>
                </c:pt>
                <c:pt idx="792">
                  <c:v>0</c:v>
                </c:pt>
                <c:pt idx="793">
                  <c:v>0</c:v>
                </c:pt>
                <c:pt idx="794">
                  <c:v>0</c:v>
                </c:pt>
                <c:pt idx="795">
                  <c:v>0</c:v>
                </c:pt>
                <c:pt idx="796">
                  <c:v>0</c:v>
                </c:pt>
                <c:pt idx="797">
                  <c:v>33</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data)'!#REF!</c:f>
              <c:numCache>
                <c:formatCode>General</c:formatCode>
                <c:ptCount val="1"/>
                <c:pt idx="0">
                  <c:v>1</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data)'!$O$2:$O$799</c:f>
              <c:numCache>
                <c:formatCode>General</c:formatCode>
                <c:ptCount val="798"/>
                <c:pt idx="0">
                  <c:v>123</c:v>
                </c:pt>
                <c:pt idx="1">
                  <c:v>9</c:v>
                </c:pt>
                <c:pt idx="2">
                  <c:v>38</c:v>
                </c:pt>
                <c:pt idx="3">
                  <c:v>148</c:v>
                </c:pt>
                <c:pt idx="4">
                  <c:v>1732</c:v>
                </c:pt>
                <c:pt idx="5">
                  <c:v>122</c:v>
                </c:pt>
                <c:pt idx="6">
                  <c:v>169</c:v>
                </c:pt>
                <c:pt idx="7">
                  <c:v>460</c:v>
                </c:pt>
                <c:pt idx="8">
                  <c:v>7593</c:v>
                </c:pt>
                <c:pt idx="9">
                  <c:v>477</c:v>
                </c:pt>
                <c:pt idx="10">
                  <c:v>10</c:v>
                </c:pt>
                <c:pt idx="11">
                  <c:v>116</c:v>
                </c:pt>
                <c:pt idx="12">
                  <c:v>173</c:v>
                </c:pt>
                <c:pt idx="13">
                  <c:v>886</c:v>
                </c:pt>
                <c:pt idx="14">
                  <c:v>129</c:v>
                </c:pt>
                <c:pt idx="15">
                  <c:v>34</c:v>
                </c:pt>
                <c:pt idx="16">
                  <c:v>88</c:v>
                </c:pt>
                <c:pt idx="17">
                  <c:v>253</c:v>
                </c:pt>
                <c:pt idx="18">
                  <c:v>37</c:v>
                </c:pt>
                <c:pt idx="19">
                  <c:v>59</c:v>
                </c:pt>
                <c:pt idx="20">
                  <c:v>499</c:v>
                </c:pt>
                <c:pt idx="21">
                  <c:v>115</c:v>
                </c:pt>
                <c:pt idx="22">
                  <c:v>7</c:v>
                </c:pt>
                <c:pt idx="23">
                  <c:v>36</c:v>
                </c:pt>
                <c:pt idx="24">
                  <c:v>133</c:v>
                </c:pt>
                <c:pt idx="25">
                  <c:v>1644</c:v>
                </c:pt>
                <c:pt idx="26">
                  <c:v>113</c:v>
                </c:pt>
                <c:pt idx="27">
                  <c:v>162</c:v>
                </c:pt>
                <c:pt idx="28">
                  <c:v>428</c:v>
                </c:pt>
                <c:pt idx="29">
                  <c:v>7199</c:v>
                </c:pt>
                <c:pt idx="30">
                  <c:v>452</c:v>
                </c:pt>
                <c:pt idx="31">
                  <c:v>9</c:v>
                </c:pt>
                <c:pt idx="32">
                  <c:v>76</c:v>
                </c:pt>
                <c:pt idx="33">
                  <c:v>164</c:v>
                </c:pt>
                <c:pt idx="34">
                  <c:v>854</c:v>
                </c:pt>
                <c:pt idx="35">
                  <c:v>110</c:v>
                </c:pt>
                <c:pt idx="36">
                  <c:v>31</c:v>
                </c:pt>
                <c:pt idx="37">
                  <c:v>81</c:v>
                </c:pt>
                <c:pt idx="38">
                  <c:v>244</c:v>
                </c:pt>
                <c:pt idx="39">
                  <c:v>37</c:v>
                </c:pt>
                <c:pt idx="40">
                  <c:v>56</c:v>
                </c:pt>
                <c:pt idx="41">
                  <c:v>477</c:v>
                </c:pt>
                <c:pt idx="42">
                  <c:v>102</c:v>
                </c:pt>
                <c:pt idx="43">
                  <c:v>5</c:v>
                </c:pt>
                <c:pt idx="44">
                  <c:v>31</c:v>
                </c:pt>
                <c:pt idx="45">
                  <c:v>125</c:v>
                </c:pt>
                <c:pt idx="46">
                  <c:v>1538</c:v>
                </c:pt>
                <c:pt idx="47">
                  <c:v>107</c:v>
                </c:pt>
                <c:pt idx="48">
                  <c:v>150</c:v>
                </c:pt>
                <c:pt idx="49">
                  <c:v>397</c:v>
                </c:pt>
                <c:pt idx="50">
                  <c:v>6818</c:v>
                </c:pt>
                <c:pt idx="51">
                  <c:v>417</c:v>
                </c:pt>
                <c:pt idx="52">
                  <c:v>9</c:v>
                </c:pt>
                <c:pt idx="53">
                  <c:v>74</c:v>
                </c:pt>
                <c:pt idx="54">
                  <c:v>147</c:v>
                </c:pt>
                <c:pt idx="55">
                  <c:v>749</c:v>
                </c:pt>
                <c:pt idx="56">
                  <c:v>91</c:v>
                </c:pt>
                <c:pt idx="57">
                  <c:v>28</c:v>
                </c:pt>
                <c:pt idx="58">
                  <c:v>76</c:v>
                </c:pt>
                <c:pt idx="59">
                  <c:v>231</c:v>
                </c:pt>
                <c:pt idx="60">
                  <c:v>33</c:v>
                </c:pt>
                <c:pt idx="61">
                  <c:v>50</c:v>
                </c:pt>
                <c:pt idx="62">
                  <c:v>413</c:v>
                </c:pt>
                <c:pt idx="63">
                  <c:v>88</c:v>
                </c:pt>
                <c:pt idx="64">
                  <c:v>4</c:v>
                </c:pt>
                <c:pt idx="65">
                  <c:v>25</c:v>
                </c:pt>
                <c:pt idx="66">
                  <c:v>117</c:v>
                </c:pt>
                <c:pt idx="67">
                  <c:v>1443</c:v>
                </c:pt>
                <c:pt idx="68">
                  <c:v>98</c:v>
                </c:pt>
                <c:pt idx="69">
                  <c:v>136</c:v>
                </c:pt>
                <c:pt idx="70">
                  <c:v>377</c:v>
                </c:pt>
                <c:pt idx="71">
                  <c:v>6360</c:v>
                </c:pt>
                <c:pt idx="72">
                  <c:v>386</c:v>
                </c:pt>
                <c:pt idx="73">
                  <c:v>9</c:v>
                </c:pt>
                <c:pt idx="74">
                  <c:v>64</c:v>
                </c:pt>
                <c:pt idx="75">
                  <c:v>129</c:v>
                </c:pt>
                <c:pt idx="76">
                  <c:v>684</c:v>
                </c:pt>
                <c:pt idx="77">
                  <c:v>86</c:v>
                </c:pt>
                <c:pt idx="78">
                  <c:v>27</c:v>
                </c:pt>
                <c:pt idx="79">
                  <c:v>65</c:v>
                </c:pt>
                <c:pt idx="80">
                  <c:v>215</c:v>
                </c:pt>
                <c:pt idx="81">
                  <c:v>31</c:v>
                </c:pt>
                <c:pt idx="82">
                  <c:v>43</c:v>
                </c:pt>
                <c:pt idx="83">
                  <c:v>392</c:v>
                </c:pt>
                <c:pt idx="84">
                  <c:v>76</c:v>
                </c:pt>
                <c:pt idx="85">
                  <c:v>3</c:v>
                </c:pt>
                <c:pt idx="86">
                  <c:v>21</c:v>
                </c:pt>
                <c:pt idx="87">
                  <c:v>109</c:v>
                </c:pt>
                <c:pt idx="88">
                  <c:v>1344</c:v>
                </c:pt>
                <c:pt idx="89">
                  <c:v>87</c:v>
                </c:pt>
                <c:pt idx="90">
                  <c:v>124</c:v>
                </c:pt>
                <c:pt idx="91">
                  <c:v>358</c:v>
                </c:pt>
                <c:pt idx="92">
                  <c:v>5944</c:v>
                </c:pt>
                <c:pt idx="93">
                  <c:v>364</c:v>
                </c:pt>
                <c:pt idx="94">
                  <c:v>9</c:v>
                </c:pt>
                <c:pt idx="95">
                  <c:v>64</c:v>
                </c:pt>
                <c:pt idx="96">
                  <c:v>120</c:v>
                </c:pt>
                <c:pt idx="97">
                  <c:v>617</c:v>
                </c:pt>
                <c:pt idx="98">
                  <c:v>71</c:v>
                </c:pt>
                <c:pt idx="99">
                  <c:v>26</c:v>
                </c:pt>
                <c:pt idx="100">
                  <c:v>57</c:v>
                </c:pt>
                <c:pt idx="101">
                  <c:v>198</c:v>
                </c:pt>
                <c:pt idx="102">
                  <c:v>28</c:v>
                </c:pt>
                <c:pt idx="103">
                  <c:v>41</c:v>
                </c:pt>
                <c:pt idx="104">
                  <c:v>362</c:v>
                </c:pt>
                <c:pt idx="105">
                  <c:v>68</c:v>
                </c:pt>
                <c:pt idx="106">
                  <c:v>3</c:v>
                </c:pt>
                <c:pt idx="107">
                  <c:v>18</c:v>
                </c:pt>
                <c:pt idx="108">
                  <c:v>98</c:v>
                </c:pt>
                <c:pt idx="109">
                  <c:v>1267</c:v>
                </c:pt>
                <c:pt idx="110">
                  <c:v>76</c:v>
                </c:pt>
                <c:pt idx="111">
                  <c:v>118</c:v>
                </c:pt>
                <c:pt idx="112">
                  <c:v>331</c:v>
                </c:pt>
                <c:pt idx="113">
                  <c:v>5402</c:v>
                </c:pt>
                <c:pt idx="114">
                  <c:v>336</c:v>
                </c:pt>
                <c:pt idx="115">
                  <c:v>9</c:v>
                </c:pt>
                <c:pt idx="116">
                  <c:v>60</c:v>
                </c:pt>
                <c:pt idx="117">
                  <c:v>102</c:v>
                </c:pt>
                <c:pt idx="118">
                  <c:v>569</c:v>
                </c:pt>
                <c:pt idx="119">
                  <c:v>69</c:v>
                </c:pt>
                <c:pt idx="120">
                  <c:v>21</c:v>
                </c:pt>
                <c:pt idx="121">
                  <c:v>39</c:v>
                </c:pt>
                <c:pt idx="122">
                  <c:v>177</c:v>
                </c:pt>
                <c:pt idx="123">
                  <c:v>21</c:v>
                </c:pt>
                <c:pt idx="124">
                  <c:v>37</c:v>
                </c:pt>
                <c:pt idx="125">
                  <c:v>313</c:v>
                </c:pt>
                <c:pt idx="126">
                  <c:v>63</c:v>
                </c:pt>
                <c:pt idx="127">
                  <c:v>1</c:v>
                </c:pt>
                <c:pt idx="128">
                  <c:v>14</c:v>
                </c:pt>
                <c:pt idx="129">
                  <c:v>83</c:v>
                </c:pt>
                <c:pt idx="130">
                  <c:v>1174</c:v>
                </c:pt>
                <c:pt idx="131">
                  <c:v>72</c:v>
                </c:pt>
                <c:pt idx="132">
                  <c:v>106</c:v>
                </c:pt>
                <c:pt idx="133">
                  <c:v>280</c:v>
                </c:pt>
                <c:pt idx="134">
                  <c:v>4861</c:v>
                </c:pt>
                <c:pt idx="135">
                  <c:v>310</c:v>
                </c:pt>
                <c:pt idx="136">
                  <c:v>8</c:v>
                </c:pt>
                <c:pt idx="137">
                  <c:v>48</c:v>
                </c:pt>
                <c:pt idx="138">
                  <c:v>86</c:v>
                </c:pt>
                <c:pt idx="139">
                  <c:v>449</c:v>
                </c:pt>
                <c:pt idx="140">
                  <c:v>65</c:v>
                </c:pt>
                <c:pt idx="141">
                  <c:v>19</c:v>
                </c:pt>
                <c:pt idx="142">
                  <c:v>33</c:v>
                </c:pt>
                <c:pt idx="143">
                  <c:v>158</c:v>
                </c:pt>
                <c:pt idx="144">
                  <c:v>20</c:v>
                </c:pt>
                <c:pt idx="145">
                  <c:v>28</c:v>
                </c:pt>
                <c:pt idx="146">
                  <c:v>287</c:v>
                </c:pt>
                <c:pt idx="147">
                  <c:v>52</c:v>
                </c:pt>
                <c:pt idx="148">
                  <c:v>1</c:v>
                </c:pt>
                <c:pt idx="149">
                  <c:v>11</c:v>
                </c:pt>
                <c:pt idx="150">
                  <c:v>74</c:v>
                </c:pt>
                <c:pt idx="151">
                  <c:v>1077</c:v>
                </c:pt>
                <c:pt idx="152">
                  <c:v>70</c:v>
                </c:pt>
                <c:pt idx="153">
                  <c:v>95</c:v>
                </c:pt>
                <c:pt idx="154">
                  <c:v>254</c:v>
                </c:pt>
                <c:pt idx="155">
                  <c:v>4474</c:v>
                </c:pt>
                <c:pt idx="156">
                  <c:v>287</c:v>
                </c:pt>
                <c:pt idx="157">
                  <c:v>8</c:v>
                </c:pt>
                <c:pt idx="158">
                  <c:v>43</c:v>
                </c:pt>
                <c:pt idx="159">
                  <c:v>74</c:v>
                </c:pt>
                <c:pt idx="160">
                  <c:v>449</c:v>
                </c:pt>
                <c:pt idx="161">
                  <c:v>48</c:v>
                </c:pt>
                <c:pt idx="162">
                  <c:v>18</c:v>
                </c:pt>
                <c:pt idx="163">
                  <c:v>25</c:v>
                </c:pt>
                <c:pt idx="164">
                  <c:v>142</c:v>
                </c:pt>
                <c:pt idx="165">
                  <c:v>19</c:v>
                </c:pt>
                <c:pt idx="166">
                  <c:v>24</c:v>
                </c:pt>
                <c:pt idx="167">
                  <c:v>258</c:v>
                </c:pt>
                <c:pt idx="168">
                  <c:v>46</c:v>
                </c:pt>
                <c:pt idx="169">
                  <c:v>1</c:v>
                </c:pt>
                <c:pt idx="170">
                  <c:v>10</c:v>
                </c:pt>
                <c:pt idx="171">
                  <c:v>56</c:v>
                </c:pt>
                <c:pt idx="172">
                  <c:v>985</c:v>
                </c:pt>
                <c:pt idx="173">
                  <c:v>64</c:v>
                </c:pt>
                <c:pt idx="174">
                  <c:v>80</c:v>
                </c:pt>
                <c:pt idx="175">
                  <c:v>231</c:v>
                </c:pt>
                <c:pt idx="176">
                  <c:v>4178</c:v>
                </c:pt>
                <c:pt idx="177">
                  <c:v>231</c:v>
                </c:pt>
                <c:pt idx="178">
                  <c:v>8</c:v>
                </c:pt>
                <c:pt idx="179">
                  <c:v>38</c:v>
                </c:pt>
                <c:pt idx="180">
                  <c:v>56</c:v>
                </c:pt>
                <c:pt idx="181">
                  <c:v>374</c:v>
                </c:pt>
                <c:pt idx="182">
                  <c:v>44</c:v>
                </c:pt>
                <c:pt idx="183">
                  <c:v>15</c:v>
                </c:pt>
                <c:pt idx="184">
                  <c:v>20</c:v>
                </c:pt>
                <c:pt idx="185">
                  <c:v>129</c:v>
                </c:pt>
                <c:pt idx="186">
                  <c:v>19</c:v>
                </c:pt>
                <c:pt idx="187">
                  <c:v>19</c:v>
                </c:pt>
                <c:pt idx="188">
                  <c:v>216</c:v>
                </c:pt>
                <c:pt idx="189">
                  <c:v>38</c:v>
                </c:pt>
                <c:pt idx="190">
                  <c:v>1</c:v>
                </c:pt>
                <c:pt idx="191">
                  <c:v>7</c:v>
                </c:pt>
                <c:pt idx="192">
                  <c:v>49</c:v>
                </c:pt>
                <c:pt idx="193">
                  <c:v>892</c:v>
                </c:pt>
                <c:pt idx="194">
                  <c:v>54</c:v>
                </c:pt>
                <c:pt idx="195">
                  <c:v>63</c:v>
                </c:pt>
                <c:pt idx="196">
                  <c:v>212</c:v>
                </c:pt>
                <c:pt idx="197">
                  <c:v>3776</c:v>
                </c:pt>
                <c:pt idx="198">
                  <c:v>203</c:v>
                </c:pt>
                <c:pt idx="199">
                  <c:v>7</c:v>
                </c:pt>
                <c:pt idx="200">
                  <c:v>29</c:v>
                </c:pt>
                <c:pt idx="201">
                  <c:v>41</c:v>
                </c:pt>
                <c:pt idx="202">
                  <c:v>315</c:v>
                </c:pt>
                <c:pt idx="203">
                  <c:v>37</c:v>
                </c:pt>
                <c:pt idx="204">
                  <c:v>11</c:v>
                </c:pt>
                <c:pt idx="205">
                  <c:v>13</c:v>
                </c:pt>
                <c:pt idx="206">
                  <c:v>109</c:v>
                </c:pt>
                <c:pt idx="207">
                  <c:v>16</c:v>
                </c:pt>
                <c:pt idx="208">
                  <c:v>12</c:v>
                </c:pt>
                <c:pt idx="209">
                  <c:v>192</c:v>
                </c:pt>
                <c:pt idx="210">
                  <c:v>33</c:v>
                </c:pt>
                <c:pt idx="211">
                  <c:v>0</c:v>
                </c:pt>
                <c:pt idx="212">
                  <c:v>8</c:v>
                </c:pt>
                <c:pt idx="213">
                  <c:v>29</c:v>
                </c:pt>
                <c:pt idx="214">
                  <c:v>816</c:v>
                </c:pt>
                <c:pt idx="215">
                  <c:v>47</c:v>
                </c:pt>
                <c:pt idx="216">
                  <c:v>53</c:v>
                </c:pt>
                <c:pt idx="217">
                  <c:v>171</c:v>
                </c:pt>
                <c:pt idx="218">
                  <c:v>3456</c:v>
                </c:pt>
                <c:pt idx="219">
                  <c:v>184</c:v>
                </c:pt>
                <c:pt idx="220">
                  <c:v>7</c:v>
                </c:pt>
                <c:pt idx="221">
                  <c:v>23</c:v>
                </c:pt>
                <c:pt idx="222">
                  <c:v>35</c:v>
                </c:pt>
                <c:pt idx="223">
                  <c:v>283</c:v>
                </c:pt>
                <c:pt idx="224">
                  <c:v>31</c:v>
                </c:pt>
                <c:pt idx="225">
                  <c:v>7</c:v>
                </c:pt>
                <c:pt idx="226">
                  <c:v>8</c:v>
                </c:pt>
                <c:pt idx="227">
                  <c:v>91</c:v>
                </c:pt>
                <c:pt idx="228">
                  <c:v>16</c:v>
                </c:pt>
                <c:pt idx="229">
                  <c:v>9</c:v>
                </c:pt>
                <c:pt idx="230">
                  <c:v>169</c:v>
                </c:pt>
                <c:pt idx="231">
                  <c:v>22</c:v>
                </c:pt>
                <c:pt idx="232">
                  <c:v>0</c:v>
                </c:pt>
                <c:pt idx="233">
                  <c:v>5</c:v>
                </c:pt>
                <c:pt idx="234">
                  <c:v>22</c:v>
                </c:pt>
                <c:pt idx="235">
                  <c:v>715</c:v>
                </c:pt>
                <c:pt idx="236">
                  <c:v>42</c:v>
                </c:pt>
                <c:pt idx="237">
                  <c:v>50</c:v>
                </c:pt>
                <c:pt idx="238">
                  <c:v>152</c:v>
                </c:pt>
                <c:pt idx="239">
                  <c:v>3095</c:v>
                </c:pt>
                <c:pt idx="240">
                  <c:v>154</c:v>
                </c:pt>
                <c:pt idx="241">
                  <c:v>7</c:v>
                </c:pt>
                <c:pt idx="242">
                  <c:v>20</c:v>
                </c:pt>
                <c:pt idx="243">
                  <c:v>28</c:v>
                </c:pt>
                <c:pt idx="244">
                  <c:v>238</c:v>
                </c:pt>
                <c:pt idx="245">
                  <c:v>29</c:v>
                </c:pt>
                <c:pt idx="246">
                  <c:v>4</c:v>
                </c:pt>
                <c:pt idx="247">
                  <c:v>6</c:v>
                </c:pt>
                <c:pt idx="248">
                  <c:v>72</c:v>
                </c:pt>
                <c:pt idx="249">
                  <c:v>10</c:v>
                </c:pt>
                <c:pt idx="250">
                  <c:v>8</c:v>
                </c:pt>
                <c:pt idx="251">
                  <c:v>146</c:v>
                </c:pt>
                <c:pt idx="252">
                  <c:v>17</c:v>
                </c:pt>
                <c:pt idx="253">
                  <c:v>0</c:v>
                </c:pt>
                <c:pt idx="254">
                  <c:v>4</c:v>
                </c:pt>
                <c:pt idx="255">
                  <c:v>17</c:v>
                </c:pt>
                <c:pt idx="256">
                  <c:v>640</c:v>
                </c:pt>
                <c:pt idx="257">
                  <c:v>38</c:v>
                </c:pt>
                <c:pt idx="258">
                  <c:v>43</c:v>
                </c:pt>
                <c:pt idx="259">
                  <c:v>119</c:v>
                </c:pt>
                <c:pt idx="260">
                  <c:v>2549</c:v>
                </c:pt>
                <c:pt idx="261">
                  <c:v>137</c:v>
                </c:pt>
                <c:pt idx="262">
                  <c:v>5</c:v>
                </c:pt>
                <c:pt idx="263">
                  <c:v>17</c:v>
                </c:pt>
                <c:pt idx="264">
                  <c:v>13</c:v>
                </c:pt>
                <c:pt idx="265">
                  <c:v>209</c:v>
                </c:pt>
                <c:pt idx="266">
                  <c:v>26</c:v>
                </c:pt>
                <c:pt idx="267">
                  <c:v>2</c:v>
                </c:pt>
                <c:pt idx="268">
                  <c:v>4</c:v>
                </c:pt>
                <c:pt idx="269">
                  <c:v>47</c:v>
                </c:pt>
                <c:pt idx="270">
                  <c:v>7</c:v>
                </c:pt>
                <c:pt idx="271">
                  <c:v>7</c:v>
                </c:pt>
                <c:pt idx="272">
                  <c:v>131</c:v>
                </c:pt>
                <c:pt idx="273">
                  <c:v>11</c:v>
                </c:pt>
                <c:pt idx="274">
                  <c:v>0</c:v>
                </c:pt>
                <c:pt idx="275">
                  <c:v>3</c:v>
                </c:pt>
                <c:pt idx="276">
                  <c:v>17</c:v>
                </c:pt>
                <c:pt idx="277">
                  <c:v>531</c:v>
                </c:pt>
                <c:pt idx="278">
                  <c:v>36</c:v>
                </c:pt>
                <c:pt idx="279">
                  <c:v>38</c:v>
                </c:pt>
                <c:pt idx="280">
                  <c:v>91</c:v>
                </c:pt>
                <c:pt idx="281">
                  <c:v>2168</c:v>
                </c:pt>
                <c:pt idx="282">
                  <c:v>115</c:v>
                </c:pt>
                <c:pt idx="283">
                  <c:v>2</c:v>
                </c:pt>
                <c:pt idx="284">
                  <c:v>14</c:v>
                </c:pt>
                <c:pt idx="285">
                  <c:v>12</c:v>
                </c:pt>
                <c:pt idx="286">
                  <c:v>175</c:v>
                </c:pt>
                <c:pt idx="287">
                  <c:v>25</c:v>
                </c:pt>
                <c:pt idx="288">
                  <c:v>2</c:v>
                </c:pt>
                <c:pt idx="289">
                  <c:v>4</c:v>
                </c:pt>
                <c:pt idx="290">
                  <c:v>38</c:v>
                </c:pt>
                <c:pt idx="291">
                  <c:v>2</c:v>
                </c:pt>
                <c:pt idx="292">
                  <c:v>6</c:v>
                </c:pt>
                <c:pt idx="293">
                  <c:v>115</c:v>
                </c:pt>
                <c:pt idx="294">
                  <c:v>7</c:v>
                </c:pt>
                <c:pt idx="295">
                  <c:v>0</c:v>
                </c:pt>
                <c:pt idx="296">
                  <c:v>1</c:v>
                </c:pt>
                <c:pt idx="297">
                  <c:v>9</c:v>
                </c:pt>
                <c:pt idx="298">
                  <c:v>458</c:v>
                </c:pt>
                <c:pt idx="299">
                  <c:v>31</c:v>
                </c:pt>
                <c:pt idx="300">
                  <c:v>32</c:v>
                </c:pt>
                <c:pt idx="301">
                  <c:v>73</c:v>
                </c:pt>
                <c:pt idx="302">
                  <c:v>1959</c:v>
                </c:pt>
                <c:pt idx="303">
                  <c:v>92</c:v>
                </c:pt>
                <c:pt idx="304">
                  <c:v>1</c:v>
                </c:pt>
                <c:pt idx="305">
                  <c:v>9</c:v>
                </c:pt>
                <c:pt idx="306">
                  <c:v>7</c:v>
                </c:pt>
                <c:pt idx="307">
                  <c:v>154</c:v>
                </c:pt>
                <c:pt idx="308">
                  <c:v>19</c:v>
                </c:pt>
                <c:pt idx="309">
                  <c:v>2</c:v>
                </c:pt>
                <c:pt idx="310">
                  <c:v>3</c:v>
                </c:pt>
                <c:pt idx="311">
                  <c:v>22</c:v>
                </c:pt>
                <c:pt idx="312">
                  <c:v>2</c:v>
                </c:pt>
                <c:pt idx="313">
                  <c:v>3</c:v>
                </c:pt>
                <c:pt idx="314">
                  <c:v>94</c:v>
                </c:pt>
                <c:pt idx="315">
                  <c:v>6</c:v>
                </c:pt>
                <c:pt idx="316">
                  <c:v>0</c:v>
                </c:pt>
                <c:pt idx="317">
                  <c:v>1</c:v>
                </c:pt>
                <c:pt idx="318">
                  <c:v>9</c:v>
                </c:pt>
                <c:pt idx="319">
                  <c:v>393</c:v>
                </c:pt>
                <c:pt idx="320">
                  <c:v>30</c:v>
                </c:pt>
                <c:pt idx="321">
                  <c:v>23</c:v>
                </c:pt>
                <c:pt idx="322">
                  <c:v>60</c:v>
                </c:pt>
                <c:pt idx="323">
                  <c:v>1640</c:v>
                </c:pt>
                <c:pt idx="324">
                  <c:v>69</c:v>
                </c:pt>
                <c:pt idx="325">
                  <c:v>1</c:v>
                </c:pt>
                <c:pt idx="326">
                  <c:v>8</c:v>
                </c:pt>
                <c:pt idx="327">
                  <c:v>7</c:v>
                </c:pt>
                <c:pt idx="328">
                  <c:v>133</c:v>
                </c:pt>
                <c:pt idx="329">
                  <c:v>18</c:v>
                </c:pt>
                <c:pt idx="330">
                  <c:v>2</c:v>
                </c:pt>
                <c:pt idx="331">
                  <c:v>3</c:v>
                </c:pt>
                <c:pt idx="332">
                  <c:v>17</c:v>
                </c:pt>
                <c:pt idx="333">
                  <c:v>1</c:v>
                </c:pt>
                <c:pt idx="334">
                  <c:v>2</c:v>
                </c:pt>
                <c:pt idx="335">
                  <c:v>80</c:v>
                </c:pt>
                <c:pt idx="336">
                  <c:v>4</c:v>
                </c:pt>
                <c:pt idx="337">
                  <c:v>0</c:v>
                </c:pt>
                <c:pt idx="338">
                  <c:v>1</c:v>
                </c:pt>
                <c:pt idx="339">
                  <c:v>9</c:v>
                </c:pt>
                <c:pt idx="340">
                  <c:v>346</c:v>
                </c:pt>
                <c:pt idx="341">
                  <c:v>22</c:v>
                </c:pt>
                <c:pt idx="342">
                  <c:v>19</c:v>
                </c:pt>
                <c:pt idx="343">
                  <c:v>50</c:v>
                </c:pt>
                <c:pt idx="344">
                  <c:v>1420</c:v>
                </c:pt>
                <c:pt idx="345">
                  <c:v>57</c:v>
                </c:pt>
                <c:pt idx="346">
                  <c:v>1</c:v>
                </c:pt>
                <c:pt idx="347">
                  <c:v>6</c:v>
                </c:pt>
                <c:pt idx="348">
                  <c:v>6</c:v>
                </c:pt>
                <c:pt idx="349">
                  <c:v>111</c:v>
                </c:pt>
                <c:pt idx="350">
                  <c:v>16</c:v>
                </c:pt>
                <c:pt idx="351">
                  <c:v>2</c:v>
                </c:pt>
                <c:pt idx="352">
                  <c:v>2</c:v>
                </c:pt>
                <c:pt idx="353">
                  <c:v>14</c:v>
                </c:pt>
                <c:pt idx="354">
                  <c:v>1</c:v>
                </c:pt>
                <c:pt idx="355">
                  <c:v>2</c:v>
                </c:pt>
                <c:pt idx="356">
                  <c:v>69</c:v>
                </c:pt>
                <c:pt idx="357">
                  <c:v>3</c:v>
                </c:pt>
                <c:pt idx="358">
                  <c:v>0</c:v>
                </c:pt>
                <c:pt idx="359">
                  <c:v>1</c:v>
                </c:pt>
                <c:pt idx="360">
                  <c:v>9</c:v>
                </c:pt>
                <c:pt idx="361">
                  <c:v>284</c:v>
                </c:pt>
                <c:pt idx="362">
                  <c:v>14</c:v>
                </c:pt>
                <c:pt idx="363">
                  <c:v>16</c:v>
                </c:pt>
                <c:pt idx="364">
                  <c:v>33</c:v>
                </c:pt>
                <c:pt idx="365">
                  <c:v>1218</c:v>
                </c:pt>
                <c:pt idx="366">
                  <c:v>46</c:v>
                </c:pt>
                <c:pt idx="367">
                  <c:v>0</c:v>
                </c:pt>
                <c:pt idx="368">
                  <c:v>5</c:v>
                </c:pt>
                <c:pt idx="369">
                  <c:v>6</c:v>
                </c:pt>
                <c:pt idx="370">
                  <c:v>81</c:v>
                </c:pt>
                <c:pt idx="371">
                  <c:v>16</c:v>
                </c:pt>
                <c:pt idx="372">
                  <c:v>2</c:v>
                </c:pt>
                <c:pt idx="373">
                  <c:v>2</c:v>
                </c:pt>
                <c:pt idx="374">
                  <c:v>8</c:v>
                </c:pt>
                <c:pt idx="375">
                  <c:v>1</c:v>
                </c:pt>
                <c:pt idx="376">
                  <c:v>1</c:v>
                </c:pt>
                <c:pt idx="377">
                  <c:v>63</c:v>
                </c:pt>
                <c:pt idx="378">
                  <c:v>2</c:v>
                </c:pt>
                <c:pt idx="379">
                  <c:v>0</c:v>
                </c:pt>
                <c:pt idx="380">
                  <c:v>0</c:v>
                </c:pt>
                <c:pt idx="381">
                  <c:v>6</c:v>
                </c:pt>
                <c:pt idx="382">
                  <c:v>241</c:v>
                </c:pt>
                <c:pt idx="383">
                  <c:v>13</c:v>
                </c:pt>
                <c:pt idx="384">
                  <c:v>13</c:v>
                </c:pt>
                <c:pt idx="385">
                  <c:v>27</c:v>
                </c:pt>
                <c:pt idx="386">
                  <c:v>966</c:v>
                </c:pt>
                <c:pt idx="387">
                  <c:v>36</c:v>
                </c:pt>
                <c:pt idx="388">
                  <c:v>0</c:v>
                </c:pt>
                <c:pt idx="389">
                  <c:v>3</c:v>
                </c:pt>
                <c:pt idx="390">
                  <c:v>2</c:v>
                </c:pt>
                <c:pt idx="391">
                  <c:v>59</c:v>
                </c:pt>
                <c:pt idx="392">
                  <c:v>8</c:v>
                </c:pt>
                <c:pt idx="393">
                  <c:v>0</c:v>
                </c:pt>
                <c:pt idx="394">
                  <c:v>2</c:v>
                </c:pt>
                <c:pt idx="395">
                  <c:v>6</c:v>
                </c:pt>
                <c:pt idx="396">
                  <c:v>1</c:v>
                </c:pt>
                <c:pt idx="397">
                  <c:v>1</c:v>
                </c:pt>
                <c:pt idx="398">
                  <c:v>55</c:v>
                </c:pt>
                <c:pt idx="399">
                  <c:v>2</c:v>
                </c:pt>
                <c:pt idx="400">
                  <c:v>0</c:v>
                </c:pt>
                <c:pt idx="401">
                  <c:v>0</c:v>
                </c:pt>
                <c:pt idx="402">
                  <c:v>2</c:v>
                </c:pt>
                <c:pt idx="403">
                  <c:v>201</c:v>
                </c:pt>
                <c:pt idx="404">
                  <c:v>10</c:v>
                </c:pt>
                <c:pt idx="405">
                  <c:v>11</c:v>
                </c:pt>
                <c:pt idx="406">
                  <c:v>17</c:v>
                </c:pt>
                <c:pt idx="407">
                  <c:v>890</c:v>
                </c:pt>
                <c:pt idx="408">
                  <c:v>27</c:v>
                </c:pt>
                <c:pt idx="409">
                  <c:v>0</c:v>
                </c:pt>
                <c:pt idx="410">
                  <c:v>2</c:v>
                </c:pt>
                <c:pt idx="411">
                  <c:v>2</c:v>
                </c:pt>
                <c:pt idx="412">
                  <c:v>46</c:v>
                </c:pt>
                <c:pt idx="413">
                  <c:v>5</c:v>
                </c:pt>
                <c:pt idx="414">
                  <c:v>0</c:v>
                </c:pt>
                <c:pt idx="415">
                  <c:v>2</c:v>
                </c:pt>
                <c:pt idx="416">
                  <c:v>5</c:v>
                </c:pt>
                <c:pt idx="417">
                  <c:v>1</c:v>
                </c:pt>
                <c:pt idx="418">
                  <c:v>1</c:v>
                </c:pt>
                <c:pt idx="419">
                  <c:v>42</c:v>
                </c:pt>
                <c:pt idx="420">
                  <c:v>2</c:v>
                </c:pt>
                <c:pt idx="421">
                  <c:v>0</c:v>
                </c:pt>
                <c:pt idx="422">
                  <c:v>0</c:v>
                </c:pt>
                <c:pt idx="423">
                  <c:v>1</c:v>
                </c:pt>
                <c:pt idx="424">
                  <c:v>146</c:v>
                </c:pt>
                <c:pt idx="425">
                  <c:v>8</c:v>
                </c:pt>
                <c:pt idx="426">
                  <c:v>9</c:v>
                </c:pt>
                <c:pt idx="427">
                  <c:v>11</c:v>
                </c:pt>
                <c:pt idx="428">
                  <c:v>744</c:v>
                </c:pt>
                <c:pt idx="429">
                  <c:v>22</c:v>
                </c:pt>
                <c:pt idx="430">
                  <c:v>0</c:v>
                </c:pt>
                <c:pt idx="431">
                  <c:v>1</c:v>
                </c:pt>
                <c:pt idx="432">
                  <c:v>1</c:v>
                </c:pt>
                <c:pt idx="433">
                  <c:v>26</c:v>
                </c:pt>
                <c:pt idx="434">
                  <c:v>5</c:v>
                </c:pt>
                <c:pt idx="435">
                  <c:v>0</c:v>
                </c:pt>
                <c:pt idx="436">
                  <c:v>2</c:v>
                </c:pt>
                <c:pt idx="437">
                  <c:v>5</c:v>
                </c:pt>
                <c:pt idx="438">
                  <c:v>0</c:v>
                </c:pt>
                <c:pt idx="439">
                  <c:v>1</c:v>
                </c:pt>
                <c:pt idx="440">
                  <c:v>32</c:v>
                </c:pt>
                <c:pt idx="441">
                  <c:v>1</c:v>
                </c:pt>
                <c:pt idx="442">
                  <c:v>0</c:v>
                </c:pt>
                <c:pt idx="443">
                  <c:v>0</c:v>
                </c:pt>
                <c:pt idx="444">
                  <c:v>1</c:v>
                </c:pt>
                <c:pt idx="445">
                  <c:v>113</c:v>
                </c:pt>
                <c:pt idx="446">
                  <c:v>6</c:v>
                </c:pt>
                <c:pt idx="447">
                  <c:v>6</c:v>
                </c:pt>
                <c:pt idx="448">
                  <c:v>8</c:v>
                </c:pt>
                <c:pt idx="449">
                  <c:v>617</c:v>
                </c:pt>
                <c:pt idx="450">
                  <c:v>18</c:v>
                </c:pt>
                <c:pt idx="451">
                  <c:v>0</c:v>
                </c:pt>
                <c:pt idx="452">
                  <c:v>0</c:v>
                </c:pt>
                <c:pt idx="453">
                  <c:v>0</c:v>
                </c:pt>
                <c:pt idx="454">
                  <c:v>21</c:v>
                </c:pt>
                <c:pt idx="455">
                  <c:v>5</c:v>
                </c:pt>
                <c:pt idx="456">
                  <c:v>0</c:v>
                </c:pt>
                <c:pt idx="457">
                  <c:v>0</c:v>
                </c:pt>
                <c:pt idx="458">
                  <c:v>1</c:v>
                </c:pt>
                <c:pt idx="459">
                  <c:v>0</c:v>
                </c:pt>
                <c:pt idx="460">
                  <c:v>1</c:v>
                </c:pt>
                <c:pt idx="461">
                  <c:v>29</c:v>
                </c:pt>
                <c:pt idx="462">
                  <c:v>1</c:v>
                </c:pt>
                <c:pt idx="463">
                  <c:v>0</c:v>
                </c:pt>
                <c:pt idx="464">
                  <c:v>0</c:v>
                </c:pt>
                <c:pt idx="465">
                  <c:v>0</c:v>
                </c:pt>
                <c:pt idx="466">
                  <c:v>85</c:v>
                </c:pt>
                <c:pt idx="467">
                  <c:v>3</c:v>
                </c:pt>
                <c:pt idx="468">
                  <c:v>6</c:v>
                </c:pt>
                <c:pt idx="469">
                  <c:v>8</c:v>
                </c:pt>
                <c:pt idx="470">
                  <c:v>468</c:v>
                </c:pt>
                <c:pt idx="471">
                  <c:v>13</c:v>
                </c:pt>
                <c:pt idx="472">
                  <c:v>0</c:v>
                </c:pt>
                <c:pt idx="473">
                  <c:v>0</c:v>
                </c:pt>
                <c:pt idx="474">
                  <c:v>0</c:v>
                </c:pt>
                <c:pt idx="475">
                  <c:v>17</c:v>
                </c:pt>
                <c:pt idx="476">
                  <c:v>3</c:v>
                </c:pt>
                <c:pt idx="477">
                  <c:v>0</c:v>
                </c:pt>
                <c:pt idx="478">
                  <c:v>0</c:v>
                </c:pt>
                <c:pt idx="479">
                  <c:v>1</c:v>
                </c:pt>
                <c:pt idx="480">
                  <c:v>0</c:v>
                </c:pt>
                <c:pt idx="481">
                  <c:v>0</c:v>
                </c:pt>
                <c:pt idx="482">
                  <c:v>26</c:v>
                </c:pt>
                <c:pt idx="483">
                  <c:v>0</c:v>
                </c:pt>
                <c:pt idx="484">
                  <c:v>0</c:v>
                </c:pt>
                <c:pt idx="485">
                  <c:v>0</c:v>
                </c:pt>
                <c:pt idx="486">
                  <c:v>0</c:v>
                </c:pt>
                <c:pt idx="487">
                  <c:v>70</c:v>
                </c:pt>
                <c:pt idx="488">
                  <c:v>1</c:v>
                </c:pt>
                <c:pt idx="489">
                  <c:v>5</c:v>
                </c:pt>
                <c:pt idx="490">
                  <c:v>7</c:v>
                </c:pt>
                <c:pt idx="491">
                  <c:v>333</c:v>
                </c:pt>
                <c:pt idx="492">
                  <c:v>10</c:v>
                </c:pt>
                <c:pt idx="493">
                  <c:v>0</c:v>
                </c:pt>
                <c:pt idx="494">
                  <c:v>0</c:v>
                </c:pt>
                <c:pt idx="495">
                  <c:v>0</c:v>
                </c:pt>
                <c:pt idx="496">
                  <c:v>13</c:v>
                </c:pt>
                <c:pt idx="497">
                  <c:v>3</c:v>
                </c:pt>
                <c:pt idx="498">
                  <c:v>0</c:v>
                </c:pt>
                <c:pt idx="499">
                  <c:v>0</c:v>
                </c:pt>
                <c:pt idx="500">
                  <c:v>1</c:v>
                </c:pt>
                <c:pt idx="501">
                  <c:v>0</c:v>
                </c:pt>
                <c:pt idx="502">
                  <c:v>0</c:v>
                </c:pt>
                <c:pt idx="503">
                  <c:v>20</c:v>
                </c:pt>
                <c:pt idx="504">
                  <c:v>0</c:v>
                </c:pt>
                <c:pt idx="505">
                  <c:v>0</c:v>
                </c:pt>
                <c:pt idx="506">
                  <c:v>0</c:v>
                </c:pt>
                <c:pt idx="507">
                  <c:v>0</c:v>
                </c:pt>
                <c:pt idx="508">
                  <c:v>56</c:v>
                </c:pt>
                <c:pt idx="509">
                  <c:v>1</c:v>
                </c:pt>
                <c:pt idx="510">
                  <c:v>3</c:v>
                </c:pt>
                <c:pt idx="511">
                  <c:v>6</c:v>
                </c:pt>
                <c:pt idx="512">
                  <c:v>267</c:v>
                </c:pt>
                <c:pt idx="513">
                  <c:v>7</c:v>
                </c:pt>
                <c:pt idx="514">
                  <c:v>0</c:v>
                </c:pt>
                <c:pt idx="515">
                  <c:v>0</c:v>
                </c:pt>
                <c:pt idx="516">
                  <c:v>0</c:v>
                </c:pt>
                <c:pt idx="517">
                  <c:v>5</c:v>
                </c:pt>
                <c:pt idx="518">
                  <c:v>3</c:v>
                </c:pt>
                <c:pt idx="519">
                  <c:v>0</c:v>
                </c:pt>
                <c:pt idx="520">
                  <c:v>0</c:v>
                </c:pt>
                <c:pt idx="521">
                  <c:v>0</c:v>
                </c:pt>
                <c:pt idx="522">
                  <c:v>0</c:v>
                </c:pt>
                <c:pt idx="523">
                  <c:v>0</c:v>
                </c:pt>
                <c:pt idx="524">
                  <c:v>18</c:v>
                </c:pt>
                <c:pt idx="525">
                  <c:v>0</c:v>
                </c:pt>
                <c:pt idx="526">
                  <c:v>0</c:v>
                </c:pt>
                <c:pt idx="527">
                  <c:v>0</c:v>
                </c:pt>
                <c:pt idx="528">
                  <c:v>0</c:v>
                </c:pt>
                <c:pt idx="529">
                  <c:v>48</c:v>
                </c:pt>
                <c:pt idx="530">
                  <c:v>0</c:v>
                </c:pt>
                <c:pt idx="531">
                  <c:v>1</c:v>
                </c:pt>
                <c:pt idx="532">
                  <c:v>4</c:v>
                </c:pt>
                <c:pt idx="533">
                  <c:v>154</c:v>
                </c:pt>
                <c:pt idx="534">
                  <c:v>6</c:v>
                </c:pt>
                <c:pt idx="535">
                  <c:v>0</c:v>
                </c:pt>
                <c:pt idx="536">
                  <c:v>0</c:v>
                </c:pt>
                <c:pt idx="537">
                  <c:v>0</c:v>
                </c:pt>
                <c:pt idx="538">
                  <c:v>5</c:v>
                </c:pt>
                <c:pt idx="539">
                  <c:v>2</c:v>
                </c:pt>
                <c:pt idx="540">
                  <c:v>0</c:v>
                </c:pt>
                <c:pt idx="541">
                  <c:v>0</c:v>
                </c:pt>
                <c:pt idx="542">
                  <c:v>0</c:v>
                </c:pt>
                <c:pt idx="543">
                  <c:v>0</c:v>
                </c:pt>
                <c:pt idx="544">
                  <c:v>0</c:v>
                </c:pt>
                <c:pt idx="545">
                  <c:v>13</c:v>
                </c:pt>
                <c:pt idx="546">
                  <c:v>0</c:v>
                </c:pt>
                <c:pt idx="547">
                  <c:v>0</c:v>
                </c:pt>
                <c:pt idx="548">
                  <c:v>0</c:v>
                </c:pt>
                <c:pt idx="549">
                  <c:v>0</c:v>
                </c:pt>
                <c:pt idx="550">
                  <c:v>37</c:v>
                </c:pt>
                <c:pt idx="551">
                  <c:v>0</c:v>
                </c:pt>
                <c:pt idx="552">
                  <c:v>1</c:v>
                </c:pt>
                <c:pt idx="553">
                  <c:v>3</c:v>
                </c:pt>
                <c:pt idx="554">
                  <c:v>135</c:v>
                </c:pt>
                <c:pt idx="555">
                  <c:v>4</c:v>
                </c:pt>
                <c:pt idx="556">
                  <c:v>0</c:v>
                </c:pt>
                <c:pt idx="557">
                  <c:v>0</c:v>
                </c:pt>
                <c:pt idx="558">
                  <c:v>0</c:v>
                </c:pt>
                <c:pt idx="559">
                  <c:v>4</c:v>
                </c:pt>
                <c:pt idx="560">
                  <c:v>1</c:v>
                </c:pt>
                <c:pt idx="561">
                  <c:v>0</c:v>
                </c:pt>
                <c:pt idx="562">
                  <c:v>0</c:v>
                </c:pt>
                <c:pt idx="563">
                  <c:v>0</c:v>
                </c:pt>
                <c:pt idx="564">
                  <c:v>0</c:v>
                </c:pt>
                <c:pt idx="565">
                  <c:v>0</c:v>
                </c:pt>
                <c:pt idx="566">
                  <c:v>12</c:v>
                </c:pt>
                <c:pt idx="567">
                  <c:v>0</c:v>
                </c:pt>
                <c:pt idx="568">
                  <c:v>0</c:v>
                </c:pt>
                <c:pt idx="569">
                  <c:v>0</c:v>
                </c:pt>
                <c:pt idx="570">
                  <c:v>0</c:v>
                </c:pt>
                <c:pt idx="571">
                  <c:v>30</c:v>
                </c:pt>
                <c:pt idx="572">
                  <c:v>0</c:v>
                </c:pt>
                <c:pt idx="573">
                  <c:v>0</c:v>
                </c:pt>
                <c:pt idx="574">
                  <c:v>3</c:v>
                </c:pt>
                <c:pt idx="575">
                  <c:v>98</c:v>
                </c:pt>
                <c:pt idx="576">
                  <c:v>4</c:v>
                </c:pt>
                <c:pt idx="577">
                  <c:v>0</c:v>
                </c:pt>
                <c:pt idx="578">
                  <c:v>0</c:v>
                </c:pt>
                <c:pt idx="579">
                  <c:v>0</c:v>
                </c:pt>
                <c:pt idx="580">
                  <c:v>2</c:v>
                </c:pt>
                <c:pt idx="581">
                  <c:v>1</c:v>
                </c:pt>
                <c:pt idx="582">
                  <c:v>0</c:v>
                </c:pt>
                <c:pt idx="583">
                  <c:v>0</c:v>
                </c:pt>
                <c:pt idx="584">
                  <c:v>0</c:v>
                </c:pt>
                <c:pt idx="585">
                  <c:v>0</c:v>
                </c:pt>
                <c:pt idx="586">
                  <c:v>0</c:v>
                </c:pt>
                <c:pt idx="587">
                  <c:v>10</c:v>
                </c:pt>
                <c:pt idx="588">
                  <c:v>0</c:v>
                </c:pt>
                <c:pt idx="589">
                  <c:v>0</c:v>
                </c:pt>
                <c:pt idx="590">
                  <c:v>0</c:v>
                </c:pt>
                <c:pt idx="591">
                  <c:v>0</c:v>
                </c:pt>
                <c:pt idx="592">
                  <c:v>22</c:v>
                </c:pt>
                <c:pt idx="593">
                  <c:v>0</c:v>
                </c:pt>
                <c:pt idx="594">
                  <c:v>0</c:v>
                </c:pt>
                <c:pt idx="595">
                  <c:v>1</c:v>
                </c:pt>
                <c:pt idx="596">
                  <c:v>73</c:v>
                </c:pt>
                <c:pt idx="597">
                  <c:v>4</c:v>
                </c:pt>
                <c:pt idx="598">
                  <c:v>0</c:v>
                </c:pt>
                <c:pt idx="599">
                  <c:v>0</c:v>
                </c:pt>
                <c:pt idx="600">
                  <c:v>0</c:v>
                </c:pt>
                <c:pt idx="601">
                  <c:v>0</c:v>
                </c:pt>
                <c:pt idx="602">
                  <c:v>1</c:v>
                </c:pt>
                <c:pt idx="603">
                  <c:v>0</c:v>
                </c:pt>
                <c:pt idx="604">
                  <c:v>0</c:v>
                </c:pt>
                <c:pt idx="605">
                  <c:v>0</c:v>
                </c:pt>
                <c:pt idx="606">
                  <c:v>0</c:v>
                </c:pt>
                <c:pt idx="607">
                  <c:v>0</c:v>
                </c:pt>
                <c:pt idx="608">
                  <c:v>6</c:v>
                </c:pt>
                <c:pt idx="609">
                  <c:v>0</c:v>
                </c:pt>
                <c:pt idx="610">
                  <c:v>0</c:v>
                </c:pt>
                <c:pt idx="611">
                  <c:v>0</c:v>
                </c:pt>
                <c:pt idx="612">
                  <c:v>0</c:v>
                </c:pt>
                <c:pt idx="613">
                  <c:v>18</c:v>
                </c:pt>
                <c:pt idx="614">
                  <c:v>0</c:v>
                </c:pt>
                <c:pt idx="615">
                  <c:v>0</c:v>
                </c:pt>
                <c:pt idx="616">
                  <c:v>1</c:v>
                </c:pt>
                <c:pt idx="617">
                  <c:v>55</c:v>
                </c:pt>
                <c:pt idx="618">
                  <c:v>2</c:v>
                </c:pt>
                <c:pt idx="619">
                  <c:v>0</c:v>
                </c:pt>
                <c:pt idx="620">
                  <c:v>0</c:v>
                </c:pt>
                <c:pt idx="621">
                  <c:v>0</c:v>
                </c:pt>
                <c:pt idx="622">
                  <c:v>0</c:v>
                </c:pt>
                <c:pt idx="623">
                  <c:v>0</c:v>
                </c:pt>
                <c:pt idx="624">
                  <c:v>0</c:v>
                </c:pt>
                <c:pt idx="625">
                  <c:v>0</c:v>
                </c:pt>
                <c:pt idx="626">
                  <c:v>0</c:v>
                </c:pt>
                <c:pt idx="627">
                  <c:v>0</c:v>
                </c:pt>
                <c:pt idx="628">
                  <c:v>0</c:v>
                </c:pt>
                <c:pt idx="629">
                  <c:v>3</c:v>
                </c:pt>
                <c:pt idx="630">
                  <c:v>0</c:v>
                </c:pt>
                <c:pt idx="631">
                  <c:v>0</c:v>
                </c:pt>
                <c:pt idx="632">
                  <c:v>0</c:v>
                </c:pt>
                <c:pt idx="633">
                  <c:v>0</c:v>
                </c:pt>
                <c:pt idx="634">
                  <c:v>11</c:v>
                </c:pt>
                <c:pt idx="635">
                  <c:v>0</c:v>
                </c:pt>
                <c:pt idx="636">
                  <c:v>0</c:v>
                </c:pt>
                <c:pt idx="637">
                  <c:v>0</c:v>
                </c:pt>
                <c:pt idx="638">
                  <c:v>38</c:v>
                </c:pt>
                <c:pt idx="639">
                  <c:v>1</c:v>
                </c:pt>
                <c:pt idx="640">
                  <c:v>0</c:v>
                </c:pt>
                <c:pt idx="641">
                  <c:v>0</c:v>
                </c:pt>
                <c:pt idx="642">
                  <c:v>0</c:v>
                </c:pt>
                <c:pt idx="643">
                  <c:v>0</c:v>
                </c:pt>
                <c:pt idx="644">
                  <c:v>0</c:v>
                </c:pt>
                <c:pt idx="645">
                  <c:v>0</c:v>
                </c:pt>
                <c:pt idx="646">
                  <c:v>0</c:v>
                </c:pt>
                <c:pt idx="647">
                  <c:v>0</c:v>
                </c:pt>
                <c:pt idx="648">
                  <c:v>0</c:v>
                </c:pt>
                <c:pt idx="649">
                  <c:v>0</c:v>
                </c:pt>
                <c:pt idx="650">
                  <c:v>2</c:v>
                </c:pt>
                <c:pt idx="651">
                  <c:v>0</c:v>
                </c:pt>
                <c:pt idx="652">
                  <c:v>0</c:v>
                </c:pt>
                <c:pt idx="653">
                  <c:v>0</c:v>
                </c:pt>
                <c:pt idx="654">
                  <c:v>0</c:v>
                </c:pt>
                <c:pt idx="655">
                  <c:v>8</c:v>
                </c:pt>
                <c:pt idx="656">
                  <c:v>0</c:v>
                </c:pt>
                <c:pt idx="657">
                  <c:v>0</c:v>
                </c:pt>
                <c:pt idx="658">
                  <c:v>0</c:v>
                </c:pt>
                <c:pt idx="659">
                  <c:v>24</c:v>
                </c:pt>
                <c:pt idx="660">
                  <c:v>0</c:v>
                </c:pt>
                <c:pt idx="661">
                  <c:v>0</c:v>
                </c:pt>
                <c:pt idx="662">
                  <c:v>0</c:v>
                </c:pt>
                <c:pt idx="663">
                  <c:v>0</c:v>
                </c:pt>
                <c:pt idx="664">
                  <c:v>0</c:v>
                </c:pt>
                <c:pt idx="665">
                  <c:v>0</c:v>
                </c:pt>
                <c:pt idx="666">
                  <c:v>0</c:v>
                </c:pt>
                <c:pt idx="667">
                  <c:v>0</c:v>
                </c:pt>
                <c:pt idx="668">
                  <c:v>0</c:v>
                </c:pt>
                <c:pt idx="669">
                  <c:v>0</c:v>
                </c:pt>
                <c:pt idx="670">
                  <c:v>0</c:v>
                </c:pt>
                <c:pt idx="671">
                  <c:v>2</c:v>
                </c:pt>
                <c:pt idx="672">
                  <c:v>0</c:v>
                </c:pt>
                <c:pt idx="673">
                  <c:v>0</c:v>
                </c:pt>
                <c:pt idx="674">
                  <c:v>0</c:v>
                </c:pt>
                <c:pt idx="675">
                  <c:v>0</c:v>
                </c:pt>
                <c:pt idx="676">
                  <c:v>4</c:v>
                </c:pt>
                <c:pt idx="677">
                  <c:v>0</c:v>
                </c:pt>
                <c:pt idx="678">
                  <c:v>0</c:v>
                </c:pt>
                <c:pt idx="679">
                  <c:v>0</c:v>
                </c:pt>
                <c:pt idx="680">
                  <c:v>23</c:v>
                </c:pt>
                <c:pt idx="681">
                  <c:v>0</c:v>
                </c:pt>
                <c:pt idx="682">
                  <c:v>0</c:v>
                </c:pt>
                <c:pt idx="683">
                  <c:v>0</c:v>
                </c:pt>
                <c:pt idx="684">
                  <c:v>0</c:v>
                </c:pt>
                <c:pt idx="685">
                  <c:v>0</c:v>
                </c:pt>
                <c:pt idx="686">
                  <c:v>0</c:v>
                </c:pt>
                <c:pt idx="687">
                  <c:v>0</c:v>
                </c:pt>
                <c:pt idx="688">
                  <c:v>0</c:v>
                </c:pt>
                <c:pt idx="689">
                  <c:v>0</c:v>
                </c:pt>
                <c:pt idx="690">
                  <c:v>0</c:v>
                </c:pt>
                <c:pt idx="691">
                  <c:v>0</c:v>
                </c:pt>
                <c:pt idx="692">
                  <c:v>2</c:v>
                </c:pt>
                <c:pt idx="693">
                  <c:v>0</c:v>
                </c:pt>
                <c:pt idx="694">
                  <c:v>0</c:v>
                </c:pt>
                <c:pt idx="695">
                  <c:v>0</c:v>
                </c:pt>
                <c:pt idx="696">
                  <c:v>0</c:v>
                </c:pt>
                <c:pt idx="697">
                  <c:v>2</c:v>
                </c:pt>
                <c:pt idx="698">
                  <c:v>0</c:v>
                </c:pt>
                <c:pt idx="699">
                  <c:v>0</c:v>
                </c:pt>
                <c:pt idx="700">
                  <c:v>0</c:v>
                </c:pt>
                <c:pt idx="701">
                  <c:v>17</c:v>
                </c:pt>
                <c:pt idx="702">
                  <c:v>0</c:v>
                </c:pt>
                <c:pt idx="703">
                  <c:v>0</c:v>
                </c:pt>
                <c:pt idx="704">
                  <c:v>0</c:v>
                </c:pt>
                <c:pt idx="705">
                  <c:v>0</c:v>
                </c:pt>
                <c:pt idx="706">
                  <c:v>0</c:v>
                </c:pt>
                <c:pt idx="707">
                  <c:v>0</c:v>
                </c:pt>
                <c:pt idx="708">
                  <c:v>0</c:v>
                </c:pt>
                <c:pt idx="709">
                  <c:v>0</c:v>
                </c:pt>
                <c:pt idx="710">
                  <c:v>0</c:v>
                </c:pt>
                <c:pt idx="711">
                  <c:v>0</c:v>
                </c:pt>
                <c:pt idx="712">
                  <c:v>0</c:v>
                </c:pt>
                <c:pt idx="713">
                  <c:v>2</c:v>
                </c:pt>
                <c:pt idx="714">
                  <c:v>0</c:v>
                </c:pt>
                <c:pt idx="715">
                  <c:v>0</c:v>
                </c:pt>
                <c:pt idx="716">
                  <c:v>0</c:v>
                </c:pt>
                <c:pt idx="717">
                  <c:v>0</c:v>
                </c:pt>
                <c:pt idx="718">
                  <c:v>1</c:v>
                </c:pt>
                <c:pt idx="719">
                  <c:v>0</c:v>
                </c:pt>
                <c:pt idx="720">
                  <c:v>0</c:v>
                </c:pt>
                <c:pt idx="721">
                  <c:v>0</c:v>
                </c:pt>
                <c:pt idx="722">
                  <c:v>14</c:v>
                </c:pt>
                <c:pt idx="723">
                  <c:v>0</c:v>
                </c:pt>
                <c:pt idx="724">
                  <c:v>0</c:v>
                </c:pt>
                <c:pt idx="725">
                  <c:v>0</c:v>
                </c:pt>
                <c:pt idx="726">
                  <c:v>0</c:v>
                </c:pt>
                <c:pt idx="727">
                  <c:v>0</c:v>
                </c:pt>
                <c:pt idx="728">
                  <c:v>0</c:v>
                </c:pt>
                <c:pt idx="729">
                  <c:v>0</c:v>
                </c:pt>
                <c:pt idx="730">
                  <c:v>0</c:v>
                </c:pt>
                <c:pt idx="731">
                  <c:v>0</c:v>
                </c:pt>
                <c:pt idx="732">
                  <c:v>0</c:v>
                </c:pt>
                <c:pt idx="733">
                  <c:v>0</c:v>
                </c:pt>
                <c:pt idx="734">
                  <c:v>2</c:v>
                </c:pt>
                <c:pt idx="735">
                  <c:v>0</c:v>
                </c:pt>
                <c:pt idx="736">
                  <c:v>0</c:v>
                </c:pt>
                <c:pt idx="737">
                  <c:v>0</c:v>
                </c:pt>
                <c:pt idx="738">
                  <c:v>0</c:v>
                </c:pt>
                <c:pt idx="739">
                  <c:v>1</c:v>
                </c:pt>
                <c:pt idx="740">
                  <c:v>0</c:v>
                </c:pt>
                <c:pt idx="741">
                  <c:v>0</c:v>
                </c:pt>
                <c:pt idx="742">
                  <c:v>0</c:v>
                </c:pt>
                <c:pt idx="743">
                  <c:v>9</c:v>
                </c:pt>
                <c:pt idx="744">
                  <c:v>0</c:v>
                </c:pt>
                <c:pt idx="745">
                  <c:v>0</c:v>
                </c:pt>
                <c:pt idx="746">
                  <c:v>0</c:v>
                </c:pt>
                <c:pt idx="747">
                  <c:v>0</c:v>
                </c:pt>
                <c:pt idx="748">
                  <c:v>0</c:v>
                </c:pt>
                <c:pt idx="749">
                  <c:v>0</c:v>
                </c:pt>
                <c:pt idx="750">
                  <c:v>0</c:v>
                </c:pt>
                <c:pt idx="751">
                  <c:v>0</c:v>
                </c:pt>
                <c:pt idx="752">
                  <c:v>0</c:v>
                </c:pt>
                <c:pt idx="753">
                  <c:v>0</c:v>
                </c:pt>
                <c:pt idx="754">
                  <c:v>0</c:v>
                </c:pt>
                <c:pt idx="755">
                  <c:v>2</c:v>
                </c:pt>
                <c:pt idx="756">
                  <c:v>0</c:v>
                </c:pt>
                <c:pt idx="757">
                  <c:v>0</c:v>
                </c:pt>
                <c:pt idx="758">
                  <c:v>0</c:v>
                </c:pt>
                <c:pt idx="759">
                  <c:v>0</c:v>
                </c:pt>
                <c:pt idx="760">
                  <c:v>0</c:v>
                </c:pt>
                <c:pt idx="761">
                  <c:v>0</c:v>
                </c:pt>
                <c:pt idx="762">
                  <c:v>0</c:v>
                </c:pt>
                <c:pt idx="763">
                  <c:v>0</c:v>
                </c:pt>
                <c:pt idx="764">
                  <c:v>9</c:v>
                </c:pt>
                <c:pt idx="765">
                  <c:v>0</c:v>
                </c:pt>
                <c:pt idx="766">
                  <c:v>0</c:v>
                </c:pt>
                <c:pt idx="767">
                  <c:v>0</c:v>
                </c:pt>
                <c:pt idx="768">
                  <c:v>0</c:v>
                </c:pt>
                <c:pt idx="769">
                  <c:v>0</c:v>
                </c:pt>
                <c:pt idx="770">
                  <c:v>0</c:v>
                </c:pt>
                <c:pt idx="771">
                  <c:v>0</c:v>
                </c:pt>
                <c:pt idx="772">
                  <c:v>0</c:v>
                </c:pt>
                <c:pt idx="773">
                  <c:v>0</c:v>
                </c:pt>
                <c:pt idx="774">
                  <c:v>0</c:v>
                </c:pt>
                <c:pt idx="775">
                  <c:v>0</c:v>
                </c:pt>
                <c:pt idx="776">
                  <c:v>1</c:v>
                </c:pt>
                <c:pt idx="777">
                  <c:v>0</c:v>
                </c:pt>
                <c:pt idx="778">
                  <c:v>0</c:v>
                </c:pt>
                <c:pt idx="779">
                  <c:v>0</c:v>
                </c:pt>
                <c:pt idx="780">
                  <c:v>0</c:v>
                </c:pt>
                <c:pt idx="781">
                  <c:v>0</c:v>
                </c:pt>
                <c:pt idx="782">
                  <c:v>0</c:v>
                </c:pt>
                <c:pt idx="783">
                  <c:v>0</c:v>
                </c:pt>
                <c:pt idx="784">
                  <c:v>0</c:v>
                </c:pt>
                <c:pt idx="785">
                  <c:v>6</c:v>
                </c:pt>
                <c:pt idx="786">
                  <c:v>0</c:v>
                </c:pt>
                <c:pt idx="787">
                  <c:v>0</c:v>
                </c:pt>
                <c:pt idx="788">
                  <c:v>0</c:v>
                </c:pt>
                <c:pt idx="789">
                  <c:v>0</c:v>
                </c:pt>
                <c:pt idx="790">
                  <c:v>0</c:v>
                </c:pt>
                <c:pt idx="791">
                  <c:v>0</c:v>
                </c:pt>
                <c:pt idx="792">
                  <c:v>0</c:v>
                </c:pt>
                <c:pt idx="793">
                  <c:v>0</c:v>
                </c:pt>
                <c:pt idx="794">
                  <c:v>0</c:v>
                </c:pt>
                <c:pt idx="795">
                  <c:v>0</c:v>
                </c:pt>
                <c:pt idx="796">
                  <c:v>0</c:v>
                </c:pt>
                <c:pt idx="797">
                  <c:v>1</c:v>
                </c:pt>
              </c:numCache>
            </c:numRef>
          </c:val>
          <c:smooth val="0"/>
          <c:extLst>
            <c:ext xmlns:c16="http://schemas.microsoft.com/office/drawing/2014/chart" uri="{C3380CC4-5D6E-409C-BE32-E72D297353CC}">
              <c16:uniqueId val="{00000001-3DED-4808-A2EB-733AD7BCFAC7}"/>
            </c:ext>
          </c:extLst>
        </c:ser>
        <c:ser>
          <c:idx val="2"/>
          <c:order val="2"/>
          <c:tx>
            <c:strRef>
              <c:f>'Regions (github data)'!$P$1</c:f>
              <c:strCache>
                <c:ptCount val="1"/>
                <c:pt idx="0">
                  <c:v>totale_casi</c:v>
                </c:pt>
              </c:strCache>
            </c:strRef>
          </c:tx>
          <c:spPr>
            <a:ln w="19050" cap="rnd">
              <a:solidFill>
                <a:schemeClr val="accent3"/>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'Regions (github data)'!$P$2:$P$799</c:f>
              <c:numCache>
                <c:formatCode>General</c:formatCode>
                <c:ptCount val="798"/>
                <c:pt idx="0">
                  <c:v>1436</c:v>
                </c:pt>
                <c:pt idx="1">
                  <c:v>237</c:v>
                </c:pt>
                <c:pt idx="2">
                  <c:v>669</c:v>
                </c:pt>
                <c:pt idx="3">
                  <c:v>2231</c:v>
                </c:pt>
                <c:pt idx="4">
                  <c:v>14787</c:v>
                </c:pt>
                <c:pt idx="5">
                  <c:v>1685</c:v>
                </c:pt>
                <c:pt idx="6">
                  <c:v>3264</c:v>
                </c:pt>
                <c:pt idx="7">
                  <c:v>3660</c:v>
                </c:pt>
                <c:pt idx="8">
                  <c:v>44773</c:v>
                </c:pt>
                <c:pt idx="9">
                  <c:v>3962</c:v>
                </c:pt>
                <c:pt idx="10">
                  <c:v>160</c:v>
                </c:pt>
                <c:pt idx="11">
                  <c:v>1418</c:v>
                </c:pt>
                <c:pt idx="12">
                  <c:v>1870</c:v>
                </c:pt>
                <c:pt idx="13">
                  <c:v>9795</c:v>
                </c:pt>
                <c:pt idx="14">
                  <c:v>1946</c:v>
                </c:pt>
                <c:pt idx="15">
                  <c:v>745</c:v>
                </c:pt>
                <c:pt idx="16">
                  <c:v>1718</c:v>
                </c:pt>
                <c:pt idx="17">
                  <c:v>4867</c:v>
                </c:pt>
                <c:pt idx="18">
                  <c:v>1095</c:v>
                </c:pt>
                <c:pt idx="19">
                  <c:v>631</c:v>
                </c:pt>
                <c:pt idx="20">
                  <c:v>9625</c:v>
                </c:pt>
                <c:pt idx="21">
                  <c:v>1401</c:v>
                </c:pt>
                <c:pt idx="22">
                  <c:v>226</c:v>
                </c:pt>
                <c:pt idx="23">
                  <c:v>659</c:v>
                </c:pt>
                <c:pt idx="24">
                  <c:v>2092</c:v>
                </c:pt>
                <c:pt idx="25">
                  <c:v>14074</c:v>
                </c:pt>
                <c:pt idx="26">
                  <c:v>1593</c:v>
                </c:pt>
                <c:pt idx="27">
                  <c:v>3095</c:v>
                </c:pt>
                <c:pt idx="28">
                  <c:v>3416</c:v>
                </c:pt>
                <c:pt idx="29">
                  <c:v>43208</c:v>
                </c:pt>
                <c:pt idx="30">
                  <c:v>3825</c:v>
                </c:pt>
                <c:pt idx="31">
                  <c:v>144</c:v>
                </c:pt>
                <c:pt idx="32">
                  <c:v>1371</c:v>
                </c:pt>
                <c:pt idx="33">
                  <c:v>1746</c:v>
                </c:pt>
                <c:pt idx="34">
                  <c:v>9301</c:v>
                </c:pt>
                <c:pt idx="35">
                  <c:v>1803</c:v>
                </c:pt>
                <c:pt idx="36">
                  <c:v>722</c:v>
                </c:pt>
                <c:pt idx="37">
                  <c:v>1647</c:v>
                </c:pt>
                <c:pt idx="38">
                  <c:v>4608</c:v>
                </c:pt>
                <c:pt idx="39">
                  <c:v>1078</c:v>
                </c:pt>
                <c:pt idx="40">
                  <c:v>628</c:v>
                </c:pt>
                <c:pt idx="41">
                  <c:v>9155</c:v>
                </c:pt>
                <c:pt idx="42">
                  <c:v>1345</c:v>
                </c:pt>
                <c:pt idx="43">
                  <c:v>214</c:v>
                </c:pt>
                <c:pt idx="44">
                  <c:v>647</c:v>
                </c:pt>
                <c:pt idx="45">
                  <c:v>1952</c:v>
                </c:pt>
                <c:pt idx="46">
                  <c:v>13531</c:v>
                </c:pt>
                <c:pt idx="47">
                  <c:v>1501</c:v>
                </c:pt>
                <c:pt idx="48">
                  <c:v>2914</c:v>
                </c:pt>
                <c:pt idx="49">
                  <c:v>3217</c:v>
                </c:pt>
                <c:pt idx="50">
                  <c:v>42161</c:v>
                </c:pt>
                <c:pt idx="51">
                  <c:v>3684</c:v>
                </c:pt>
                <c:pt idx="52">
                  <c:v>134</c:v>
                </c:pt>
                <c:pt idx="53">
                  <c:v>1325</c:v>
                </c:pt>
                <c:pt idx="54">
                  <c:v>1682</c:v>
                </c:pt>
                <c:pt idx="55">
                  <c:v>8712</c:v>
                </c:pt>
                <c:pt idx="56">
                  <c:v>1712</c:v>
                </c:pt>
                <c:pt idx="57">
                  <c:v>682</c:v>
                </c:pt>
                <c:pt idx="58">
                  <c:v>1555</c:v>
                </c:pt>
                <c:pt idx="59">
                  <c:v>4412</c:v>
                </c:pt>
                <c:pt idx="60">
                  <c:v>1051</c:v>
                </c:pt>
                <c:pt idx="61">
                  <c:v>584</c:v>
                </c:pt>
                <c:pt idx="62">
                  <c:v>8724</c:v>
                </c:pt>
                <c:pt idx="63">
                  <c:v>1293</c:v>
                </c:pt>
                <c:pt idx="64">
                  <c:v>202</c:v>
                </c:pt>
                <c:pt idx="65">
                  <c:v>614</c:v>
                </c:pt>
                <c:pt idx="66">
                  <c:v>1759</c:v>
                </c:pt>
                <c:pt idx="67">
                  <c:v>13119</c:v>
                </c:pt>
                <c:pt idx="68">
                  <c:v>1480</c:v>
                </c:pt>
                <c:pt idx="69">
                  <c:v>2706</c:v>
                </c:pt>
                <c:pt idx="70">
                  <c:v>3076</c:v>
                </c:pt>
                <c:pt idx="71">
                  <c:v>41007</c:v>
                </c:pt>
                <c:pt idx="72">
                  <c:v>3558</c:v>
                </c:pt>
                <c:pt idx="73">
                  <c:v>127</c:v>
                </c:pt>
                <c:pt idx="74">
                  <c:v>1214</c:v>
                </c:pt>
                <c:pt idx="75">
                  <c:v>1594</c:v>
                </c:pt>
                <c:pt idx="76">
                  <c:v>8206</c:v>
                </c:pt>
                <c:pt idx="77">
                  <c:v>1549</c:v>
                </c:pt>
                <c:pt idx="78">
                  <c:v>638</c:v>
                </c:pt>
                <c:pt idx="79">
                  <c:v>1460</c:v>
                </c:pt>
                <c:pt idx="80">
                  <c:v>4122</c:v>
                </c:pt>
                <c:pt idx="81">
                  <c:v>1023</c:v>
                </c:pt>
                <c:pt idx="82">
                  <c:v>584</c:v>
                </c:pt>
                <c:pt idx="83">
                  <c:v>8358</c:v>
                </c:pt>
                <c:pt idx="84">
                  <c:v>1133</c:v>
                </c:pt>
                <c:pt idx="85">
                  <c:v>182</c:v>
                </c:pt>
                <c:pt idx="86">
                  <c:v>555</c:v>
                </c:pt>
                <c:pt idx="87">
                  <c:v>1592</c:v>
                </c:pt>
                <c:pt idx="88">
                  <c:v>12383</c:v>
                </c:pt>
                <c:pt idx="89">
                  <c:v>1436</c:v>
                </c:pt>
                <c:pt idx="90">
                  <c:v>2505</c:v>
                </c:pt>
                <c:pt idx="91">
                  <c:v>2822</c:v>
                </c:pt>
                <c:pt idx="92">
                  <c:v>39415</c:v>
                </c:pt>
                <c:pt idx="93">
                  <c:v>3373</c:v>
                </c:pt>
                <c:pt idx="94">
                  <c:v>123</c:v>
                </c:pt>
                <c:pt idx="95">
                  <c:v>1109</c:v>
                </c:pt>
                <c:pt idx="96">
                  <c:v>1505</c:v>
                </c:pt>
                <c:pt idx="97">
                  <c:v>7671</c:v>
                </c:pt>
                <c:pt idx="98">
                  <c:v>1458</c:v>
                </c:pt>
                <c:pt idx="99">
                  <c:v>624</c:v>
                </c:pt>
                <c:pt idx="100">
                  <c:v>1359</c:v>
                </c:pt>
                <c:pt idx="101">
                  <c:v>3817</c:v>
                </c:pt>
                <c:pt idx="102">
                  <c:v>969</c:v>
                </c:pt>
                <c:pt idx="103">
                  <c:v>511</c:v>
                </c:pt>
                <c:pt idx="104">
                  <c:v>7930</c:v>
                </c:pt>
                <c:pt idx="105">
                  <c:v>1017</c:v>
                </c:pt>
                <c:pt idx="106">
                  <c:v>151</c:v>
                </c:pt>
                <c:pt idx="107">
                  <c:v>494</c:v>
                </c:pt>
                <c:pt idx="108">
                  <c:v>1454</c:v>
                </c:pt>
                <c:pt idx="109">
                  <c:v>11588</c:v>
                </c:pt>
                <c:pt idx="110">
                  <c:v>1317</c:v>
                </c:pt>
                <c:pt idx="111">
                  <c:v>2295</c:v>
                </c:pt>
                <c:pt idx="112">
                  <c:v>2696</c:v>
                </c:pt>
                <c:pt idx="113">
                  <c:v>37298</c:v>
                </c:pt>
                <c:pt idx="114">
                  <c:v>3196</c:v>
                </c:pt>
                <c:pt idx="115">
                  <c:v>109</c:v>
                </c:pt>
                <c:pt idx="116">
                  <c:v>1003</c:v>
                </c:pt>
                <c:pt idx="117">
                  <c:v>1391</c:v>
                </c:pt>
                <c:pt idx="118">
                  <c:v>7092</c:v>
                </c:pt>
                <c:pt idx="119">
                  <c:v>1334</c:v>
                </c:pt>
                <c:pt idx="120">
                  <c:v>530</c:v>
                </c:pt>
                <c:pt idx="121">
                  <c:v>1250</c:v>
                </c:pt>
                <c:pt idx="122">
                  <c:v>3450</c:v>
                </c:pt>
                <c:pt idx="123">
                  <c:v>884</c:v>
                </c:pt>
                <c:pt idx="124">
                  <c:v>452</c:v>
                </c:pt>
                <c:pt idx="125">
                  <c:v>7497</c:v>
                </c:pt>
                <c:pt idx="126">
                  <c:v>946</c:v>
                </c:pt>
                <c:pt idx="127">
                  <c:v>134</c:v>
                </c:pt>
                <c:pt idx="128">
                  <c:v>393</c:v>
                </c:pt>
                <c:pt idx="129">
                  <c:v>1310</c:v>
                </c:pt>
                <c:pt idx="130">
                  <c:v>10816</c:v>
                </c:pt>
                <c:pt idx="131">
                  <c:v>1223</c:v>
                </c:pt>
                <c:pt idx="132">
                  <c:v>2096</c:v>
                </c:pt>
                <c:pt idx="133">
                  <c:v>2567</c:v>
                </c:pt>
                <c:pt idx="134">
                  <c:v>34889</c:v>
                </c:pt>
                <c:pt idx="135">
                  <c:v>3114</c:v>
                </c:pt>
                <c:pt idx="136">
                  <c:v>103</c:v>
                </c:pt>
                <c:pt idx="137">
                  <c:v>906</c:v>
                </c:pt>
                <c:pt idx="138">
                  <c:v>1297</c:v>
                </c:pt>
                <c:pt idx="139">
                  <c:v>6534</c:v>
                </c:pt>
                <c:pt idx="140">
                  <c:v>1182</c:v>
                </c:pt>
                <c:pt idx="141">
                  <c:v>494</c:v>
                </c:pt>
                <c:pt idx="142">
                  <c:v>1164</c:v>
                </c:pt>
                <c:pt idx="143">
                  <c:v>3226</c:v>
                </c:pt>
                <c:pt idx="144">
                  <c:v>802</c:v>
                </c:pt>
                <c:pt idx="145">
                  <c:v>408</c:v>
                </c:pt>
                <c:pt idx="146">
                  <c:v>6935</c:v>
                </c:pt>
                <c:pt idx="147">
                  <c:v>813</c:v>
                </c:pt>
                <c:pt idx="148">
                  <c:v>113</c:v>
                </c:pt>
                <c:pt idx="149">
                  <c:v>351</c:v>
                </c:pt>
                <c:pt idx="150">
                  <c:v>1199</c:v>
                </c:pt>
                <c:pt idx="151">
                  <c:v>10054</c:v>
                </c:pt>
                <c:pt idx="152">
                  <c:v>1139</c:v>
                </c:pt>
                <c:pt idx="153">
                  <c:v>1901</c:v>
                </c:pt>
                <c:pt idx="154">
                  <c:v>2305</c:v>
                </c:pt>
                <c:pt idx="155">
                  <c:v>32346</c:v>
                </c:pt>
                <c:pt idx="156">
                  <c:v>2934</c:v>
                </c:pt>
                <c:pt idx="157">
                  <c:v>73</c:v>
                </c:pt>
                <c:pt idx="158">
                  <c:v>858</c:v>
                </c:pt>
                <c:pt idx="159">
                  <c:v>1222</c:v>
                </c:pt>
                <c:pt idx="160">
                  <c:v>6024</c:v>
                </c:pt>
                <c:pt idx="161">
                  <c:v>1093</c:v>
                </c:pt>
                <c:pt idx="162">
                  <c:v>442</c:v>
                </c:pt>
                <c:pt idx="163">
                  <c:v>994</c:v>
                </c:pt>
                <c:pt idx="164">
                  <c:v>2972</c:v>
                </c:pt>
                <c:pt idx="165">
                  <c:v>710</c:v>
                </c:pt>
                <c:pt idx="166">
                  <c:v>401</c:v>
                </c:pt>
                <c:pt idx="167">
                  <c:v>6442</c:v>
                </c:pt>
                <c:pt idx="168">
                  <c:v>689</c:v>
                </c:pt>
                <c:pt idx="169">
                  <c:v>92</c:v>
                </c:pt>
                <c:pt idx="170">
                  <c:v>319</c:v>
                </c:pt>
                <c:pt idx="171">
                  <c:v>1101</c:v>
                </c:pt>
                <c:pt idx="172">
                  <c:v>9254</c:v>
                </c:pt>
                <c:pt idx="173">
                  <c:v>992</c:v>
                </c:pt>
                <c:pt idx="174">
                  <c:v>1728</c:v>
                </c:pt>
                <c:pt idx="175">
                  <c:v>2116</c:v>
                </c:pt>
                <c:pt idx="176">
                  <c:v>30703</c:v>
                </c:pt>
                <c:pt idx="177">
                  <c:v>2736</c:v>
                </c:pt>
                <c:pt idx="178">
                  <c:v>73</c:v>
                </c:pt>
                <c:pt idx="179">
                  <c:v>781</c:v>
                </c:pt>
                <c:pt idx="180">
                  <c:v>1110</c:v>
                </c:pt>
                <c:pt idx="181">
                  <c:v>5515</c:v>
                </c:pt>
                <c:pt idx="182">
                  <c:v>1005</c:v>
                </c:pt>
                <c:pt idx="183">
                  <c:v>421</c:v>
                </c:pt>
                <c:pt idx="184">
                  <c:v>846</c:v>
                </c:pt>
                <c:pt idx="185">
                  <c:v>2699</c:v>
                </c:pt>
                <c:pt idx="186">
                  <c:v>648</c:v>
                </c:pt>
                <c:pt idx="187">
                  <c:v>400</c:v>
                </c:pt>
                <c:pt idx="188">
                  <c:v>5948</c:v>
                </c:pt>
                <c:pt idx="189">
                  <c:v>663</c:v>
                </c:pt>
                <c:pt idx="190">
                  <c:v>90</c:v>
                </c:pt>
                <c:pt idx="191">
                  <c:v>292</c:v>
                </c:pt>
                <c:pt idx="192">
                  <c:v>1026</c:v>
                </c:pt>
                <c:pt idx="193">
                  <c:v>8535</c:v>
                </c:pt>
                <c:pt idx="194">
                  <c:v>930</c:v>
                </c:pt>
                <c:pt idx="195">
                  <c:v>1540</c:v>
                </c:pt>
                <c:pt idx="196">
                  <c:v>1924</c:v>
                </c:pt>
                <c:pt idx="197">
                  <c:v>28761</c:v>
                </c:pt>
                <c:pt idx="198">
                  <c:v>2569</c:v>
                </c:pt>
                <c:pt idx="199">
                  <c:v>67</c:v>
                </c:pt>
                <c:pt idx="200">
                  <c:v>724</c:v>
                </c:pt>
                <c:pt idx="201">
                  <c:v>1023</c:v>
                </c:pt>
                <c:pt idx="202">
                  <c:v>4861</c:v>
                </c:pt>
                <c:pt idx="203">
                  <c:v>906</c:v>
                </c:pt>
                <c:pt idx="204">
                  <c:v>359</c:v>
                </c:pt>
                <c:pt idx="205">
                  <c:v>721</c:v>
                </c:pt>
                <c:pt idx="206">
                  <c:v>2461</c:v>
                </c:pt>
                <c:pt idx="207">
                  <c:v>577</c:v>
                </c:pt>
                <c:pt idx="208">
                  <c:v>393</c:v>
                </c:pt>
                <c:pt idx="209">
                  <c:v>5505</c:v>
                </c:pt>
                <c:pt idx="210">
                  <c:v>587</c:v>
                </c:pt>
                <c:pt idx="211">
                  <c:v>81</c:v>
                </c:pt>
                <c:pt idx="212">
                  <c:v>273</c:v>
                </c:pt>
                <c:pt idx="213">
                  <c:v>936</c:v>
                </c:pt>
                <c:pt idx="214">
                  <c:v>7555</c:v>
                </c:pt>
                <c:pt idx="215">
                  <c:v>874</c:v>
                </c:pt>
                <c:pt idx="216">
                  <c:v>1383</c:v>
                </c:pt>
                <c:pt idx="217">
                  <c:v>1665</c:v>
                </c:pt>
                <c:pt idx="218">
                  <c:v>27206</c:v>
                </c:pt>
                <c:pt idx="219">
                  <c:v>2421</c:v>
                </c:pt>
                <c:pt idx="220">
                  <c:v>66</c:v>
                </c:pt>
                <c:pt idx="221">
                  <c:v>678</c:v>
                </c:pt>
                <c:pt idx="222">
                  <c:v>954</c:v>
                </c:pt>
                <c:pt idx="223">
                  <c:v>4420</c:v>
                </c:pt>
                <c:pt idx="224">
                  <c:v>786</c:v>
                </c:pt>
                <c:pt idx="225">
                  <c:v>339</c:v>
                </c:pt>
                <c:pt idx="226">
                  <c:v>630</c:v>
                </c:pt>
                <c:pt idx="227">
                  <c:v>2277</c:v>
                </c:pt>
                <c:pt idx="228">
                  <c:v>521</c:v>
                </c:pt>
                <c:pt idx="229">
                  <c:v>364</c:v>
                </c:pt>
                <c:pt idx="230">
                  <c:v>5122</c:v>
                </c:pt>
                <c:pt idx="231">
                  <c:v>529</c:v>
                </c:pt>
                <c:pt idx="232">
                  <c:v>66</c:v>
                </c:pt>
                <c:pt idx="233">
                  <c:v>235</c:v>
                </c:pt>
                <c:pt idx="234">
                  <c:v>844</c:v>
                </c:pt>
                <c:pt idx="235">
                  <c:v>6705</c:v>
                </c:pt>
                <c:pt idx="236">
                  <c:v>790</c:v>
                </c:pt>
                <c:pt idx="237">
                  <c:v>1190</c:v>
                </c:pt>
                <c:pt idx="238">
                  <c:v>1436</c:v>
                </c:pt>
                <c:pt idx="239">
                  <c:v>25515</c:v>
                </c:pt>
                <c:pt idx="240">
                  <c:v>2153</c:v>
                </c:pt>
                <c:pt idx="241">
                  <c:v>61</c:v>
                </c:pt>
                <c:pt idx="242">
                  <c:v>621</c:v>
                </c:pt>
                <c:pt idx="243">
                  <c:v>782</c:v>
                </c:pt>
                <c:pt idx="244">
                  <c:v>3752</c:v>
                </c:pt>
                <c:pt idx="245">
                  <c:v>675</c:v>
                </c:pt>
                <c:pt idx="246">
                  <c:v>330</c:v>
                </c:pt>
                <c:pt idx="247">
                  <c:v>490</c:v>
                </c:pt>
                <c:pt idx="248">
                  <c:v>2012</c:v>
                </c:pt>
                <c:pt idx="249">
                  <c:v>462</c:v>
                </c:pt>
                <c:pt idx="250">
                  <c:v>313</c:v>
                </c:pt>
                <c:pt idx="251">
                  <c:v>4617</c:v>
                </c:pt>
                <c:pt idx="252">
                  <c:v>449</c:v>
                </c:pt>
                <c:pt idx="253">
                  <c:v>52</c:v>
                </c:pt>
                <c:pt idx="254">
                  <c:v>207</c:v>
                </c:pt>
                <c:pt idx="255">
                  <c:v>749</c:v>
                </c:pt>
                <c:pt idx="256">
                  <c:v>5968</c:v>
                </c:pt>
                <c:pt idx="257">
                  <c:v>656</c:v>
                </c:pt>
                <c:pt idx="258">
                  <c:v>1008</c:v>
                </c:pt>
                <c:pt idx="259">
                  <c:v>1221</c:v>
                </c:pt>
                <c:pt idx="260">
                  <c:v>22264</c:v>
                </c:pt>
                <c:pt idx="261">
                  <c:v>1981</c:v>
                </c:pt>
                <c:pt idx="262">
                  <c:v>50</c:v>
                </c:pt>
                <c:pt idx="263">
                  <c:v>548</c:v>
                </c:pt>
                <c:pt idx="264">
                  <c:v>642</c:v>
                </c:pt>
                <c:pt idx="265">
                  <c:v>3461</c:v>
                </c:pt>
                <c:pt idx="266">
                  <c:v>581</c:v>
                </c:pt>
                <c:pt idx="267">
                  <c:v>293</c:v>
                </c:pt>
                <c:pt idx="268">
                  <c:v>408</c:v>
                </c:pt>
                <c:pt idx="269">
                  <c:v>1793</c:v>
                </c:pt>
                <c:pt idx="270">
                  <c:v>395</c:v>
                </c:pt>
                <c:pt idx="271">
                  <c:v>264</c:v>
                </c:pt>
                <c:pt idx="272">
                  <c:v>4031</c:v>
                </c:pt>
                <c:pt idx="273">
                  <c:v>385</c:v>
                </c:pt>
                <c:pt idx="274">
                  <c:v>37</c:v>
                </c:pt>
                <c:pt idx="275">
                  <c:v>169</c:v>
                </c:pt>
                <c:pt idx="276">
                  <c:v>652</c:v>
                </c:pt>
                <c:pt idx="277">
                  <c:v>5214</c:v>
                </c:pt>
                <c:pt idx="278">
                  <c:v>599</c:v>
                </c:pt>
                <c:pt idx="279">
                  <c:v>823</c:v>
                </c:pt>
                <c:pt idx="280">
                  <c:v>1059</c:v>
                </c:pt>
                <c:pt idx="281">
                  <c:v>19884</c:v>
                </c:pt>
                <c:pt idx="282">
                  <c:v>1737</c:v>
                </c:pt>
                <c:pt idx="283">
                  <c:v>46</c:v>
                </c:pt>
                <c:pt idx="284">
                  <c:v>436</c:v>
                </c:pt>
                <c:pt idx="285">
                  <c:v>523</c:v>
                </c:pt>
                <c:pt idx="286">
                  <c:v>2932</c:v>
                </c:pt>
                <c:pt idx="287">
                  <c:v>478</c:v>
                </c:pt>
                <c:pt idx="288">
                  <c:v>206</c:v>
                </c:pt>
                <c:pt idx="289">
                  <c:v>340</c:v>
                </c:pt>
                <c:pt idx="290">
                  <c:v>1482</c:v>
                </c:pt>
                <c:pt idx="291">
                  <c:v>334</c:v>
                </c:pt>
                <c:pt idx="292">
                  <c:v>215</c:v>
                </c:pt>
                <c:pt idx="293">
                  <c:v>3484</c:v>
                </c:pt>
                <c:pt idx="294">
                  <c:v>263</c:v>
                </c:pt>
                <c:pt idx="295">
                  <c:v>27</c:v>
                </c:pt>
                <c:pt idx="296">
                  <c:v>129</c:v>
                </c:pt>
                <c:pt idx="297">
                  <c:v>460</c:v>
                </c:pt>
                <c:pt idx="298">
                  <c:v>4525</c:v>
                </c:pt>
                <c:pt idx="299">
                  <c:v>462</c:v>
                </c:pt>
                <c:pt idx="300">
                  <c:v>724</c:v>
                </c:pt>
                <c:pt idx="301">
                  <c:v>887</c:v>
                </c:pt>
                <c:pt idx="302">
                  <c:v>17713</c:v>
                </c:pt>
                <c:pt idx="303">
                  <c:v>1568</c:v>
                </c:pt>
                <c:pt idx="304">
                  <c:v>28</c:v>
                </c:pt>
                <c:pt idx="305">
                  <c:v>376</c:v>
                </c:pt>
                <c:pt idx="306">
                  <c:v>455</c:v>
                </c:pt>
                <c:pt idx="307">
                  <c:v>2341</c:v>
                </c:pt>
                <c:pt idx="308">
                  <c:v>383</c:v>
                </c:pt>
                <c:pt idx="309">
                  <c:v>134</c:v>
                </c:pt>
                <c:pt idx="310">
                  <c:v>282</c:v>
                </c:pt>
                <c:pt idx="311">
                  <c:v>1330</c:v>
                </c:pt>
                <c:pt idx="312">
                  <c:v>247</c:v>
                </c:pt>
                <c:pt idx="313">
                  <c:v>165</c:v>
                </c:pt>
                <c:pt idx="314">
                  <c:v>3214</c:v>
                </c:pt>
                <c:pt idx="315">
                  <c:v>229</c:v>
                </c:pt>
                <c:pt idx="316">
                  <c:v>20</c:v>
                </c:pt>
                <c:pt idx="317">
                  <c:v>114</c:v>
                </c:pt>
                <c:pt idx="318">
                  <c:v>460</c:v>
                </c:pt>
                <c:pt idx="319">
                  <c:v>3931</c:v>
                </c:pt>
                <c:pt idx="320">
                  <c:v>394</c:v>
                </c:pt>
                <c:pt idx="321">
                  <c:v>607</c:v>
                </c:pt>
                <c:pt idx="322">
                  <c:v>778</c:v>
                </c:pt>
                <c:pt idx="323">
                  <c:v>16220</c:v>
                </c:pt>
                <c:pt idx="324">
                  <c:v>1371</c:v>
                </c:pt>
                <c:pt idx="325">
                  <c:v>25</c:v>
                </c:pt>
                <c:pt idx="326">
                  <c:v>291</c:v>
                </c:pt>
                <c:pt idx="327">
                  <c:v>385</c:v>
                </c:pt>
                <c:pt idx="328">
                  <c:v>1897</c:v>
                </c:pt>
                <c:pt idx="329">
                  <c:v>340</c:v>
                </c:pt>
                <c:pt idx="330">
                  <c:v>117</c:v>
                </c:pt>
                <c:pt idx="331">
                  <c:v>237</c:v>
                </c:pt>
                <c:pt idx="332">
                  <c:v>1053</c:v>
                </c:pt>
                <c:pt idx="333">
                  <c:v>197</c:v>
                </c:pt>
                <c:pt idx="334">
                  <c:v>136</c:v>
                </c:pt>
                <c:pt idx="335">
                  <c:v>2704</c:v>
                </c:pt>
                <c:pt idx="336">
                  <c:v>176</c:v>
                </c:pt>
                <c:pt idx="337">
                  <c:v>12</c:v>
                </c:pt>
                <c:pt idx="338">
                  <c:v>89</c:v>
                </c:pt>
                <c:pt idx="339">
                  <c:v>400</c:v>
                </c:pt>
                <c:pt idx="340">
                  <c:v>3522</c:v>
                </c:pt>
                <c:pt idx="341">
                  <c:v>386</c:v>
                </c:pt>
                <c:pt idx="342">
                  <c:v>523</c:v>
                </c:pt>
                <c:pt idx="343">
                  <c:v>667</c:v>
                </c:pt>
                <c:pt idx="344">
                  <c:v>14649</c:v>
                </c:pt>
                <c:pt idx="345">
                  <c:v>1242</c:v>
                </c:pt>
                <c:pt idx="346">
                  <c:v>21</c:v>
                </c:pt>
                <c:pt idx="347">
                  <c:v>241</c:v>
                </c:pt>
                <c:pt idx="348">
                  <c:v>378</c:v>
                </c:pt>
                <c:pt idx="349">
                  <c:v>1516</c:v>
                </c:pt>
                <c:pt idx="350">
                  <c:v>230</c:v>
                </c:pt>
                <c:pt idx="351">
                  <c:v>107</c:v>
                </c:pt>
                <c:pt idx="352">
                  <c:v>213</c:v>
                </c:pt>
                <c:pt idx="353">
                  <c:v>866</c:v>
                </c:pt>
                <c:pt idx="354">
                  <c:v>164</c:v>
                </c:pt>
                <c:pt idx="355">
                  <c:v>105</c:v>
                </c:pt>
                <c:pt idx="356">
                  <c:v>2473</c:v>
                </c:pt>
                <c:pt idx="357">
                  <c:v>137</c:v>
                </c:pt>
                <c:pt idx="358">
                  <c:v>11</c:v>
                </c:pt>
                <c:pt idx="359">
                  <c:v>68</c:v>
                </c:pt>
                <c:pt idx="360">
                  <c:v>333</c:v>
                </c:pt>
                <c:pt idx="361">
                  <c:v>3093</c:v>
                </c:pt>
                <c:pt idx="362">
                  <c:v>347</c:v>
                </c:pt>
                <c:pt idx="363">
                  <c:v>436</c:v>
                </c:pt>
                <c:pt idx="364">
                  <c:v>559</c:v>
                </c:pt>
                <c:pt idx="365">
                  <c:v>13272</c:v>
                </c:pt>
                <c:pt idx="366">
                  <c:v>1133</c:v>
                </c:pt>
                <c:pt idx="367">
                  <c:v>17</c:v>
                </c:pt>
                <c:pt idx="368">
                  <c:v>204</c:v>
                </c:pt>
                <c:pt idx="369">
                  <c:v>378</c:v>
                </c:pt>
                <c:pt idx="370">
                  <c:v>1111</c:v>
                </c:pt>
                <c:pt idx="371">
                  <c:v>230</c:v>
                </c:pt>
                <c:pt idx="372">
                  <c:v>77</c:v>
                </c:pt>
                <c:pt idx="373">
                  <c:v>188</c:v>
                </c:pt>
                <c:pt idx="374">
                  <c:v>781</c:v>
                </c:pt>
                <c:pt idx="375">
                  <c:v>143</c:v>
                </c:pt>
                <c:pt idx="376">
                  <c:v>57</c:v>
                </c:pt>
                <c:pt idx="377">
                  <c:v>2172</c:v>
                </c:pt>
                <c:pt idx="378">
                  <c:v>112</c:v>
                </c:pt>
                <c:pt idx="379">
                  <c:v>10</c:v>
                </c:pt>
                <c:pt idx="380">
                  <c:v>60</c:v>
                </c:pt>
                <c:pt idx="381">
                  <c:v>272</c:v>
                </c:pt>
                <c:pt idx="382">
                  <c:v>2644</c:v>
                </c:pt>
                <c:pt idx="383">
                  <c:v>301</c:v>
                </c:pt>
                <c:pt idx="384">
                  <c:v>357</c:v>
                </c:pt>
                <c:pt idx="385">
                  <c:v>463</c:v>
                </c:pt>
                <c:pt idx="386">
                  <c:v>11685</c:v>
                </c:pt>
                <c:pt idx="387">
                  <c:v>899</c:v>
                </c:pt>
                <c:pt idx="388">
                  <c:v>17</c:v>
                </c:pt>
                <c:pt idx="389">
                  <c:v>173</c:v>
                </c:pt>
                <c:pt idx="390">
                  <c:v>206</c:v>
                </c:pt>
                <c:pt idx="391">
                  <c:v>873</c:v>
                </c:pt>
                <c:pt idx="392">
                  <c:v>166</c:v>
                </c:pt>
                <c:pt idx="393">
                  <c:v>47</c:v>
                </c:pt>
                <c:pt idx="394">
                  <c:v>156</c:v>
                </c:pt>
                <c:pt idx="395">
                  <c:v>630</c:v>
                </c:pt>
                <c:pt idx="396">
                  <c:v>107</c:v>
                </c:pt>
                <c:pt idx="397">
                  <c:v>42</c:v>
                </c:pt>
                <c:pt idx="398">
                  <c:v>1937</c:v>
                </c:pt>
                <c:pt idx="399">
                  <c:v>89</c:v>
                </c:pt>
                <c:pt idx="400">
                  <c:v>10</c:v>
                </c:pt>
                <c:pt idx="401">
                  <c:v>38</c:v>
                </c:pt>
                <c:pt idx="402">
                  <c:v>220</c:v>
                </c:pt>
                <c:pt idx="403">
                  <c:v>2263</c:v>
                </c:pt>
                <c:pt idx="404">
                  <c:v>257</c:v>
                </c:pt>
                <c:pt idx="405">
                  <c:v>277</c:v>
                </c:pt>
                <c:pt idx="406">
                  <c:v>345</c:v>
                </c:pt>
                <c:pt idx="407">
                  <c:v>9820</c:v>
                </c:pt>
                <c:pt idx="408">
                  <c:v>725</c:v>
                </c:pt>
                <c:pt idx="409">
                  <c:v>17</c:v>
                </c:pt>
                <c:pt idx="410">
                  <c:v>125</c:v>
                </c:pt>
                <c:pt idx="411">
                  <c:v>163</c:v>
                </c:pt>
                <c:pt idx="412">
                  <c:v>840</c:v>
                </c:pt>
                <c:pt idx="413">
                  <c:v>129</c:v>
                </c:pt>
                <c:pt idx="414">
                  <c:v>43</c:v>
                </c:pt>
                <c:pt idx="415">
                  <c:v>130</c:v>
                </c:pt>
                <c:pt idx="416">
                  <c:v>470</c:v>
                </c:pt>
                <c:pt idx="417">
                  <c:v>76</c:v>
                </c:pt>
                <c:pt idx="418">
                  <c:v>28</c:v>
                </c:pt>
                <c:pt idx="419">
                  <c:v>1595</c:v>
                </c:pt>
                <c:pt idx="420">
                  <c:v>84</c:v>
                </c:pt>
                <c:pt idx="421">
                  <c:v>8</c:v>
                </c:pt>
                <c:pt idx="422">
                  <c:v>33</c:v>
                </c:pt>
                <c:pt idx="423">
                  <c:v>179</c:v>
                </c:pt>
                <c:pt idx="424">
                  <c:v>1947</c:v>
                </c:pt>
                <c:pt idx="425">
                  <c:v>167</c:v>
                </c:pt>
                <c:pt idx="426">
                  <c:v>200</c:v>
                </c:pt>
                <c:pt idx="427">
                  <c:v>274</c:v>
                </c:pt>
                <c:pt idx="428">
                  <c:v>8725</c:v>
                </c:pt>
                <c:pt idx="429">
                  <c:v>592</c:v>
                </c:pt>
                <c:pt idx="430">
                  <c:v>16</c:v>
                </c:pt>
                <c:pt idx="431">
                  <c:v>104</c:v>
                </c:pt>
                <c:pt idx="432">
                  <c:v>107</c:v>
                </c:pt>
                <c:pt idx="433">
                  <c:v>580</c:v>
                </c:pt>
                <c:pt idx="434">
                  <c:v>104</c:v>
                </c:pt>
                <c:pt idx="435">
                  <c:v>39</c:v>
                </c:pt>
                <c:pt idx="436">
                  <c:v>115</c:v>
                </c:pt>
                <c:pt idx="437">
                  <c:v>364</c:v>
                </c:pt>
                <c:pt idx="438">
                  <c:v>64</c:v>
                </c:pt>
                <c:pt idx="439">
                  <c:v>27</c:v>
                </c:pt>
                <c:pt idx="440">
                  <c:v>1384</c:v>
                </c:pt>
                <c:pt idx="441">
                  <c:v>38</c:v>
                </c:pt>
                <c:pt idx="442">
                  <c:v>8</c:v>
                </c:pt>
                <c:pt idx="443">
                  <c:v>19</c:v>
                </c:pt>
                <c:pt idx="444">
                  <c:v>154</c:v>
                </c:pt>
                <c:pt idx="445">
                  <c:v>1739</c:v>
                </c:pt>
                <c:pt idx="446">
                  <c:v>126</c:v>
                </c:pt>
                <c:pt idx="447">
                  <c:v>150</c:v>
                </c:pt>
                <c:pt idx="448">
                  <c:v>194</c:v>
                </c:pt>
                <c:pt idx="449">
                  <c:v>7280</c:v>
                </c:pt>
                <c:pt idx="450">
                  <c:v>479</c:v>
                </c:pt>
                <c:pt idx="451">
                  <c:v>16</c:v>
                </c:pt>
                <c:pt idx="452">
                  <c:v>75</c:v>
                </c:pt>
                <c:pt idx="453">
                  <c:v>77</c:v>
                </c:pt>
                <c:pt idx="454">
                  <c:v>501</c:v>
                </c:pt>
                <c:pt idx="455">
                  <c:v>77</c:v>
                </c:pt>
                <c:pt idx="456">
                  <c:v>37</c:v>
                </c:pt>
                <c:pt idx="457">
                  <c:v>83</c:v>
                </c:pt>
                <c:pt idx="458">
                  <c:v>320</c:v>
                </c:pt>
                <c:pt idx="459">
                  <c:v>46</c:v>
                </c:pt>
                <c:pt idx="460">
                  <c:v>20</c:v>
                </c:pt>
                <c:pt idx="461">
                  <c:v>1023</c:v>
                </c:pt>
                <c:pt idx="462">
                  <c:v>38</c:v>
                </c:pt>
                <c:pt idx="463">
                  <c:v>7</c:v>
                </c:pt>
                <c:pt idx="464">
                  <c:v>13</c:v>
                </c:pt>
                <c:pt idx="465">
                  <c:v>127</c:v>
                </c:pt>
                <c:pt idx="466">
                  <c:v>1533</c:v>
                </c:pt>
                <c:pt idx="467">
                  <c:v>116</c:v>
                </c:pt>
                <c:pt idx="468">
                  <c:v>116</c:v>
                </c:pt>
                <c:pt idx="469">
                  <c:v>141</c:v>
                </c:pt>
                <c:pt idx="470">
                  <c:v>5791</c:v>
                </c:pt>
                <c:pt idx="471">
                  <c:v>394</c:v>
                </c:pt>
                <c:pt idx="472">
                  <c:v>15</c:v>
                </c:pt>
                <c:pt idx="473">
                  <c:v>38</c:v>
                </c:pt>
                <c:pt idx="474">
                  <c:v>52</c:v>
                </c:pt>
                <c:pt idx="475">
                  <c:v>453</c:v>
                </c:pt>
                <c:pt idx="476">
                  <c:v>59</c:v>
                </c:pt>
                <c:pt idx="477">
                  <c:v>20</c:v>
                </c:pt>
                <c:pt idx="478">
                  <c:v>62</c:v>
                </c:pt>
                <c:pt idx="479">
                  <c:v>264</c:v>
                </c:pt>
                <c:pt idx="480">
                  <c:v>37</c:v>
                </c:pt>
                <c:pt idx="481">
                  <c:v>17</c:v>
                </c:pt>
                <c:pt idx="482">
                  <c:v>856</c:v>
                </c:pt>
                <c:pt idx="483">
                  <c:v>30</c:v>
                </c:pt>
                <c:pt idx="484">
                  <c:v>5</c:v>
                </c:pt>
                <c:pt idx="485">
                  <c:v>11</c:v>
                </c:pt>
                <c:pt idx="486">
                  <c:v>120</c:v>
                </c:pt>
                <c:pt idx="487">
                  <c:v>1386</c:v>
                </c:pt>
                <c:pt idx="488">
                  <c:v>93</c:v>
                </c:pt>
                <c:pt idx="489">
                  <c:v>102</c:v>
                </c:pt>
                <c:pt idx="490">
                  <c:v>109</c:v>
                </c:pt>
                <c:pt idx="491">
                  <c:v>5469</c:v>
                </c:pt>
                <c:pt idx="492">
                  <c:v>323</c:v>
                </c:pt>
                <c:pt idx="493">
                  <c:v>14</c:v>
                </c:pt>
                <c:pt idx="494">
                  <c:v>9</c:v>
                </c:pt>
                <c:pt idx="495">
                  <c:v>33</c:v>
                </c:pt>
                <c:pt idx="496">
                  <c:v>350</c:v>
                </c:pt>
                <c:pt idx="497">
                  <c:v>50</c:v>
                </c:pt>
                <c:pt idx="498">
                  <c:v>19</c:v>
                </c:pt>
                <c:pt idx="499">
                  <c:v>54</c:v>
                </c:pt>
                <c:pt idx="500">
                  <c:v>208</c:v>
                </c:pt>
                <c:pt idx="501">
                  <c:v>28</c:v>
                </c:pt>
                <c:pt idx="502">
                  <c:v>15</c:v>
                </c:pt>
                <c:pt idx="503">
                  <c:v>744</c:v>
                </c:pt>
                <c:pt idx="504">
                  <c:v>17</c:v>
                </c:pt>
                <c:pt idx="505">
                  <c:v>4</c:v>
                </c:pt>
                <c:pt idx="506">
                  <c:v>9</c:v>
                </c:pt>
                <c:pt idx="507">
                  <c:v>101</c:v>
                </c:pt>
                <c:pt idx="508">
                  <c:v>1180</c:v>
                </c:pt>
                <c:pt idx="509">
                  <c:v>57</c:v>
                </c:pt>
                <c:pt idx="510">
                  <c:v>87</c:v>
                </c:pt>
                <c:pt idx="511">
                  <c:v>78</c:v>
                </c:pt>
                <c:pt idx="512">
                  <c:v>4189</c:v>
                </c:pt>
                <c:pt idx="513">
                  <c:v>272</c:v>
                </c:pt>
                <c:pt idx="514">
                  <c:v>14</c:v>
                </c:pt>
                <c:pt idx="515">
                  <c:v>9</c:v>
                </c:pt>
                <c:pt idx="516">
                  <c:v>23</c:v>
                </c:pt>
                <c:pt idx="517">
                  <c:v>360</c:v>
                </c:pt>
                <c:pt idx="518">
                  <c:v>40</c:v>
                </c:pt>
                <c:pt idx="519">
                  <c:v>11</c:v>
                </c:pt>
                <c:pt idx="520">
                  <c:v>53</c:v>
                </c:pt>
                <c:pt idx="521">
                  <c:v>166</c:v>
                </c:pt>
                <c:pt idx="522">
                  <c:v>26</c:v>
                </c:pt>
                <c:pt idx="523">
                  <c:v>9</c:v>
                </c:pt>
                <c:pt idx="524">
                  <c:v>670</c:v>
                </c:pt>
                <c:pt idx="525">
                  <c:v>11</c:v>
                </c:pt>
                <c:pt idx="526">
                  <c:v>3</c:v>
                </c:pt>
                <c:pt idx="527">
                  <c:v>4</c:v>
                </c:pt>
                <c:pt idx="528">
                  <c:v>61</c:v>
                </c:pt>
                <c:pt idx="529">
                  <c:v>1010</c:v>
                </c:pt>
                <c:pt idx="530">
                  <c:v>42</c:v>
                </c:pt>
                <c:pt idx="531">
                  <c:v>76</c:v>
                </c:pt>
                <c:pt idx="532">
                  <c:v>51</c:v>
                </c:pt>
                <c:pt idx="533">
                  <c:v>3420</c:v>
                </c:pt>
                <c:pt idx="534">
                  <c:v>207</c:v>
                </c:pt>
                <c:pt idx="535">
                  <c:v>14</c:v>
                </c:pt>
                <c:pt idx="536">
                  <c:v>9</c:v>
                </c:pt>
                <c:pt idx="537">
                  <c:v>14</c:v>
                </c:pt>
                <c:pt idx="538">
                  <c:v>207</c:v>
                </c:pt>
                <c:pt idx="539">
                  <c:v>26</c:v>
                </c:pt>
                <c:pt idx="540">
                  <c:v>5</c:v>
                </c:pt>
                <c:pt idx="541">
                  <c:v>35</c:v>
                </c:pt>
                <c:pt idx="542">
                  <c:v>113</c:v>
                </c:pt>
                <c:pt idx="543">
                  <c:v>24</c:v>
                </c:pt>
                <c:pt idx="544">
                  <c:v>8</c:v>
                </c:pt>
                <c:pt idx="545">
                  <c:v>543</c:v>
                </c:pt>
                <c:pt idx="546">
                  <c:v>9</c:v>
                </c:pt>
                <c:pt idx="547">
                  <c:v>3</c:v>
                </c:pt>
                <c:pt idx="548">
                  <c:v>4</c:v>
                </c:pt>
                <c:pt idx="549">
                  <c:v>57</c:v>
                </c:pt>
                <c:pt idx="550">
                  <c:v>870</c:v>
                </c:pt>
                <c:pt idx="551">
                  <c:v>31</c:v>
                </c:pt>
                <c:pt idx="552">
                  <c:v>54</c:v>
                </c:pt>
                <c:pt idx="553">
                  <c:v>32</c:v>
                </c:pt>
                <c:pt idx="554">
                  <c:v>2612</c:v>
                </c:pt>
                <c:pt idx="555">
                  <c:v>159</c:v>
                </c:pt>
                <c:pt idx="556">
                  <c:v>12</c:v>
                </c:pt>
                <c:pt idx="557">
                  <c:v>4</c:v>
                </c:pt>
                <c:pt idx="558">
                  <c:v>10</c:v>
                </c:pt>
                <c:pt idx="559">
                  <c:v>143</c:v>
                </c:pt>
                <c:pt idx="560">
                  <c:v>17</c:v>
                </c:pt>
                <c:pt idx="561">
                  <c:v>5</c:v>
                </c:pt>
                <c:pt idx="562">
                  <c:v>24</c:v>
                </c:pt>
                <c:pt idx="563">
                  <c:v>79</c:v>
                </c:pt>
                <c:pt idx="564">
                  <c:v>16</c:v>
                </c:pt>
                <c:pt idx="565">
                  <c:v>7</c:v>
                </c:pt>
                <c:pt idx="566">
                  <c:v>488</c:v>
                </c:pt>
                <c:pt idx="567">
                  <c:v>8</c:v>
                </c:pt>
                <c:pt idx="568">
                  <c:v>1</c:v>
                </c:pt>
                <c:pt idx="569">
                  <c:v>2</c:v>
                </c:pt>
                <c:pt idx="570">
                  <c:v>45</c:v>
                </c:pt>
                <c:pt idx="571">
                  <c:v>698</c:v>
                </c:pt>
                <c:pt idx="572">
                  <c:v>21</c:v>
                </c:pt>
                <c:pt idx="573">
                  <c:v>44</c:v>
                </c:pt>
                <c:pt idx="574">
                  <c:v>28</c:v>
                </c:pt>
                <c:pt idx="575">
                  <c:v>2251</c:v>
                </c:pt>
                <c:pt idx="576">
                  <c:v>124</c:v>
                </c:pt>
                <c:pt idx="577">
                  <c:v>7</c:v>
                </c:pt>
                <c:pt idx="578">
                  <c:v>1</c:v>
                </c:pt>
                <c:pt idx="579">
                  <c:v>7</c:v>
                </c:pt>
                <c:pt idx="580">
                  <c:v>108</c:v>
                </c:pt>
                <c:pt idx="581">
                  <c:v>14</c:v>
                </c:pt>
                <c:pt idx="582">
                  <c:v>2</c:v>
                </c:pt>
                <c:pt idx="583">
                  <c:v>18</c:v>
                </c:pt>
                <c:pt idx="584">
                  <c:v>61</c:v>
                </c:pt>
                <c:pt idx="585">
                  <c:v>9</c:v>
                </c:pt>
                <c:pt idx="586">
                  <c:v>2</c:v>
                </c:pt>
                <c:pt idx="587">
                  <c:v>407</c:v>
                </c:pt>
                <c:pt idx="588">
                  <c:v>7</c:v>
                </c:pt>
                <c:pt idx="589">
                  <c:v>1</c:v>
                </c:pt>
                <c:pt idx="590">
                  <c:v>1</c:v>
                </c:pt>
                <c:pt idx="591">
                  <c:v>31</c:v>
                </c:pt>
                <c:pt idx="592">
                  <c:v>544</c:v>
                </c:pt>
                <c:pt idx="593">
                  <c:v>18</c:v>
                </c:pt>
                <c:pt idx="594">
                  <c:v>30</c:v>
                </c:pt>
                <c:pt idx="595">
                  <c:v>26</c:v>
                </c:pt>
                <c:pt idx="596">
                  <c:v>1820</c:v>
                </c:pt>
                <c:pt idx="597">
                  <c:v>84</c:v>
                </c:pt>
                <c:pt idx="598">
                  <c:v>3</c:v>
                </c:pt>
                <c:pt idx="599">
                  <c:v>1</c:v>
                </c:pt>
                <c:pt idx="600">
                  <c:v>5</c:v>
                </c:pt>
                <c:pt idx="601">
                  <c:v>82</c:v>
                </c:pt>
                <c:pt idx="602">
                  <c:v>9</c:v>
                </c:pt>
                <c:pt idx="603">
                  <c:v>2</c:v>
                </c:pt>
                <c:pt idx="604">
                  <c:v>18</c:v>
                </c:pt>
                <c:pt idx="605">
                  <c:v>38</c:v>
                </c:pt>
                <c:pt idx="606">
                  <c:v>9</c:v>
                </c:pt>
                <c:pt idx="607">
                  <c:v>0</c:v>
                </c:pt>
                <c:pt idx="608">
                  <c:v>360</c:v>
                </c:pt>
                <c:pt idx="609">
                  <c:v>6</c:v>
                </c:pt>
                <c:pt idx="610">
                  <c:v>1</c:v>
                </c:pt>
                <c:pt idx="611">
                  <c:v>1</c:v>
                </c:pt>
                <c:pt idx="612">
                  <c:v>30</c:v>
                </c:pt>
                <c:pt idx="613">
                  <c:v>420</c:v>
                </c:pt>
                <c:pt idx="614">
                  <c:v>13</c:v>
                </c:pt>
                <c:pt idx="615">
                  <c:v>14</c:v>
                </c:pt>
                <c:pt idx="616">
                  <c:v>24</c:v>
                </c:pt>
                <c:pt idx="617">
                  <c:v>1520</c:v>
                </c:pt>
                <c:pt idx="618">
                  <c:v>61</c:v>
                </c:pt>
                <c:pt idx="619">
                  <c:v>3</c:v>
                </c:pt>
                <c:pt idx="620">
                  <c:v>1</c:v>
                </c:pt>
                <c:pt idx="621">
                  <c:v>4</c:v>
                </c:pt>
                <c:pt idx="622">
                  <c:v>56</c:v>
                </c:pt>
                <c:pt idx="623">
                  <c:v>6</c:v>
                </c:pt>
                <c:pt idx="624">
                  <c:v>1</c:v>
                </c:pt>
                <c:pt idx="625">
                  <c:v>7</c:v>
                </c:pt>
                <c:pt idx="626">
                  <c:v>19</c:v>
                </c:pt>
                <c:pt idx="627">
                  <c:v>8</c:v>
                </c:pt>
                <c:pt idx="628">
                  <c:v>0</c:v>
                </c:pt>
                <c:pt idx="629">
                  <c:v>307</c:v>
                </c:pt>
                <c:pt idx="630">
                  <c:v>5</c:v>
                </c:pt>
                <c:pt idx="631">
                  <c:v>0</c:v>
                </c:pt>
                <c:pt idx="632">
                  <c:v>1</c:v>
                </c:pt>
                <c:pt idx="633">
                  <c:v>17</c:v>
                </c:pt>
                <c:pt idx="634">
                  <c:v>335</c:v>
                </c:pt>
                <c:pt idx="635">
                  <c:v>9</c:v>
                </c:pt>
                <c:pt idx="636">
                  <c:v>7</c:v>
                </c:pt>
                <c:pt idx="637">
                  <c:v>22</c:v>
                </c:pt>
                <c:pt idx="638">
                  <c:v>1254</c:v>
                </c:pt>
                <c:pt idx="639">
                  <c:v>35</c:v>
                </c:pt>
                <c:pt idx="640">
                  <c:v>0</c:v>
                </c:pt>
                <c:pt idx="641">
                  <c:v>1</c:v>
                </c:pt>
                <c:pt idx="642">
                  <c:v>0</c:v>
                </c:pt>
                <c:pt idx="643">
                  <c:v>51</c:v>
                </c:pt>
                <c:pt idx="644">
                  <c:v>4</c:v>
                </c:pt>
                <c:pt idx="645">
                  <c:v>0</c:v>
                </c:pt>
                <c:pt idx="646">
                  <c:v>7</c:v>
                </c:pt>
                <c:pt idx="647">
                  <c:v>13</c:v>
                </c:pt>
                <c:pt idx="648">
                  <c:v>2</c:v>
                </c:pt>
                <c:pt idx="649">
                  <c:v>0</c:v>
                </c:pt>
                <c:pt idx="650">
                  <c:v>273</c:v>
                </c:pt>
                <c:pt idx="651">
                  <c:v>5</c:v>
                </c:pt>
                <c:pt idx="652">
                  <c:v>0</c:v>
                </c:pt>
                <c:pt idx="653">
                  <c:v>1</c:v>
                </c:pt>
                <c:pt idx="654">
                  <c:v>17</c:v>
                </c:pt>
                <c:pt idx="655">
                  <c:v>285</c:v>
                </c:pt>
                <c:pt idx="656">
                  <c:v>6</c:v>
                </c:pt>
                <c:pt idx="657">
                  <c:v>6</c:v>
                </c:pt>
                <c:pt idx="658">
                  <c:v>25</c:v>
                </c:pt>
                <c:pt idx="659">
                  <c:v>984</c:v>
                </c:pt>
                <c:pt idx="660">
                  <c:v>25</c:v>
                </c:pt>
                <c:pt idx="661">
                  <c:v>0</c:v>
                </c:pt>
                <c:pt idx="662">
                  <c:v>1</c:v>
                </c:pt>
                <c:pt idx="663">
                  <c:v>0</c:v>
                </c:pt>
                <c:pt idx="664">
                  <c:v>49</c:v>
                </c:pt>
                <c:pt idx="665">
                  <c:v>3</c:v>
                </c:pt>
                <c:pt idx="666">
                  <c:v>0</c:v>
                </c:pt>
                <c:pt idx="667">
                  <c:v>9</c:v>
                </c:pt>
                <c:pt idx="668">
                  <c:v>13</c:v>
                </c:pt>
                <c:pt idx="669">
                  <c:v>2</c:v>
                </c:pt>
                <c:pt idx="670">
                  <c:v>0</c:v>
                </c:pt>
                <c:pt idx="671">
                  <c:v>263</c:v>
                </c:pt>
                <c:pt idx="672">
                  <c:v>2</c:v>
                </c:pt>
                <c:pt idx="673">
                  <c:v>0</c:v>
                </c:pt>
                <c:pt idx="674">
                  <c:v>1</c:v>
                </c:pt>
                <c:pt idx="675">
                  <c:v>13</c:v>
                </c:pt>
                <c:pt idx="676">
                  <c:v>217</c:v>
                </c:pt>
                <c:pt idx="677">
                  <c:v>0</c:v>
                </c:pt>
                <c:pt idx="678">
                  <c:v>6</c:v>
                </c:pt>
                <c:pt idx="679">
                  <c:v>42</c:v>
                </c:pt>
                <c:pt idx="680">
                  <c:v>615</c:v>
                </c:pt>
                <c:pt idx="681">
                  <c:v>11</c:v>
                </c:pt>
                <c:pt idx="682">
                  <c:v>0</c:v>
                </c:pt>
                <c:pt idx="683">
                  <c:v>1</c:v>
                </c:pt>
                <c:pt idx="684">
                  <c:v>0</c:v>
                </c:pt>
                <c:pt idx="685">
                  <c:v>11</c:v>
                </c:pt>
                <c:pt idx="686">
                  <c:v>3</c:v>
                </c:pt>
                <c:pt idx="687">
                  <c:v>0</c:v>
                </c:pt>
                <c:pt idx="688">
                  <c:v>4</c:v>
                </c:pt>
                <c:pt idx="689">
                  <c:v>11</c:v>
                </c:pt>
                <c:pt idx="690">
                  <c:v>0</c:v>
                </c:pt>
                <c:pt idx="691">
                  <c:v>0</c:v>
                </c:pt>
                <c:pt idx="692">
                  <c:v>191</c:v>
                </c:pt>
                <c:pt idx="693">
                  <c:v>1</c:v>
                </c:pt>
                <c:pt idx="694">
                  <c:v>0</c:v>
                </c:pt>
                <c:pt idx="695">
                  <c:v>1</c:v>
                </c:pt>
                <c:pt idx="696">
                  <c:v>4</c:v>
                </c:pt>
                <c:pt idx="697">
                  <c:v>145</c:v>
                </c:pt>
                <c:pt idx="698">
                  <c:v>0</c:v>
                </c:pt>
                <c:pt idx="699">
                  <c:v>3</c:v>
                </c:pt>
                <c:pt idx="700">
                  <c:v>19</c:v>
                </c:pt>
                <c:pt idx="701">
                  <c:v>531</c:v>
                </c:pt>
                <c:pt idx="702">
                  <c:v>6</c:v>
                </c:pt>
                <c:pt idx="703">
                  <c:v>0</c:v>
                </c:pt>
                <c:pt idx="704">
                  <c:v>1</c:v>
                </c:pt>
                <c:pt idx="705">
                  <c:v>0</c:v>
                </c:pt>
                <c:pt idx="706">
                  <c:v>11</c:v>
                </c:pt>
                <c:pt idx="707">
                  <c:v>3</c:v>
                </c:pt>
                <c:pt idx="708">
                  <c:v>0</c:v>
                </c:pt>
                <c:pt idx="709">
                  <c:v>4</c:v>
                </c:pt>
                <c:pt idx="710">
                  <c:v>8</c:v>
                </c:pt>
                <c:pt idx="711">
                  <c:v>0</c:v>
                </c:pt>
                <c:pt idx="712">
                  <c:v>0</c:v>
                </c:pt>
                <c:pt idx="713">
                  <c:v>151</c:v>
                </c:pt>
                <c:pt idx="714">
                  <c:v>1</c:v>
                </c:pt>
                <c:pt idx="715">
                  <c:v>0</c:v>
                </c:pt>
                <c:pt idx="716">
                  <c:v>0</c:v>
                </c:pt>
                <c:pt idx="717">
                  <c:v>3</c:v>
                </c:pt>
                <c:pt idx="718">
                  <c:v>97</c:v>
                </c:pt>
                <c:pt idx="719">
                  <c:v>0</c:v>
                </c:pt>
                <c:pt idx="720">
                  <c:v>3</c:v>
                </c:pt>
                <c:pt idx="721">
                  <c:v>19</c:v>
                </c:pt>
                <c:pt idx="722">
                  <c:v>403</c:v>
                </c:pt>
                <c:pt idx="723">
                  <c:v>3</c:v>
                </c:pt>
                <c:pt idx="724">
                  <c:v>0</c:v>
                </c:pt>
                <c:pt idx="725">
                  <c:v>1</c:v>
                </c:pt>
                <c:pt idx="726">
                  <c:v>0</c:v>
                </c:pt>
                <c:pt idx="727">
                  <c:v>2</c:v>
                </c:pt>
                <c:pt idx="728">
                  <c:v>1</c:v>
                </c:pt>
                <c:pt idx="729">
                  <c:v>0</c:v>
                </c:pt>
                <c:pt idx="730">
                  <c:v>4</c:v>
                </c:pt>
                <c:pt idx="731">
                  <c:v>2</c:v>
                </c:pt>
                <c:pt idx="732">
                  <c:v>0</c:v>
                </c:pt>
                <c:pt idx="733">
                  <c:v>0</c:v>
                </c:pt>
                <c:pt idx="734">
                  <c:v>111</c:v>
                </c:pt>
                <c:pt idx="735">
                  <c:v>0</c:v>
                </c:pt>
                <c:pt idx="736">
                  <c:v>0</c:v>
                </c:pt>
                <c:pt idx="737">
                  <c:v>0</c:v>
                </c:pt>
                <c:pt idx="738">
                  <c:v>0</c:v>
                </c:pt>
                <c:pt idx="739">
                  <c:v>47</c:v>
                </c:pt>
                <c:pt idx="740">
                  <c:v>0</c:v>
                </c:pt>
                <c:pt idx="741">
                  <c:v>3</c:v>
                </c:pt>
                <c:pt idx="742">
                  <c:v>11</c:v>
                </c:pt>
                <c:pt idx="743">
                  <c:v>258</c:v>
                </c:pt>
                <c:pt idx="744">
                  <c:v>1</c:v>
                </c:pt>
                <c:pt idx="745">
                  <c:v>0</c:v>
                </c:pt>
                <c:pt idx="746">
                  <c:v>1</c:v>
                </c:pt>
                <c:pt idx="747">
                  <c:v>0</c:v>
                </c:pt>
                <c:pt idx="748">
                  <c:v>3</c:v>
                </c:pt>
                <c:pt idx="749">
                  <c:v>0</c:v>
                </c:pt>
                <c:pt idx="750">
                  <c:v>0</c:v>
                </c:pt>
                <c:pt idx="751">
                  <c:v>3</c:v>
                </c:pt>
                <c:pt idx="752">
                  <c:v>2</c:v>
                </c:pt>
                <c:pt idx="753">
                  <c:v>0</c:v>
                </c:pt>
                <c:pt idx="754">
                  <c:v>0</c:v>
                </c:pt>
                <c:pt idx="755">
                  <c:v>71</c:v>
                </c:pt>
                <c:pt idx="756">
                  <c:v>0</c:v>
                </c:pt>
                <c:pt idx="757">
                  <c:v>0</c:v>
                </c:pt>
                <c:pt idx="758">
                  <c:v>0</c:v>
                </c:pt>
                <c:pt idx="759">
                  <c:v>0</c:v>
                </c:pt>
                <c:pt idx="760">
                  <c:v>26</c:v>
                </c:pt>
                <c:pt idx="761">
                  <c:v>0</c:v>
                </c:pt>
                <c:pt idx="762">
                  <c:v>3</c:v>
                </c:pt>
                <c:pt idx="763">
                  <c:v>1</c:v>
                </c:pt>
                <c:pt idx="764">
                  <c:v>240</c:v>
                </c:pt>
                <c:pt idx="765">
                  <c:v>0</c:v>
                </c:pt>
                <c:pt idx="766">
                  <c:v>0</c:v>
                </c:pt>
                <c:pt idx="767">
                  <c:v>1</c:v>
                </c:pt>
                <c:pt idx="768">
                  <c:v>0</c:v>
                </c:pt>
                <c:pt idx="769">
                  <c:v>3</c:v>
                </c:pt>
                <c:pt idx="770">
                  <c:v>0</c:v>
                </c:pt>
                <c:pt idx="771">
                  <c:v>0</c:v>
                </c:pt>
                <c:pt idx="772">
                  <c:v>3</c:v>
                </c:pt>
                <c:pt idx="773">
                  <c:v>2</c:v>
                </c:pt>
                <c:pt idx="774">
                  <c:v>0</c:v>
                </c:pt>
                <c:pt idx="775">
                  <c:v>0</c:v>
                </c:pt>
                <c:pt idx="776">
                  <c:v>43</c:v>
                </c:pt>
                <c:pt idx="777">
                  <c:v>0</c:v>
                </c:pt>
                <c:pt idx="778">
                  <c:v>0</c:v>
                </c:pt>
                <c:pt idx="779">
                  <c:v>0</c:v>
                </c:pt>
                <c:pt idx="780">
                  <c:v>0</c:v>
                </c:pt>
                <c:pt idx="781">
                  <c:v>18</c:v>
                </c:pt>
                <c:pt idx="782">
                  <c:v>0</c:v>
                </c:pt>
                <c:pt idx="783">
                  <c:v>3</c:v>
                </c:pt>
                <c:pt idx="784">
                  <c:v>0</c:v>
                </c:pt>
                <c:pt idx="785">
                  <c:v>172</c:v>
                </c:pt>
                <c:pt idx="786">
                  <c:v>0</c:v>
                </c:pt>
                <c:pt idx="787">
                  <c:v>0</c:v>
                </c:pt>
                <c:pt idx="788">
                  <c:v>0</c:v>
                </c:pt>
                <c:pt idx="789">
                  <c:v>0</c:v>
                </c:pt>
                <c:pt idx="790">
                  <c:v>3</c:v>
                </c:pt>
                <c:pt idx="791">
                  <c:v>0</c:v>
                </c:pt>
                <c:pt idx="792">
                  <c:v>0</c:v>
                </c:pt>
                <c:pt idx="793">
                  <c:v>0</c:v>
                </c:pt>
                <c:pt idx="794">
                  <c:v>0</c:v>
                </c:pt>
                <c:pt idx="795">
                  <c:v>0</c:v>
                </c:pt>
                <c:pt idx="796">
                  <c:v>0</c:v>
                </c:pt>
                <c:pt idx="797">
                  <c:v>33</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Italy!$CG$5:$CG$95</c:f>
              <c:numCache>
                <c:formatCode>General</c:formatCode>
                <c:ptCount val="91"/>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Italy!$CF$5:$CF$95</c:f>
              <c:numCache>
                <c:formatCode>General</c:formatCode>
                <c:ptCount val="91"/>
              </c:numCache>
            </c:numRef>
          </c:val>
          <c:smooth val="0"/>
          <c:extLst>
            <c:ext xmlns:c16="http://schemas.microsoft.com/office/drawing/2014/chart" uri="{C3380CC4-5D6E-409C-BE32-E72D297353CC}">
              <c16:uniqueId val="{00000001-50CC-4601-9039-D21A8C83EAC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Italy!$CE$5:$CE$95</c:f>
              <c:numCache>
                <c:formatCode>General</c:formatCode>
                <c:ptCount val="91"/>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Italy!$CG$5:$CG$55</c:f>
              <c:numCache>
                <c:formatCode>General</c:formatCode>
                <c:ptCount val="51"/>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Italy!$CF$5:$CF$55</c:f>
              <c:numCache>
                <c:formatCode>General</c:formatCode>
                <c:ptCount val="51"/>
              </c:numCache>
            </c:numRef>
          </c:val>
          <c:smooth val="0"/>
          <c:extLst>
            <c:ext xmlns:c16="http://schemas.microsoft.com/office/drawing/2014/chart" uri="{C3380CC4-5D6E-409C-BE32-E72D297353CC}">
              <c16:uniqueId val="{00000001-DE1B-4F02-A401-6167C4333C3E}"/>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Italy!$CE$5:$CE$55</c:f>
              <c:numCache>
                <c:formatCode>General</c:formatCode>
                <c:ptCount val="51"/>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Italy!$CG$5:$CG$90</c:f>
              <c:numCache>
                <c:formatCode>General</c:formatCode>
                <c:ptCount val="86"/>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ADAE-468F-9934-D3BD049E7EB1}"/>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data)'!#REF!</c:f>
              <c:strCache>
                <c:ptCount val="1"/>
                <c:pt idx="0">
                  <c:v>#REF!</c:v>
                </c:pt>
              </c:strCache>
            </c:strRef>
          </c:tx>
          <c:spPr>
            <a:solidFill>
              <a:schemeClr val="accent1"/>
            </a:solidFill>
            <a:ln>
              <a:noFill/>
            </a:ln>
            <a:effectLst/>
          </c:spPr>
          <c:invertIfNegative val="0"/>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Italy!$CG$5:$CG$90</c:f>
              <c:numCache>
                <c:formatCode>General</c:formatCode>
                <c:ptCount val="86"/>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data)'!$O$1</c:f>
              <c:strCache>
                <c:ptCount val="1"/>
                <c:pt idx="0">
                  <c:v>deceduti</c:v>
                </c:pt>
              </c:strCache>
            </c:strRef>
          </c:tx>
          <c:spPr>
            <a:ln w="19050" cap="rnd">
              <a:solidFill>
                <a:schemeClr val="tx1"/>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Italy!$CF$5:$CF$90</c:f>
              <c:numCache>
                <c:formatCode>General</c:formatCode>
                <c:ptCount val="86"/>
              </c:numCache>
            </c:numRef>
          </c:val>
          <c:smooth val="0"/>
          <c:extLst>
            <c:ext xmlns:c16="http://schemas.microsoft.com/office/drawing/2014/chart" uri="{C3380CC4-5D6E-409C-BE32-E72D297353CC}">
              <c16:uniqueId val="{00000001-6809-48E4-B334-D97F35405CA2}"/>
            </c:ext>
          </c:extLst>
        </c:ser>
        <c:ser>
          <c:idx val="2"/>
          <c:order val="2"/>
          <c:tx>
            <c:strRef>
              <c:f>'Regions (github data)'!$P$1</c:f>
              <c:strCache>
                <c:ptCount val="1"/>
                <c:pt idx="0">
                  <c:v>totale_casi</c:v>
                </c:pt>
              </c:strCache>
            </c:strRef>
          </c:tx>
          <c:spPr>
            <a:ln w="19050" cap="rnd">
              <a:solidFill>
                <a:schemeClr val="accent2"/>
              </a:solidFill>
              <a:round/>
            </a:ln>
            <a:effectLst/>
          </c:spPr>
          <c:marker>
            <c:symbol val="none"/>
          </c:marker>
          <c:cat>
            <c:numRef>
              <c:f>'Regions (github data)'!$A$2:$A$799</c:f>
              <c:numCache>
                <c:formatCode>m/d/yyyy</c:formatCode>
                <c:ptCount val="798"/>
                <c:pt idx="0">
                  <c:v>43922</c:v>
                </c:pt>
                <c:pt idx="1">
                  <c:v>43922</c:v>
                </c:pt>
                <c:pt idx="2">
                  <c:v>43922</c:v>
                </c:pt>
                <c:pt idx="3">
                  <c:v>43922</c:v>
                </c:pt>
                <c:pt idx="4">
                  <c:v>43922</c:v>
                </c:pt>
                <c:pt idx="5">
                  <c:v>43922</c:v>
                </c:pt>
                <c:pt idx="6">
                  <c:v>43922</c:v>
                </c:pt>
                <c:pt idx="7">
                  <c:v>43922</c:v>
                </c:pt>
                <c:pt idx="8">
                  <c:v>43922</c:v>
                </c:pt>
                <c:pt idx="9">
                  <c:v>43922</c:v>
                </c:pt>
                <c:pt idx="10">
                  <c:v>43922</c:v>
                </c:pt>
                <c:pt idx="11">
                  <c:v>43922</c:v>
                </c:pt>
                <c:pt idx="12">
                  <c:v>43922</c:v>
                </c:pt>
                <c:pt idx="13">
                  <c:v>43922</c:v>
                </c:pt>
                <c:pt idx="14">
                  <c:v>43922</c:v>
                </c:pt>
                <c:pt idx="15">
                  <c:v>43922</c:v>
                </c:pt>
                <c:pt idx="16">
                  <c:v>43922</c:v>
                </c:pt>
                <c:pt idx="17">
                  <c:v>43922</c:v>
                </c:pt>
                <c:pt idx="18">
                  <c:v>43922</c:v>
                </c:pt>
                <c:pt idx="19">
                  <c:v>43922</c:v>
                </c:pt>
                <c:pt idx="20">
                  <c:v>43922</c:v>
                </c:pt>
                <c:pt idx="21">
                  <c:v>43921</c:v>
                </c:pt>
                <c:pt idx="22">
                  <c:v>43921</c:v>
                </c:pt>
                <c:pt idx="23">
                  <c:v>43921</c:v>
                </c:pt>
                <c:pt idx="24">
                  <c:v>43921</c:v>
                </c:pt>
                <c:pt idx="25">
                  <c:v>43921</c:v>
                </c:pt>
                <c:pt idx="26">
                  <c:v>43921</c:v>
                </c:pt>
                <c:pt idx="27">
                  <c:v>43921</c:v>
                </c:pt>
                <c:pt idx="28">
                  <c:v>43921</c:v>
                </c:pt>
                <c:pt idx="29">
                  <c:v>43921</c:v>
                </c:pt>
                <c:pt idx="30">
                  <c:v>43921</c:v>
                </c:pt>
                <c:pt idx="31">
                  <c:v>43921</c:v>
                </c:pt>
                <c:pt idx="32">
                  <c:v>43921</c:v>
                </c:pt>
                <c:pt idx="33">
                  <c:v>43921</c:v>
                </c:pt>
                <c:pt idx="34">
                  <c:v>43921</c:v>
                </c:pt>
                <c:pt idx="35">
                  <c:v>43921</c:v>
                </c:pt>
                <c:pt idx="36">
                  <c:v>43921</c:v>
                </c:pt>
                <c:pt idx="37">
                  <c:v>43921</c:v>
                </c:pt>
                <c:pt idx="38">
                  <c:v>43921</c:v>
                </c:pt>
                <c:pt idx="39">
                  <c:v>43921</c:v>
                </c:pt>
                <c:pt idx="40">
                  <c:v>43921</c:v>
                </c:pt>
                <c:pt idx="41">
                  <c:v>43921</c:v>
                </c:pt>
                <c:pt idx="42">
                  <c:v>43920</c:v>
                </c:pt>
                <c:pt idx="43">
                  <c:v>43920</c:v>
                </c:pt>
                <c:pt idx="44">
                  <c:v>43920</c:v>
                </c:pt>
                <c:pt idx="45">
                  <c:v>43920</c:v>
                </c:pt>
                <c:pt idx="46">
                  <c:v>43920</c:v>
                </c:pt>
                <c:pt idx="47">
                  <c:v>43920</c:v>
                </c:pt>
                <c:pt idx="48">
                  <c:v>43920</c:v>
                </c:pt>
                <c:pt idx="49">
                  <c:v>43920</c:v>
                </c:pt>
                <c:pt idx="50">
                  <c:v>43920</c:v>
                </c:pt>
                <c:pt idx="51">
                  <c:v>43920</c:v>
                </c:pt>
                <c:pt idx="52">
                  <c:v>43920</c:v>
                </c:pt>
                <c:pt idx="53">
                  <c:v>43920</c:v>
                </c:pt>
                <c:pt idx="54">
                  <c:v>43920</c:v>
                </c:pt>
                <c:pt idx="55">
                  <c:v>43920</c:v>
                </c:pt>
                <c:pt idx="56">
                  <c:v>43920</c:v>
                </c:pt>
                <c:pt idx="57">
                  <c:v>43920</c:v>
                </c:pt>
                <c:pt idx="58">
                  <c:v>43920</c:v>
                </c:pt>
                <c:pt idx="59">
                  <c:v>43920</c:v>
                </c:pt>
                <c:pt idx="60">
                  <c:v>43920</c:v>
                </c:pt>
                <c:pt idx="61">
                  <c:v>43920</c:v>
                </c:pt>
                <c:pt idx="62">
                  <c:v>43920</c:v>
                </c:pt>
                <c:pt idx="63">
                  <c:v>43919</c:v>
                </c:pt>
                <c:pt idx="64">
                  <c:v>43919</c:v>
                </c:pt>
                <c:pt idx="65">
                  <c:v>43919</c:v>
                </c:pt>
                <c:pt idx="66">
                  <c:v>43919</c:v>
                </c:pt>
                <c:pt idx="67">
                  <c:v>43919</c:v>
                </c:pt>
                <c:pt idx="68">
                  <c:v>43919</c:v>
                </c:pt>
                <c:pt idx="69">
                  <c:v>43919</c:v>
                </c:pt>
                <c:pt idx="70">
                  <c:v>43919</c:v>
                </c:pt>
                <c:pt idx="71">
                  <c:v>43919</c:v>
                </c:pt>
                <c:pt idx="72">
                  <c:v>43919</c:v>
                </c:pt>
                <c:pt idx="73">
                  <c:v>43919</c:v>
                </c:pt>
                <c:pt idx="74">
                  <c:v>43919</c:v>
                </c:pt>
                <c:pt idx="75">
                  <c:v>43919</c:v>
                </c:pt>
                <c:pt idx="76">
                  <c:v>43919</c:v>
                </c:pt>
                <c:pt idx="77">
                  <c:v>43919</c:v>
                </c:pt>
                <c:pt idx="78">
                  <c:v>43919</c:v>
                </c:pt>
                <c:pt idx="79">
                  <c:v>43919</c:v>
                </c:pt>
                <c:pt idx="80">
                  <c:v>43919</c:v>
                </c:pt>
                <c:pt idx="81">
                  <c:v>43919</c:v>
                </c:pt>
                <c:pt idx="82">
                  <c:v>43919</c:v>
                </c:pt>
                <c:pt idx="83">
                  <c:v>43919</c:v>
                </c:pt>
                <c:pt idx="84">
                  <c:v>43918</c:v>
                </c:pt>
                <c:pt idx="85">
                  <c:v>43918</c:v>
                </c:pt>
                <c:pt idx="86">
                  <c:v>43918</c:v>
                </c:pt>
                <c:pt idx="87">
                  <c:v>43918</c:v>
                </c:pt>
                <c:pt idx="88">
                  <c:v>43918</c:v>
                </c:pt>
                <c:pt idx="89">
                  <c:v>43918</c:v>
                </c:pt>
                <c:pt idx="90">
                  <c:v>43918</c:v>
                </c:pt>
                <c:pt idx="91">
                  <c:v>43918</c:v>
                </c:pt>
                <c:pt idx="92">
                  <c:v>43918</c:v>
                </c:pt>
                <c:pt idx="93">
                  <c:v>43918</c:v>
                </c:pt>
                <c:pt idx="94">
                  <c:v>43918</c:v>
                </c:pt>
                <c:pt idx="95">
                  <c:v>43918</c:v>
                </c:pt>
                <c:pt idx="96">
                  <c:v>43918</c:v>
                </c:pt>
                <c:pt idx="97">
                  <c:v>43918</c:v>
                </c:pt>
                <c:pt idx="98">
                  <c:v>43918</c:v>
                </c:pt>
                <c:pt idx="99">
                  <c:v>43918</c:v>
                </c:pt>
                <c:pt idx="100">
                  <c:v>43918</c:v>
                </c:pt>
                <c:pt idx="101">
                  <c:v>43918</c:v>
                </c:pt>
                <c:pt idx="102">
                  <c:v>43918</c:v>
                </c:pt>
                <c:pt idx="103">
                  <c:v>43918</c:v>
                </c:pt>
                <c:pt idx="104">
                  <c:v>43918</c:v>
                </c:pt>
                <c:pt idx="105">
                  <c:v>43917</c:v>
                </c:pt>
                <c:pt idx="106">
                  <c:v>43917</c:v>
                </c:pt>
                <c:pt idx="107">
                  <c:v>43917</c:v>
                </c:pt>
                <c:pt idx="108">
                  <c:v>43917</c:v>
                </c:pt>
                <c:pt idx="109">
                  <c:v>43917</c:v>
                </c:pt>
                <c:pt idx="110">
                  <c:v>43917</c:v>
                </c:pt>
                <c:pt idx="111">
                  <c:v>43917</c:v>
                </c:pt>
                <c:pt idx="112">
                  <c:v>43917</c:v>
                </c:pt>
                <c:pt idx="113">
                  <c:v>43917</c:v>
                </c:pt>
                <c:pt idx="114">
                  <c:v>43917</c:v>
                </c:pt>
                <c:pt idx="115">
                  <c:v>43917</c:v>
                </c:pt>
                <c:pt idx="116">
                  <c:v>43917</c:v>
                </c:pt>
                <c:pt idx="117">
                  <c:v>43917</c:v>
                </c:pt>
                <c:pt idx="118">
                  <c:v>43917</c:v>
                </c:pt>
                <c:pt idx="119">
                  <c:v>43917</c:v>
                </c:pt>
                <c:pt idx="120">
                  <c:v>43917</c:v>
                </c:pt>
                <c:pt idx="121">
                  <c:v>43917</c:v>
                </c:pt>
                <c:pt idx="122">
                  <c:v>43917</c:v>
                </c:pt>
                <c:pt idx="123">
                  <c:v>43917</c:v>
                </c:pt>
                <c:pt idx="124">
                  <c:v>43917</c:v>
                </c:pt>
                <c:pt idx="125">
                  <c:v>43917</c:v>
                </c:pt>
                <c:pt idx="126">
                  <c:v>43916</c:v>
                </c:pt>
                <c:pt idx="127">
                  <c:v>43916</c:v>
                </c:pt>
                <c:pt idx="128">
                  <c:v>43916</c:v>
                </c:pt>
                <c:pt idx="129">
                  <c:v>43916</c:v>
                </c:pt>
                <c:pt idx="130">
                  <c:v>43916</c:v>
                </c:pt>
                <c:pt idx="131">
                  <c:v>43916</c:v>
                </c:pt>
                <c:pt idx="132">
                  <c:v>43916</c:v>
                </c:pt>
                <c:pt idx="133">
                  <c:v>43916</c:v>
                </c:pt>
                <c:pt idx="134">
                  <c:v>43916</c:v>
                </c:pt>
                <c:pt idx="135">
                  <c:v>43916</c:v>
                </c:pt>
                <c:pt idx="136">
                  <c:v>43916</c:v>
                </c:pt>
                <c:pt idx="137">
                  <c:v>43916</c:v>
                </c:pt>
                <c:pt idx="138">
                  <c:v>43916</c:v>
                </c:pt>
                <c:pt idx="139">
                  <c:v>43916</c:v>
                </c:pt>
                <c:pt idx="140">
                  <c:v>43916</c:v>
                </c:pt>
                <c:pt idx="141">
                  <c:v>43916</c:v>
                </c:pt>
                <c:pt idx="142">
                  <c:v>43916</c:v>
                </c:pt>
                <c:pt idx="143">
                  <c:v>43916</c:v>
                </c:pt>
                <c:pt idx="144">
                  <c:v>43916</c:v>
                </c:pt>
                <c:pt idx="145">
                  <c:v>43916</c:v>
                </c:pt>
                <c:pt idx="146">
                  <c:v>43916</c:v>
                </c:pt>
                <c:pt idx="147">
                  <c:v>43915</c:v>
                </c:pt>
                <c:pt idx="148">
                  <c:v>43915</c:v>
                </c:pt>
                <c:pt idx="149">
                  <c:v>43915</c:v>
                </c:pt>
                <c:pt idx="150">
                  <c:v>43915</c:v>
                </c:pt>
                <c:pt idx="151">
                  <c:v>43915</c:v>
                </c:pt>
                <c:pt idx="152">
                  <c:v>43915</c:v>
                </c:pt>
                <c:pt idx="153">
                  <c:v>43915</c:v>
                </c:pt>
                <c:pt idx="154">
                  <c:v>43915</c:v>
                </c:pt>
                <c:pt idx="155">
                  <c:v>43915</c:v>
                </c:pt>
                <c:pt idx="156">
                  <c:v>43915</c:v>
                </c:pt>
                <c:pt idx="157">
                  <c:v>43915</c:v>
                </c:pt>
                <c:pt idx="158">
                  <c:v>43915</c:v>
                </c:pt>
                <c:pt idx="159">
                  <c:v>43915</c:v>
                </c:pt>
                <c:pt idx="160">
                  <c:v>43915</c:v>
                </c:pt>
                <c:pt idx="161">
                  <c:v>43915</c:v>
                </c:pt>
                <c:pt idx="162">
                  <c:v>43915</c:v>
                </c:pt>
                <c:pt idx="163">
                  <c:v>43915</c:v>
                </c:pt>
                <c:pt idx="164">
                  <c:v>43915</c:v>
                </c:pt>
                <c:pt idx="165">
                  <c:v>43915</c:v>
                </c:pt>
                <c:pt idx="166">
                  <c:v>43915</c:v>
                </c:pt>
                <c:pt idx="167">
                  <c:v>43915</c:v>
                </c:pt>
                <c:pt idx="168">
                  <c:v>43914</c:v>
                </c:pt>
                <c:pt idx="169">
                  <c:v>43914</c:v>
                </c:pt>
                <c:pt idx="170">
                  <c:v>43914</c:v>
                </c:pt>
                <c:pt idx="171">
                  <c:v>43914</c:v>
                </c:pt>
                <c:pt idx="172">
                  <c:v>43914</c:v>
                </c:pt>
                <c:pt idx="173">
                  <c:v>43914</c:v>
                </c:pt>
                <c:pt idx="174">
                  <c:v>43914</c:v>
                </c:pt>
                <c:pt idx="175">
                  <c:v>43914</c:v>
                </c:pt>
                <c:pt idx="176">
                  <c:v>43914</c:v>
                </c:pt>
                <c:pt idx="177">
                  <c:v>43914</c:v>
                </c:pt>
                <c:pt idx="178">
                  <c:v>43914</c:v>
                </c:pt>
                <c:pt idx="179">
                  <c:v>43914</c:v>
                </c:pt>
                <c:pt idx="180">
                  <c:v>43914</c:v>
                </c:pt>
                <c:pt idx="181">
                  <c:v>43914</c:v>
                </c:pt>
                <c:pt idx="182">
                  <c:v>43914</c:v>
                </c:pt>
                <c:pt idx="183">
                  <c:v>43914</c:v>
                </c:pt>
                <c:pt idx="184">
                  <c:v>43914</c:v>
                </c:pt>
                <c:pt idx="185">
                  <c:v>43914</c:v>
                </c:pt>
                <c:pt idx="186">
                  <c:v>43914</c:v>
                </c:pt>
                <c:pt idx="187">
                  <c:v>43914</c:v>
                </c:pt>
                <c:pt idx="188">
                  <c:v>43914</c:v>
                </c:pt>
                <c:pt idx="189">
                  <c:v>43913</c:v>
                </c:pt>
                <c:pt idx="190">
                  <c:v>43913</c:v>
                </c:pt>
                <c:pt idx="191">
                  <c:v>43913</c:v>
                </c:pt>
                <c:pt idx="192">
                  <c:v>43913</c:v>
                </c:pt>
                <c:pt idx="193">
                  <c:v>43913</c:v>
                </c:pt>
                <c:pt idx="194">
                  <c:v>43913</c:v>
                </c:pt>
                <c:pt idx="195">
                  <c:v>43913</c:v>
                </c:pt>
                <c:pt idx="196">
                  <c:v>43913</c:v>
                </c:pt>
                <c:pt idx="197">
                  <c:v>43913</c:v>
                </c:pt>
                <c:pt idx="198">
                  <c:v>43913</c:v>
                </c:pt>
                <c:pt idx="199">
                  <c:v>43913</c:v>
                </c:pt>
                <c:pt idx="200">
                  <c:v>43913</c:v>
                </c:pt>
                <c:pt idx="201">
                  <c:v>43913</c:v>
                </c:pt>
                <c:pt idx="202">
                  <c:v>43913</c:v>
                </c:pt>
                <c:pt idx="203">
                  <c:v>43913</c:v>
                </c:pt>
                <c:pt idx="204">
                  <c:v>43913</c:v>
                </c:pt>
                <c:pt idx="205">
                  <c:v>43913</c:v>
                </c:pt>
                <c:pt idx="206">
                  <c:v>43913</c:v>
                </c:pt>
                <c:pt idx="207">
                  <c:v>43913</c:v>
                </c:pt>
                <c:pt idx="208">
                  <c:v>43913</c:v>
                </c:pt>
                <c:pt idx="209">
                  <c:v>43913</c:v>
                </c:pt>
                <c:pt idx="210">
                  <c:v>43912</c:v>
                </c:pt>
                <c:pt idx="211">
                  <c:v>43912</c:v>
                </c:pt>
                <c:pt idx="212">
                  <c:v>43912</c:v>
                </c:pt>
                <c:pt idx="213">
                  <c:v>43912</c:v>
                </c:pt>
                <c:pt idx="214">
                  <c:v>43912</c:v>
                </c:pt>
                <c:pt idx="215">
                  <c:v>43912</c:v>
                </c:pt>
                <c:pt idx="216">
                  <c:v>43912</c:v>
                </c:pt>
                <c:pt idx="217">
                  <c:v>43912</c:v>
                </c:pt>
                <c:pt idx="218">
                  <c:v>43912</c:v>
                </c:pt>
                <c:pt idx="219">
                  <c:v>43912</c:v>
                </c:pt>
                <c:pt idx="220">
                  <c:v>43912</c:v>
                </c:pt>
                <c:pt idx="221">
                  <c:v>43912</c:v>
                </c:pt>
                <c:pt idx="222">
                  <c:v>43912</c:v>
                </c:pt>
                <c:pt idx="223">
                  <c:v>43912</c:v>
                </c:pt>
                <c:pt idx="224">
                  <c:v>43912</c:v>
                </c:pt>
                <c:pt idx="225">
                  <c:v>43912</c:v>
                </c:pt>
                <c:pt idx="226">
                  <c:v>43912</c:v>
                </c:pt>
                <c:pt idx="227">
                  <c:v>43912</c:v>
                </c:pt>
                <c:pt idx="228">
                  <c:v>43912</c:v>
                </c:pt>
                <c:pt idx="229">
                  <c:v>43912</c:v>
                </c:pt>
                <c:pt idx="230">
                  <c:v>43912</c:v>
                </c:pt>
                <c:pt idx="231">
                  <c:v>43911</c:v>
                </c:pt>
                <c:pt idx="232">
                  <c:v>43911</c:v>
                </c:pt>
                <c:pt idx="233">
                  <c:v>43911</c:v>
                </c:pt>
                <c:pt idx="234">
                  <c:v>43911</c:v>
                </c:pt>
                <c:pt idx="235">
                  <c:v>43911</c:v>
                </c:pt>
                <c:pt idx="236">
                  <c:v>43911</c:v>
                </c:pt>
                <c:pt idx="237">
                  <c:v>43911</c:v>
                </c:pt>
                <c:pt idx="238">
                  <c:v>43911</c:v>
                </c:pt>
                <c:pt idx="239">
                  <c:v>43911</c:v>
                </c:pt>
                <c:pt idx="240">
                  <c:v>43911</c:v>
                </c:pt>
                <c:pt idx="241">
                  <c:v>43911</c:v>
                </c:pt>
                <c:pt idx="242">
                  <c:v>43911</c:v>
                </c:pt>
                <c:pt idx="243">
                  <c:v>43911</c:v>
                </c:pt>
                <c:pt idx="244">
                  <c:v>43911</c:v>
                </c:pt>
                <c:pt idx="245">
                  <c:v>43911</c:v>
                </c:pt>
                <c:pt idx="246">
                  <c:v>43911</c:v>
                </c:pt>
                <c:pt idx="247">
                  <c:v>43911</c:v>
                </c:pt>
                <c:pt idx="248">
                  <c:v>43911</c:v>
                </c:pt>
                <c:pt idx="249">
                  <c:v>43911</c:v>
                </c:pt>
                <c:pt idx="250">
                  <c:v>43911</c:v>
                </c:pt>
                <c:pt idx="251">
                  <c:v>43911</c:v>
                </c:pt>
                <c:pt idx="252">
                  <c:v>43910</c:v>
                </c:pt>
                <c:pt idx="253">
                  <c:v>43910</c:v>
                </c:pt>
                <c:pt idx="254">
                  <c:v>43910</c:v>
                </c:pt>
                <c:pt idx="255">
                  <c:v>43910</c:v>
                </c:pt>
                <c:pt idx="256">
                  <c:v>43910</c:v>
                </c:pt>
                <c:pt idx="257">
                  <c:v>43910</c:v>
                </c:pt>
                <c:pt idx="258">
                  <c:v>43910</c:v>
                </c:pt>
                <c:pt idx="259">
                  <c:v>43910</c:v>
                </c:pt>
                <c:pt idx="260">
                  <c:v>43910</c:v>
                </c:pt>
                <c:pt idx="261">
                  <c:v>43910</c:v>
                </c:pt>
                <c:pt idx="262">
                  <c:v>43910</c:v>
                </c:pt>
                <c:pt idx="263">
                  <c:v>43910</c:v>
                </c:pt>
                <c:pt idx="264">
                  <c:v>43910</c:v>
                </c:pt>
                <c:pt idx="265">
                  <c:v>43910</c:v>
                </c:pt>
                <c:pt idx="266">
                  <c:v>43910</c:v>
                </c:pt>
                <c:pt idx="267">
                  <c:v>43910</c:v>
                </c:pt>
                <c:pt idx="268">
                  <c:v>43910</c:v>
                </c:pt>
                <c:pt idx="269">
                  <c:v>43910</c:v>
                </c:pt>
                <c:pt idx="270">
                  <c:v>43910</c:v>
                </c:pt>
                <c:pt idx="271">
                  <c:v>43910</c:v>
                </c:pt>
                <c:pt idx="272">
                  <c:v>43910</c:v>
                </c:pt>
                <c:pt idx="273">
                  <c:v>43909</c:v>
                </c:pt>
                <c:pt idx="274">
                  <c:v>43909</c:v>
                </c:pt>
                <c:pt idx="275">
                  <c:v>43909</c:v>
                </c:pt>
                <c:pt idx="276">
                  <c:v>43909</c:v>
                </c:pt>
                <c:pt idx="277">
                  <c:v>43909</c:v>
                </c:pt>
                <c:pt idx="278">
                  <c:v>43909</c:v>
                </c:pt>
                <c:pt idx="279">
                  <c:v>43909</c:v>
                </c:pt>
                <c:pt idx="280">
                  <c:v>43909</c:v>
                </c:pt>
                <c:pt idx="281">
                  <c:v>43909</c:v>
                </c:pt>
                <c:pt idx="282">
                  <c:v>43909</c:v>
                </c:pt>
                <c:pt idx="283">
                  <c:v>43909</c:v>
                </c:pt>
                <c:pt idx="284">
                  <c:v>43909</c:v>
                </c:pt>
                <c:pt idx="285">
                  <c:v>43909</c:v>
                </c:pt>
                <c:pt idx="286">
                  <c:v>43909</c:v>
                </c:pt>
                <c:pt idx="287">
                  <c:v>43909</c:v>
                </c:pt>
                <c:pt idx="288">
                  <c:v>43909</c:v>
                </c:pt>
                <c:pt idx="289">
                  <c:v>43909</c:v>
                </c:pt>
                <c:pt idx="290">
                  <c:v>43909</c:v>
                </c:pt>
                <c:pt idx="291">
                  <c:v>43909</c:v>
                </c:pt>
                <c:pt idx="292">
                  <c:v>43909</c:v>
                </c:pt>
                <c:pt idx="293">
                  <c:v>43909</c:v>
                </c:pt>
                <c:pt idx="294">
                  <c:v>43908</c:v>
                </c:pt>
                <c:pt idx="295">
                  <c:v>43908</c:v>
                </c:pt>
                <c:pt idx="296">
                  <c:v>43908</c:v>
                </c:pt>
                <c:pt idx="297">
                  <c:v>43908</c:v>
                </c:pt>
                <c:pt idx="298">
                  <c:v>43908</c:v>
                </c:pt>
                <c:pt idx="299">
                  <c:v>43908</c:v>
                </c:pt>
                <c:pt idx="300">
                  <c:v>43908</c:v>
                </c:pt>
                <c:pt idx="301">
                  <c:v>43908</c:v>
                </c:pt>
                <c:pt idx="302">
                  <c:v>43908</c:v>
                </c:pt>
                <c:pt idx="303">
                  <c:v>43908</c:v>
                </c:pt>
                <c:pt idx="304">
                  <c:v>43908</c:v>
                </c:pt>
                <c:pt idx="305">
                  <c:v>43908</c:v>
                </c:pt>
                <c:pt idx="306">
                  <c:v>43908</c:v>
                </c:pt>
                <c:pt idx="307">
                  <c:v>43908</c:v>
                </c:pt>
                <c:pt idx="308">
                  <c:v>43908</c:v>
                </c:pt>
                <c:pt idx="309">
                  <c:v>43908</c:v>
                </c:pt>
                <c:pt idx="310">
                  <c:v>43908</c:v>
                </c:pt>
                <c:pt idx="311">
                  <c:v>43908</c:v>
                </c:pt>
                <c:pt idx="312">
                  <c:v>43908</c:v>
                </c:pt>
                <c:pt idx="313">
                  <c:v>43908</c:v>
                </c:pt>
                <c:pt idx="314">
                  <c:v>43908</c:v>
                </c:pt>
                <c:pt idx="315">
                  <c:v>43907</c:v>
                </c:pt>
                <c:pt idx="316">
                  <c:v>43907</c:v>
                </c:pt>
                <c:pt idx="317">
                  <c:v>43907</c:v>
                </c:pt>
                <c:pt idx="318">
                  <c:v>43907</c:v>
                </c:pt>
                <c:pt idx="319">
                  <c:v>43907</c:v>
                </c:pt>
                <c:pt idx="320">
                  <c:v>43907</c:v>
                </c:pt>
                <c:pt idx="321">
                  <c:v>43907</c:v>
                </c:pt>
                <c:pt idx="322">
                  <c:v>43907</c:v>
                </c:pt>
                <c:pt idx="323">
                  <c:v>43907</c:v>
                </c:pt>
                <c:pt idx="324">
                  <c:v>43907</c:v>
                </c:pt>
                <c:pt idx="325">
                  <c:v>43907</c:v>
                </c:pt>
                <c:pt idx="326">
                  <c:v>43907</c:v>
                </c:pt>
                <c:pt idx="327">
                  <c:v>43907</c:v>
                </c:pt>
                <c:pt idx="328">
                  <c:v>43907</c:v>
                </c:pt>
                <c:pt idx="329">
                  <c:v>43907</c:v>
                </c:pt>
                <c:pt idx="330">
                  <c:v>43907</c:v>
                </c:pt>
                <c:pt idx="331">
                  <c:v>43907</c:v>
                </c:pt>
                <c:pt idx="332">
                  <c:v>43907</c:v>
                </c:pt>
                <c:pt idx="333">
                  <c:v>43907</c:v>
                </c:pt>
                <c:pt idx="334">
                  <c:v>43907</c:v>
                </c:pt>
                <c:pt idx="335">
                  <c:v>43907</c:v>
                </c:pt>
                <c:pt idx="336">
                  <c:v>43906</c:v>
                </c:pt>
                <c:pt idx="337">
                  <c:v>43906</c:v>
                </c:pt>
                <c:pt idx="338">
                  <c:v>43906</c:v>
                </c:pt>
                <c:pt idx="339">
                  <c:v>43906</c:v>
                </c:pt>
                <c:pt idx="340">
                  <c:v>43906</c:v>
                </c:pt>
                <c:pt idx="341">
                  <c:v>43906</c:v>
                </c:pt>
                <c:pt idx="342">
                  <c:v>43906</c:v>
                </c:pt>
                <c:pt idx="343">
                  <c:v>43906</c:v>
                </c:pt>
                <c:pt idx="344">
                  <c:v>43906</c:v>
                </c:pt>
                <c:pt idx="345">
                  <c:v>43906</c:v>
                </c:pt>
                <c:pt idx="346">
                  <c:v>43906</c:v>
                </c:pt>
                <c:pt idx="347">
                  <c:v>43906</c:v>
                </c:pt>
                <c:pt idx="348">
                  <c:v>43906</c:v>
                </c:pt>
                <c:pt idx="349">
                  <c:v>43906</c:v>
                </c:pt>
                <c:pt idx="350">
                  <c:v>43906</c:v>
                </c:pt>
                <c:pt idx="351">
                  <c:v>43906</c:v>
                </c:pt>
                <c:pt idx="352">
                  <c:v>43906</c:v>
                </c:pt>
                <c:pt idx="353">
                  <c:v>43906</c:v>
                </c:pt>
                <c:pt idx="354">
                  <c:v>43906</c:v>
                </c:pt>
                <c:pt idx="355">
                  <c:v>43906</c:v>
                </c:pt>
                <c:pt idx="356">
                  <c:v>43906</c:v>
                </c:pt>
                <c:pt idx="357">
                  <c:v>43905</c:v>
                </c:pt>
                <c:pt idx="358">
                  <c:v>43905</c:v>
                </c:pt>
                <c:pt idx="359">
                  <c:v>43905</c:v>
                </c:pt>
                <c:pt idx="360">
                  <c:v>43905</c:v>
                </c:pt>
                <c:pt idx="361">
                  <c:v>43905</c:v>
                </c:pt>
                <c:pt idx="362">
                  <c:v>43905</c:v>
                </c:pt>
                <c:pt idx="363">
                  <c:v>43905</c:v>
                </c:pt>
                <c:pt idx="364">
                  <c:v>43905</c:v>
                </c:pt>
                <c:pt idx="365">
                  <c:v>43905</c:v>
                </c:pt>
                <c:pt idx="366">
                  <c:v>43905</c:v>
                </c:pt>
                <c:pt idx="367">
                  <c:v>43905</c:v>
                </c:pt>
                <c:pt idx="368">
                  <c:v>43905</c:v>
                </c:pt>
                <c:pt idx="369">
                  <c:v>43905</c:v>
                </c:pt>
                <c:pt idx="370">
                  <c:v>43905</c:v>
                </c:pt>
                <c:pt idx="371">
                  <c:v>43905</c:v>
                </c:pt>
                <c:pt idx="372">
                  <c:v>43905</c:v>
                </c:pt>
                <c:pt idx="373">
                  <c:v>43905</c:v>
                </c:pt>
                <c:pt idx="374">
                  <c:v>43905</c:v>
                </c:pt>
                <c:pt idx="375">
                  <c:v>43905</c:v>
                </c:pt>
                <c:pt idx="376">
                  <c:v>43905</c:v>
                </c:pt>
                <c:pt idx="377">
                  <c:v>43905</c:v>
                </c:pt>
                <c:pt idx="378">
                  <c:v>43904</c:v>
                </c:pt>
                <c:pt idx="379">
                  <c:v>43904</c:v>
                </c:pt>
                <c:pt idx="380">
                  <c:v>43904</c:v>
                </c:pt>
                <c:pt idx="381">
                  <c:v>43904</c:v>
                </c:pt>
                <c:pt idx="382">
                  <c:v>43904</c:v>
                </c:pt>
                <c:pt idx="383">
                  <c:v>43904</c:v>
                </c:pt>
                <c:pt idx="384">
                  <c:v>43904</c:v>
                </c:pt>
                <c:pt idx="385">
                  <c:v>43904</c:v>
                </c:pt>
                <c:pt idx="386">
                  <c:v>43904</c:v>
                </c:pt>
                <c:pt idx="387">
                  <c:v>43904</c:v>
                </c:pt>
                <c:pt idx="388">
                  <c:v>43904</c:v>
                </c:pt>
                <c:pt idx="389">
                  <c:v>43904</c:v>
                </c:pt>
                <c:pt idx="390">
                  <c:v>43904</c:v>
                </c:pt>
                <c:pt idx="391">
                  <c:v>43904</c:v>
                </c:pt>
                <c:pt idx="392">
                  <c:v>43904</c:v>
                </c:pt>
                <c:pt idx="393">
                  <c:v>43904</c:v>
                </c:pt>
                <c:pt idx="394">
                  <c:v>43904</c:v>
                </c:pt>
                <c:pt idx="395">
                  <c:v>43904</c:v>
                </c:pt>
                <c:pt idx="396">
                  <c:v>43904</c:v>
                </c:pt>
                <c:pt idx="397">
                  <c:v>43904</c:v>
                </c:pt>
                <c:pt idx="398">
                  <c:v>43904</c:v>
                </c:pt>
                <c:pt idx="399">
                  <c:v>43903</c:v>
                </c:pt>
                <c:pt idx="400">
                  <c:v>43903</c:v>
                </c:pt>
                <c:pt idx="401">
                  <c:v>43903</c:v>
                </c:pt>
                <c:pt idx="402">
                  <c:v>43903</c:v>
                </c:pt>
                <c:pt idx="403">
                  <c:v>43903</c:v>
                </c:pt>
                <c:pt idx="404">
                  <c:v>43903</c:v>
                </c:pt>
                <c:pt idx="405">
                  <c:v>43903</c:v>
                </c:pt>
                <c:pt idx="406">
                  <c:v>43903</c:v>
                </c:pt>
                <c:pt idx="407">
                  <c:v>43903</c:v>
                </c:pt>
                <c:pt idx="408">
                  <c:v>43903</c:v>
                </c:pt>
                <c:pt idx="409">
                  <c:v>43903</c:v>
                </c:pt>
                <c:pt idx="410">
                  <c:v>43903</c:v>
                </c:pt>
                <c:pt idx="411">
                  <c:v>43903</c:v>
                </c:pt>
                <c:pt idx="412">
                  <c:v>43903</c:v>
                </c:pt>
                <c:pt idx="413">
                  <c:v>43903</c:v>
                </c:pt>
                <c:pt idx="414">
                  <c:v>43903</c:v>
                </c:pt>
                <c:pt idx="415">
                  <c:v>43903</c:v>
                </c:pt>
                <c:pt idx="416">
                  <c:v>43903</c:v>
                </c:pt>
                <c:pt idx="417">
                  <c:v>43903</c:v>
                </c:pt>
                <c:pt idx="418">
                  <c:v>43903</c:v>
                </c:pt>
                <c:pt idx="419">
                  <c:v>43903</c:v>
                </c:pt>
                <c:pt idx="420">
                  <c:v>43902</c:v>
                </c:pt>
                <c:pt idx="421">
                  <c:v>43902</c:v>
                </c:pt>
                <c:pt idx="422">
                  <c:v>43902</c:v>
                </c:pt>
                <c:pt idx="423">
                  <c:v>43902</c:v>
                </c:pt>
                <c:pt idx="424">
                  <c:v>43902</c:v>
                </c:pt>
                <c:pt idx="425">
                  <c:v>43902</c:v>
                </c:pt>
                <c:pt idx="426">
                  <c:v>43902</c:v>
                </c:pt>
                <c:pt idx="427">
                  <c:v>43902</c:v>
                </c:pt>
                <c:pt idx="428">
                  <c:v>43902</c:v>
                </c:pt>
                <c:pt idx="429">
                  <c:v>43902</c:v>
                </c:pt>
                <c:pt idx="430">
                  <c:v>43902</c:v>
                </c:pt>
                <c:pt idx="431">
                  <c:v>43902</c:v>
                </c:pt>
                <c:pt idx="432">
                  <c:v>43902</c:v>
                </c:pt>
                <c:pt idx="433">
                  <c:v>43902</c:v>
                </c:pt>
                <c:pt idx="434">
                  <c:v>43902</c:v>
                </c:pt>
                <c:pt idx="435">
                  <c:v>43902</c:v>
                </c:pt>
                <c:pt idx="436">
                  <c:v>43902</c:v>
                </c:pt>
                <c:pt idx="437">
                  <c:v>43902</c:v>
                </c:pt>
                <c:pt idx="438">
                  <c:v>43902</c:v>
                </c:pt>
                <c:pt idx="439">
                  <c:v>43902</c:v>
                </c:pt>
                <c:pt idx="440">
                  <c:v>43902</c:v>
                </c:pt>
                <c:pt idx="441">
                  <c:v>43901</c:v>
                </c:pt>
                <c:pt idx="442">
                  <c:v>43901</c:v>
                </c:pt>
                <c:pt idx="443">
                  <c:v>43901</c:v>
                </c:pt>
                <c:pt idx="444">
                  <c:v>43901</c:v>
                </c:pt>
                <c:pt idx="445">
                  <c:v>43901</c:v>
                </c:pt>
                <c:pt idx="446">
                  <c:v>43901</c:v>
                </c:pt>
                <c:pt idx="447">
                  <c:v>43901</c:v>
                </c:pt>
                <c:pt idx="448">
                  <c:v>43901</c:v>
                </c:pt>
                <c:pt idx="449">
                  <c:v>43901</c:v>
                </c:pt>
                <c:pt idx="450">
                  <c:v>43901</c:v>
                </c:pt>
                <c:pt idx="451">
                  <c:v>43901</c:v>
                </c:pt>
                <c:pt idx="452">
                  <c:v>43901</c:v>
                </c:pt>
                <c:pt idx="453">
                  <c:v>43901</c:v>
                </c:pt>
                <c:pt idx="454">
                  <c:v>43901</c:v>
                </c:pt>
                <c:pt idx="455">
                  <c:v>43901</c:v>
                </c:pt>
                <c:pt idx="456">
                  <c:v>43901</c:v>
                </c:pt>
                <c:pt idx="457">
                  <c:v>43901</c:v>
                </c:pt>
                <c:pt idx="458">
                  <c:v>43901</c:v>
                </c:pt>
                <c:pt idx="459">
                  <c:v>43901</c:v>
                </c:pt>
                <c:pt idx="460">
                  <c:v>43901</c:v>
                </c:pt>
                <c:pt idx="461">
                  <c:v>43901</c:v>
                </c:pt>
                <c:pt idx="462">
                  <c:v>43900</c:v>
                </c:pt>
                <c:pt idx="463">
                  <c:v>43900</c:v>
                </c:pt>
                <c:pt idx="464">
                  <c:v>43900</c:v>
                </c:pt>
                <c:pt idx="465">
                  <c:v>43900</c:v>
                </c:pt>
                <c:pt idx="466">
                  <c:v>43900</c:v>
                </c:pt>
                <c:pt idx="467">
                  <c:v>43900</c:v>
                </c:pt>
                <c:pt idx="468">
                  <c:v>43900</c:v>
                </c:pt>
                <c:pt idx="469">
                  <c:v>43900</c:v>
                </c:pt>
                <c:pt idx="470">
                  <c:v>43900</c:v>
                </c:pt>
                <c:pt idx="471">
                  <c:v>43900</c:v>
                </c:pt>
                <c:pt idx="472">
                  <c:v>43900</c:v>
                </c:pt>
                <c:pt idx="473">
                  <c:v>43900</c:v>
                </c:pt>
                <c:pt idx="474">
                  <c:v>43900</c:v>
                </c:pt>
                <c:pt idx="475">
                  <c:v>43900</c:v>
                </c:pt>
                <c:pt idx="476">
                  <c:v>43900</c:v>
                </c:pt>
                <c:pt idx="477">
                  <c:v>43900</c:v>
                </c:pt>
                <c:pt idx="478">
                  <c:v>43900</c:v>
                </c:pt>
                <c:pt idx="479">
                  <c:v>43900</c:v>
                </c:pt>
                <c:pt idx="480">
                  <c:v>43900</c:v>
                </c:pt>
                <c:pt idx="481">
                  <c:v>43900</c:v>
                </c:pt>
                <c:pt idx="482">
                  <c:v>43900</c:v>
                </c:pt>
                <c:pt idx="483">
                  <c:v>43899</c:v>
                </c:pt>
                <c:pt idx="484">
                  <c:v>43899</c:v>
                </c:pt>
                <c:pt idx="485">
                  <c:v>43899</c:v>
                </c:pt>
                <c:pt idx="486">
                  <c:v>43899</c:v>
                </c:pt>
                <c:pt idx="487">
                  <c:v>43899</c:v>
                </c:pt>
                <c:pt idx="488">
                  <c:v>43899</c:v>
                </c:pt>
                <c:pt idx="489">
                  <c:v>43899</c:v>
                </c:pt>
                <c:pt idx="490">
                  <c:v>43899</c:v>
                </c:pt>
                <c:pt idx="491">
                  <c:v>43899</c:v>
                </c:pt>
                <c:pt idx="492">
                  <c:v>43899</c:v>
                </c:pt>
                <c:pt idx="493">
                  <c:v>43899</c:v>
                </c:pt>
                <c:pt idx="494">
                  <c:v>43899</c:v>
                </c:pt>
                <c:pt idx="495">
                  <c:v>43899</c:v>
                </c:pt>
                <c:pt idx="496">
                  <c:v>43899</c:v>
                </c:pt>
                <c:pt idx="497">
                  <c:v>43899</c:v>
                </c:pt>
                <c:pt idx="498">
                  <c:v>43899</c:v>
                </c:pt>
                <c:pt idx="499">
                  <c:v>43899</c:v>
                </c:pt>
                <c:pt idx="500">
                  <c:v>43899</c:v>
                </c:pt>
                <c:pt idx="501">
                  <c:v>43899</c:v>
                </c:pt>
                <c:pt idx="502">
                  <c:v>43899</c:v>
                </c:pt>
                <c:pt idx="503">
                  <c:v>43899</c:v>
                </c:pt>
                <c:pt idx="504">
                  <c:v>43898</c:v>
                </c:pt>
                <c:pt idx="505">
                  <c:v>43898</c:v>
                </c:pt>
                <c:pt idx="506">
                  <c:v>43898</c:v>
                </c:pt>
                <c:pt idx="507">
                  <c:v>43898</c:v>
                </c:pt>
                <c:pt idx="508">
                  <c:v>43898</c:v>
                </c:pt>
                <c:pt idx="509">
                  <c:v>43898</c:v>
                </c:pt>
                <c:pt idx="510">
                  <c:v>43898</c:v>
                </c:pt>
                <c:pt idx="511">
                  <c:v>43898</c:v>
                </c:pt>
                <c:pt idx="512">
                  <c:v>43898</c:v>
                </c:pt>
                <c:pt idx="513">
                  <c:v>43898</c:v>
                </c:pt>
                <c:pt idx="514">
                  <c:v>43898</c:v>
                </c:pt>
                <c:pt idx="515">
                  <c:v>43898</c:v>
                </c:pt>
                <c:pt idx="516">
                  <c:v>43898</c:v>
                </c:pt>
                <c:pt idx="517">
                  <c:v>43898</c:v>
                </c:pt>
                <c:pt idx="518">
                  <c:v>43898</c:v>
                </c:pt>
                <c:pt idx="519">
                  <c:v>43898</c:v>
                </c:pt>
                <c:pt idx="520">
                  <c:v>43898</c:v>
                </c:pt>
                <c:pt idx="521">
                  <c:v>43898</c:v>
                </c:pt>
                <c:pt idx="522">
                  <c:v>43898</c:v>
                </c:pt>
                <c:pt idx="523">
                  <c:v>43898</c:v>
                </c:pt>
                <c:pt idx="524">
                  <c:v>43898</c:v>
                </c:pt>
                <c:pt idx="525">
                  <c:v>43897</c:v>
                </c:pt>
                <c:pt idx="526">
                  <c:v>43897</c:v>
                </c:pt>
                <c:pt idx="527">
                  <c:v>43897</c:v>
                </c:pt>
                <c:pt idx="528">
                  <c:v>43897</c:v>
                </c:pt>
                <c:pt idx="529">
                  <c:v>43897</c:v>
                </c:pt>
                <c:pt idx="530">
                  <c:v>43897</c:v>
                </c:pt>
                <c:pt idx="531">
                  <c:v>43897</c:v>
                </c:pt>
                <c:pt idx="532">
                  <c:v>43897</c:v>
                </c:pt>
                <c:pt idx="533">
                  <c:v>43897</c:v>
                </c:pt>
                <c:pt idx="534">
                  <c:v>43897</c:v>
                </c:pt>
                <c:pt idx="535">
                  <c:v>43897</c:v>
                </c:pt>
                <c:pt idx="536">
                  <c:v>43897</c:v>
                </c:pt>
                <c:pt idx="537">
                  <c:v>43897</c:v>
                </c:pt>
                <c:pt idx="538">
                  <c:v>43897</c:v>
                </c:pt>
                <c:pt idx="539">
                  <c:v>43897</c:v>
                </c:pt>
                <c:pt idx="540">
                  <c:v>43897</c:v>
                </c:pt>
                <c:pt idx="541">
                  <c:v>43897</c:v>
                </c:pt>
                <c:pt idx="542">
                  <c:v>43897</c:v>
                </c:pt>
                <c:pt idx="543">
                  <c:v>43897</c:v>
                </c:pt>
                <c:pt idx="544">
                  <c:v>43897</c:v>
                </c:pt>
                <c:pt idx="545">
                  <c:v>43897</c:v>
                </c:pt>
                <c:pt idx="546">
                  <c:v>43896</c:v>
                </c:pt>
                <c:pt idx="547">
                  <c:v>43896</c:v>
                </c:pt>
                <c:pt idx="548">
                  <c:v>43896</c:v>
                </c:pt>
                <c:pt idx="549">
                  <c:v>43896</c:v>
                </c:pt>
                <c:pt idx="550">
                  <c:v>43896</c:v>
                </c:pt>
                <c:pt idx="551">
                  <c:v>43896</c:v>
                </c:pt>
                <c:pt idx="552">
                  <c:v>43896</c:v>
                </c:pt>
                <c:pt idx="553">
                  <c:v>43896</c:v>
                </c:pt>
                <c:pt idx="554">
                  <c:v>43896</c:v>
                </c:pt>
                <c:pt idx="555">
                  <c:v>43896</c:v>
                </c:pt>
                <c:pt idx="556">
                  <c:v>43896</c:v>
                </c:pt>
                <c:pt idx="557">
                  <c:v>43896</c:v>
                </c:pt>
                <c:pt idx="558">
                  <c:v>43896</c:v>
                </c:pt>
                <c:pt idx="559">
                  <c:v>43896</c:v>
                </c:pt>
                <c:pt idx="560">
                  <c:v>43896</c:v>
                </c:pt>
                <c:pt idx="561">
                  <c:v>43896</c:v>
                </c:pt>
                <c:pt idx="562">
                  <c:v>43896</c:v>
                </c:pt>
                <c:pt idx="563">
                  <c:v>43896</c:v>
                </c:pt>
                <c:pt idx="564">
                  <c:v>43896</c:v>
                </c:pt>
                <c:pt idx="565">
                  <c:v>43896</c:v>
                </c:pt>
                <c:pt idx="566">
                  <c:v>43896</c:v>
                </c:pt>
                <c:pt idx="567">
                  <c:v>43895</c:v>
                </c:pt>
                <c:pt idx="568">
                  <c:v>43895</c:v>
                </c:pt>
                <c:pt idx="569">
                  <c:v>43895</c:v>
                </c:pt>
                <c:pt idx="570">
                  <c:v>43895</c:v>
                </c:pt>
                <c:pt idx="571">
                  <c:v>43895</c:v>
                </c:pt>
                <c:pt idx="572">
                  <c:v>43895</c:v>
                </c:pt>
                <c:pt idx="573">
                  <c:v>43895</c:v>
                </c:pt>
                <c:pt idx="574">
                  <c:v>43895</c:v>
                </c:pt>
                <c:pt idx="575">
                  <c:v>43895</c:v>
                </c:pt>
                <c:pt idx="576">
                  <c:v>43895</c:v>
                </c:pt>
                <c:pt idx="577">
                  <c:v>43895</c:v>
                </c:pt>
                <c:pt idx="578">
                  <c:v>43895</c:v>
                </c:pt>
                <c:pt idx="579">
                  <c:v>43895</c:v>
                </c:pt>
                <c:pt idx="580">
                  <c:v>43895</c:v>
                </c:pt>
                <c:pt idx="581">
                  <c:v>43895</c:v>
                </c:pt>
                <c:pt idx="582">
                  <c:v>43895</c:v>
                </c:pt>
                <c:pt idx="583">
                  <c:v>43895</c:v>
                </c:pt>
                <c:pt idx="584">
                  <c:v>43895</c:v>
                </c:pt>
                <c:pt idx="585">
                  <c:v>43895</c:v>
                </c:pt>
                <c:pt idx="586">
                  <c:v>43895</c:v>
                </c:pt>
                <c:pt idx="587">
                  <c:v>43895</c:v>
                </c:pt>
                <c:pt idx="588">
                  <c:v>43894</c:v>
                </c:pt>
                <c:pt idx="589">
                  <c:v>43894</c:v>
                </c:pt>
                <c:pt idx="590">
                  <c:v>43894</c:v>
                </c:pt>
                <c:pt idx="591">
                  <c:v>43894</c:v>
                </c:pt>
                <c:pt idx="592">
                  <c:v>43894</c:v>
                </c:pt>
                <c:pt idx="593">
                  <c:v>43894</c:v>
                </c:pt>
                <c:pt idx="594">
                  <c:v>43894</c:v>
                </c:pt>
                <c:pt idx="595">
                  <c:v>43894</c:v>
                </c:pt>
                <c:pt idx="596">
                  <c:v>43894</c:v>
                </c:pt>
                <c:pt idx="597">
                  <c:v>43894</c:v>
                </c:pt>
                <c:pt idx="598">
                  <c:v>43894</c:v>
                </c:pt>
                <c:pt idx="599">
                  <c:v>43894</c:v>
                </c:pt>
                <c:pt idx="600">
                  <c:v>43894</c:v>
                </c:pt>
                <c:pt idx="601">
                  <c:v>43894</c:v>
                </c:pt>
                <c:pt idx="602">
                  <c:v>43894</c:v>
                </c:pt>
                <c:pt idx="603">
                  <c:v>43894</c:v>
                </c:pt>
                <c:pt idx="604">
                  <c:v>43894</c:v>
                </c:pt>
                <c:pt idx="605">
                  <c:v>43894</c:v>
                </c:pt>
                <c:pt idx="606">
                  <c:v>43894</c:v>
                </c:pt>
                <c:pt idx="607">
                  <c:v>43894</c:v>
                </c:pt>
                <c:pt idx="608">
                  <c:v>43894</c:v>
                </c:pt>
                <c:pt idx="609">
                  <c:v>43893</c:v>
                </c:pt>
                <c:pt idx="610">
                  <c:v>43893</c:v>
                </c:pt>
                <c:pt idx="611">
                  <c:v>43893</c:v>
                </c:pt>
                <c:pt idx="612">
                  <c:v>43893</c:v>
                </c:pt>
                <c:pt idx="613">
                  <c:v>43893</c:v>
                </c:pt>
                <c:pt idx="614">
                  <c:v>43893</c:v>
                </c:pt>
                <c:pt idx="615">
                  <c:v>43893</c:v>
                </c:pt>
                <c:pt idx="616">
                  <c:v>43893</c:v>
                </c:pt>
                <c:pt idx="617">
                  <c:v>43893</c:v>
                </c:pt>
                <c:pt idx="618">
                  <c:v>43893</c:v>
                </c:pt>
                <c:pt idx="619">
                  <c:v>43893</c:v>
                </c:pt>
                <c:pt idx="620">
                  <c:v>43893</c:v>
                </c:pt>
                <c:pt idx="621">
                  <c:v>43893</c:v>
                </c:pt>
                <c:pt idx="622">
                  <c:v>43893</c:v>
                </c:pt>
                <c:pt idx="623">
                  <c:v>43893</c:v>
                </c:pt>
                <c:pt idx="624">
                  <c:v>43893</c:v>
                </c:pt>
                <c:pt idx="625">
                  <c:v>43893</c:v>
                </c:pt>
                <c:pt idx="626">
                  <c:v>43893</c:v>
                </c:pt>
                <c:pt idx="627">
                  <c:v>43893</c:v>
                </c:pt>
                <c:pt idx="628">
                  <c:v>43893</c:v>
                </c:pt>
                <c:pt idx="629">
                  <c:v>43893</c:v>
                </c:pt>
                <c:pt idx="630">
                  <c:v>43892</c:v>
                </c:pt>
                <c:pt idx="631">
                  <c:v>43892</c:v>
                </c:pt>
                <c:pt idx="632">
                  <c:v>43892</c:v>
                </c:pt>
                <c:pt idx="633">
                  <c:v>43892</c:v>
                </c:pt>
                <c:pt idx="634">
                  <c:v>43892</c:v>
                </c:pt>
                <c:pt idx="635">
                  <c:v>43892</c:v>
                </c:pt>
                <c:pt idx="636">
                  <c:v>43892</c:v>
                </c:pt>
                <c:pt idx="637">
                  <c:v>43892</c:v>
                </c:pt>
                <c:pt idx="638">
                  <c:v>43892</c:v>
                </c:pt>
                <c:pt idx="639">
                  <c:v>43892</c:v>
                </c:pt>
                <c:pt idx="640">
                  <c:v>43892</c:v>
                </c:pt>
                <c:pt idx="641">
                  <c:v>43892</c:v>
                </c:pt>
                <c:pt idx="642">
                  <c:v>43892</c:v>
                </c:pt>
                <c:pt idx="643">
                  <c:v>43892</c:v>
                </c:pt>
                <c:pt idx="644">
                  <c:v>43892</c:v>
                </c:pt>
                <c:pt idx="645">
                  <c:v>43892</c:v>
                </c:pt>
                <c:pt idx="646">
                  <c:v>43892</c:v>
                </c:pt>
                <c:pt idx="647">
                  <c:v>43892</c:v>
                </c:pt>
                <c:pt idx="648">
                  <c:v>43892</c:v>
                </c:pt>
                <c:pt idx="649">
                  <c:v>43892</c:v>
                </c:pt>
                <c:pt idx="650">
                  <c:v>43892</c:v>
                </c:pt>
                <c:pt idx="651">
                  <c:v>43891</c:v>
                </c:pt>
                <c:pt idx="652">
                  <c:v>43891</c:v>
                </c:pt>
                <c:pt idx="653">
                  <c:v>43891</c:v>
                </c:pt>
                <c:pt idx="654">
                  <c:v>43891</c:v>
                </c:pt>
                <c:pt idx="655">
                  <c:v>43891</c:v>
                </c:pt>
                <c:pt idx="656">
                  <c:v>43891</c:v>
                </c:pt>
                <c:pt idx="657">
                  <c:v>43891</c:v>
                </c:pt>
                <c:pt idx="658">
                  <c:v>43891</c:v>
                </c:pt>
                <c:pt idx="659">
                  <c:v>43891</c:v>
                </c:pt>
                <c:pt idx="660">
                  <c:v>43891</c:v>
                </c:pt>
                <c:pt idx="661">
                  <c:v>43891</c:v>
                </c:pt>
                <c:pt idx="662">
                  <c:v>43891</c:v>
                </c:pt>
                <c:pt idx="663">
                  <c:v>43891</c:v>
                </c:pt>
                <c:pt idx="664">
                  <c:v>43891</c:v>
                </c:pt>
                <c:pt idx="665">
                  <c:v>43891</c:v>
                </c:pt>
                <c:pt idx="666">
                  <c:v>43891</c:v>
                </c:pt>
                <c:pt idx="667">
                  <c:v>43891</c:v>
                </c:pt>
                <c:pt idx="668">
                  <c:v>43891</c:v>
                </c:pt>
                <c:pt idx="669">
                  <c:v>43891</c:v>
                </c:pt>
                <c:pt idx="670">
                  <c:v>43891</c:v>
                </c:pt>
                <c:pt idx="671">
                  <c:v>43891</c:v>
                </c:pt>
                <c:pt idx="672">
                  <c:v>43890</c:v>
                </c:pt>
                <c:pt idx="673">
                  <c:v>43890</c:v>
                </c:pt>
                <c:pt idx="674">
                  <c:v>43890</c:v>
                </c:pt>
                <c:pt idx="675">
                  <c:v>43890</c:v>
                </c:pt>
                <c:pt idx="676">
                  <c:v>43890</c:v>
                </c:pt>
                <c:pt idx="677">
                  <c:v>43890</c:v>
                </c:pt>
                <c:pt idx="678">
                  <c:v>43890</c:v>
                </c:pt>
                <c:pt idx="679">
                  <c:v>43890</c:v>
                </c:pt>
                <c:pt idx="680">
                  <c:v>43890</c:v>
                </c:pt>
                <c:pt idx="681">
                  <c:v>43890</c:v>
                </c:pt>
                <c:pt idx="682">
                  <c:v>43890</c:v>
                </c:pt>
                <c:pt idx="683">
                  <c:v>43890</c:v>
                </c:pt>
                <c:pt idx="684">
                  <c:v>43890</c:v>
                </c:pt>
                <c:pt idx="685">
                  <c:v>43890</c:v>
                </c:pt>
                <c:pt idx="686">
                  <c:v>43890</c:v>
                </c:pt>
                <c:pt idx="687">
                  <c:v>43890</c:v>
                </c:pt>
                <c:pt idx="688">
                  <c:v>43890</c:v>
                </c:pt>
                <c:pt idx="689">
                  <c:v>43890</c:v>
                </c:pt>
                <c:pt idx="690">
                  <c:v>43890</c:v>
                </c:pt>
                <c:pt idx="691">
                  <c:v>43890</c:v>
                </c:pt>
                <c:pt idx="692">
                  <c:v>43890</c:v>
                </c:pt>
                <c:pt idx="693">
                  <c:v>43889</c:v>
                </c:pt>
                <c:pt idx="694">
                  <c:v>43889</c:v>
                </c:pt>
                <c:pt idx="695">
                  <c:v>43889</c:v>
                </c:pt>
                <c:pt idx="696">
                  <c:v>43889</c:v>
                </c:pt>
                <c:pt idx="697">
                  <c:v>43889</c:v>
                </c:pt>
                <c:pt idx="698">
                  <c:v>43889</c:v>
                </c:pt>
                <c:pt idx="699">
                  <c:v>43889</c:v>
                </c:pt>
                <c:pt idx="700">
                  <c:v>43889</c:v>
                </c:pt>
                <c:pt idx="701">
                  <c:v>43889</c:v>
                </c:pt>
                <c:pt idx="702">
                  <c:v>43889</c:v>
                </c:pt>
                <c:pt idx="703">
                  <c:v>43889</c:v>
                </c:pt>
                <c:pt idx="704">
                  <c:v>43889</c:v>
                </c:pt>
                <c:pt idx="705">
                  <c:v>43889</c:v>
                </c:pt>
                <c:pt idx="706">
                  <c:v>43889</c:v>
                </c:pt>
                <c:pt idx="707">
                  <c:v>43889</c:v>
                </c:pt>
                <c:pt idx="708">
                  <c:v>43889</c:v>
                </c:pt>
                <c:pt idx="709">
                  <c:v>43889</c:v>
                </c:pt>
                <c:pt idx="710">
                  <c:v>43889</c:v>
                </c:pt>
                <c:pt idx="711">
                  <c:v>43889</c:v>
                </c:pt>
                <c:pt idx="712">
                  <c:v>43889</c:v>
                </c:pt>
                <c:pt idx="713">
                  <c:v>43889</c:v>
                </c:pt>
                <c:pt idx="714">
                  <c:v>43888</c:v>
                </c:pt>
                <c:pt idx="715">
                  <c:v>43888</c:v>
                </c:pt>
                <c:pt idx="716">
                  <c:v>43888</c:v>
                </c:pt>
                <c:pt idx="717">
                  <c:v>43888</c:v>
                </c:pt>
                <c:pt idx="718">
                  <c:v>43888</c:v>
                </c:pt>
                <c:pt idx="719">
                  <c:v>43888</c:v>
                </c:pt>
                <c:pt idx="720">
                  <c:v>43888</c:v>
                </c:pt>
                <c:pt idx="721">
                  <c:v>43888</c:v>
                </c:pt>
                <c:pt idx="722">
                  <c:v>43888</c:v>
                </c:pt>
                <c:pt idx="723">
                  <c:v>43888</c:v>
                </c:pt>
                <c:pt idx="724">
                  <c:v>43888</c:v>
                </c:pt>
                <c:pt idx="725">
                  <c:v>43888</c:v>
                </c:pt>
                <c:pt idx="726">
                  <c:v>43888</c:v>
                </c:pt>
                <c:pt idx="727">
                  <c:v>43888</c:v>
                </c:pt>
                <c:pt idx="728">
                  <c:v>43888</c:v>
                </c:pt>
                <c:pt idx="729">
                  <c:v>43888</c:v>
                </c:pt>
                <c:pt idx="730">
                  <c:v>43888</c:v>
                </c:pt>
                <c:pt idx="731">
                  <c:v>43888</c:v>
                </c:pt>
                <c:pt idx="732">
                  <c:v>43888</c:v>
                </c:pt>
                <c:pt idx="733">
                  <c:v>43888</c:v>
                </c:pt>
                <c:pt idx="734">
                  <c:v>43888</c:v>
                </c:pt>
                <c:pt idx="735">
                  <c:v>43887</c:v>
                </c:pt>
                <c:pt idx="736">
                  <c:v>43887</c:v>
                </c:pt>
                <c:pt idx="737">
                  <c:v>43887</c:v>
                </c:pt>
                <c:pt idx="738">
                  <c:v>43887</c:v>
                </c:pt>
                <c:pt idx="739">
                  <c:v>43887</c:v>
                </c:pt>
                <c:pt idx="740">
                  <c:v>43887</c:v>
                </c:pt>
                <c:pt idx="741">
                  <c:v>43887</c:v>
                </c:pt>
                <c:pt idx="742">
                  <c:v>43887</c:v>
                </c:pt>
                <c:pt idx="743">
                  <c:v>43887</c:v>
                </c:pt>
                <c:pt idx="744">
                  <c:v>43887</c:v>
                </c:pt>
                <c:pt idx="745">
                  <c:v>43887</c:v>
                </c:pt>
                <c:pt idx="746">
                  <c:v>43887</c:v>
                </c:pt>
                <c:pt idx="747">
                  <c:v>43887</c:v>
                </c:pt>
                <c:pt idx="748">
                  <c:v>43887</c:v>
                </c:pt>
                <c:pt idx="749">
                  <c:v>43887</c:v>
                </c:pt>
                <c:pt idx="750">
                  <c:v>43887</c:v>
                </c:pt>
                <c:pt idx="751">
                  <c:v>43887</c:v>
                </c:pt>
                <c:pt idx="752">
                  <c:v>43887</c:v>
                </c:pt>
                <c:pt idx="753">
                  <c:v>43887</c:v>
                </c:pt>
                <c:pt idx="754">
                  <c:v>43887</c:v>
                </c:pt>
                <c:pt idx="755">
                  <c:v>43887</c:v>
                </c:pt>
                <c:pt idx="756">
                  <c:v>43886</c:v>
                </c:pt>
                <c:pt idx="757">
                  <c:v>43886</c:v>
                </c:pt>
                <c:pt idx="758">
                  <c:v>43886</c:v>
                </c:pt>
                <c:pt idx="759">
                  <c:v>43886</c:v>
                </c:pt>
                <c:pt idx="760">
                  <c:v>43886</c:v>
                </c:pt>
                <c:pt idx="761">
                  <c:v>43886</c:v>
                </c:pt>
                <c:pt idx="762">
                  <c:v>43886</c:v>
                </c:pt>
                <c:pt idx="763">
                  <c:v>43886</c:v>
                </c:pt>
                <c:pt idx="764">
                  <c:v>43886</c:v>
                </c:pt>
                <c:pt idx="765">
                  <c:v>43886</c:v>
                </c:pt>
                <c:pt idx="766">
                  <c:v>43886</c:v>
                </c:pt>
                <c:pt idx="767">
                  <c:v>43886</c:v>
                </c:pt>
                <c:pt idx="768">
                  <c:v>43886</c:v>
                </c:pt>
                <c:pt idx="769">
                  <c:v>43886</c:v>
                </c:pt>
                <c:pt idx="770">
                  <c:v>43886</c:v>
                </c:pt>
                <c:pt idx="771">
                  <c:v>43886</c:v>
                </c:pt>
                <c:pt idx="772">
                  <c:v>43886</c:v>
                </c:pt>
                <c:pt idx="773">
                  <c:v>43886</c:v>
                </c:pt>
                <c:pt idx="774">
                  <c:v>43886</c:v>
                </c:pt>
                <c:pt idx="775">
                  <c:v>43886</c:v>
                </c:pt>
                <c:pt idx="776">
                  <c:v>43886</c:v>
                </c:pt>
                <c:pt idx="777">
                  <c:v>43885</c:v>
                </c:pt>
                <c:pt idx="778">
                  <c:v>43885</c:v>
                </c:pt>
                <c:pt idx="779">
                  <c:v>43885</c:v>
                </c:pt>
                <c:pt idx="780">
                  <c:v>43885</c:v>
                </c:pt>
                <c:pt idx="781">
                  <c:v>43885</c:v>
                </c:pt>
                <c:pt idx="782">
                  <c:v>43885</c:v>
                </c:pt>
                <c:pt idx="783">
                  <c:v>43885</c:v>
                </c:pt>
                <c:pt idx="784">
                  <c:v>43885</c:v>
                </c:pt>
                <c:pt idx="785">
                  <c:v>43885</c:v>
                </c:pt>
                <c:pt idx="786">
                  <c:v>43885</c:v>
                </c:pt>
                <c:pt idx="787">
                  <c:v>43885</c:v>
                </c:pt>
                <c:pt idx="788">
                  <c:v>43885</c:v>
                </c:pt>
                <c:pt idx="789">
                  <c:v>43885</c:v>
                </c:pt>
                <c:pt idx="790">
                  <c:v>43885</c:v>
                </c:pt>
                <c:pt idx="791">
                  <c:v>43885</c:v>
                </c:pt>
                <c:pt idx="792">
                  <c:v>43885</c:v>
                </c:pt>
                <c:pt idx="793">
                  <c:v>43885</c:v>
                </c:pt>
                <c:pt idx="794">
                  <c:v>43885</c:v>
                </c:pt>
                <c:pt idx="795">
                  <c:v>43885</c:v>
                </c:pt>
                <c:pt idx="796">
                  <c:v>43885</c:v>
                </c:pt>
                <c:pt idx="797">
                  <c:v>43885</c:v>
                </c:pt>
              </c:numCache>
            </c:numRef>
          </c:cat>
          <c:val>
            <c:numRef>
              <c:f>Italy!$CE$5:$CE$90</c:f>
              <c:numCache>
                <c:formatCode>General</c:formatCode>
                <c:ptCount val="86"/>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21" Type="http://schemas.openxmlformats.org/officeDocument/2006/relationships/chart" Target="../charts/chart25.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20" Type="http://schemas.openxmlformats.org/officeDocument/2006/relationships/chart" Target="../charts/chart24.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5" Type="http://schemas.openxmlformats.org/officeDocument/2006/relationships/chart" Target="../charts/chart32.xml"/><Relationship Id="rId4" Type="http://schemas.openxmlformats.org/officeDocument/2006/relationships/chart" Target="../charts/chart3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chart" Target="../charts/chart4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554005</xdr:colOff>
      <xdr:row>25</xdr:row>
      <xdr:rowOff>136526</xdr:rowOff>
    </xdr:from>
    <xdr:to>
      <xdr:col>11</xdr:col>
      <xdr:colOff>270710</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28352</xdr:colOff>
      <xdr:row>38</xdr:row>
      <xdr:rowOff>140369</xdr:rowOff>
    </xdr:from>
    <xdr:to>
      <xdr:col>5</xdr:col>
      <xdr:colOff>560916</xdr:colOff>
      <xdr:row>45</xdr:row>
      <xdr:rowOff>178469</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28352" y="7379369"/>
              <a:ext cx="4445947"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4</xdr:col>
      <xdr:colOff>139051</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538691</xdr:colOff>
      <xdr:row>0</xdr:row>
      <xdr:rowOff>15485</xdr:rowOff>
    </xdr:from>
    <xdr:to>
      <xdr:col>28</xdr:col>
      <xdr:colOff>47123</xdr:colOff>
      <xdr:row>4</xdr:row>
      <xdr:rowOff>83218</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9317980" y="15485"/>
          <a:ext cx="2987564"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262040</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239039</xdr:colOff>
      <xdr:row>12</xdr:row>
      <xdr:rowOff>152400</xdr:rowOff>
    </xdr:from>
    <xdr:to>
      <xdr:col>16</xdr:col>
      <xdr:colOff>416294</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11</xdr:col>
      <xdr:colOff>229514</xdr:colOff>
      <xdr:row>0</xdr:row>
      <xdr:rowOff>0</xdr:rowOff>
    </xdr:from>
    <xdr:to>
      <xdr:col>16</xdr:col>
      <xdr:colOff>406769</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186018</xdr:colOff>
      <xdr:row>0</xdr:row>
      <xdr:rowOff>20731</xdr:rowOff>
    </xdr:from>
    <xdr:to>
      <xdr:col>21</xdr:col>
      <xdr:colOff>1251254</xdr:colOff>
      <xdr:row>12</xdr:row>
      <xdr:rowOff>182731</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16</xdr:col>
      <xdr:colOff>418718</xdr:colOff>
      <xdr:row>0</xdr:row>
      <xdr:rowOff>0</xdr:rowOff>
    </xdr:from>
    <xdr:to>
      <xdr:col>18</xdr:col>
      <xdr:colOff>202118</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18</xdr:col>
      <xdr:colOff>199112</xdr:colOff>
      <xdr:row>25</xdr:row>
      <xdr:rowOff>133763</xdr:rowOff>
    </xdr:from>
    <xdr:to>
      <xdr:col>21</xdr:col>
      <xdr:colOff>1264348</xdr:colOff>
      <xdr:row>38</xdr:row>
      <xdr:rowOff>105263</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428243</xdr:colOff>
      <xdr:row>12</xdr:row>
      <xdr:rowOff>161924</xdr:rowOff>
    </xdr:from>
    <xdr:to>
      <xdr:col>18</xdr:col>
      <xdr:colOff>211643</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6</xdr:col>
      <xdr:colOff>47625</xdr:colOff>
      <xdr:row>12</xdr:row>
      <xdr:rowOff>161924</xdr:rowOff>
    </xdr:from>
    <xdr:to>
      <xdr:col>11</xdr:col>
      <xdr:colOff>262037</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436006</xdr:colOff>
      <xdr:row>25</xdr:row>
      <xdr:rowOff>124076</xdr:rowOff>
    </xdr:from>
    <xdr:to>
      <xdr:col>18</xdr:col>
      <xdr:colOff>217401</xdr:colOff>
      <xdr:row>38</xdr:row>
      <xdr:rowOff>95576</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1227554</xdr:colOff>
      <xdr:row>0</xdr:row>
      <xdr:rowOff>0</xdr:rowOff>
    </xdr:from>
    <xdr:to>
      <xdr:col>24</xdr:col>
      <xdr:colOff>50131</xdr:colOff>
      <xdr:row>13</xdr:row>
      <xdr:rowOff>20053</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21</xdr:col>
      <xdr:colOff>1262996</xdr:colOff>
      <xdr:row>13</xdr:row>
      <xdr:rowOff>2206</xdr:rowOff>
    </xdr:from>
    <xdr:to>
      <xdr:col>24</xdr:col>
      <xdr:colOff>50131</xdr:colOff>
      <xdr:row>25</xdr:row>
      <xdr:rowOff>128206</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21</xdr:col>
      <xdr:colOff>1262430</xdr:colOff>
      <xdr:row>25</xdr:row>
      <xdr:rowOff>149572</xdr:rowOff>
    </xdr:from>
    <xdr:to>
      <xdr:col>24</xdr:col>
      <xdr:colOff>62194</xdr:colOff>
      <xdr:row>38</xdr:row>
      <xdr:rowOff>121072</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59097</xdr:colOff>
      <xdr:row>0</xdr:row>
      <xdr:rowOff>30908</xdr:rowOff>
    </xdr:from>
    <xdr:to>
      <xdr:col>5</xdr:col>
      <xdr:colOff>608348</xdr:colOff>
      <xdr:row>3</xdr:row>
      <xdr:rowOff>48597</xdr:rowOff>
    </xdr:to>
    <mc:AlternateContent xmlns:mc="http://schemas.openxmlformats.org/markup-compatibility/2006" xmlns:a14="http://schemas.microsoft.com/office/drawing/2010/main">
      <mc:Choice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mlns="">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41714</xdr:colOff>
      <xdr:row>3</xdr:row>
      <xdr:rowOff>60066</xdr:rowOff>
    </xdr:from>
    <xdr:to>
      <xdr:col>6</xdr:col>
      <xdr:colOff>38876</xdr:colOff>
      <xdr:row>12</xdr:row>
      <xdr:rowOff>145791</xdr:rowOff>
    </xdr:to>
    <mc:AlternateContent xmlns:mc="http://schemas.openxmlformats.org/markup-compatibility/2006" xmlns:a14="http://schemas.microsoft.com/office/drawing/2010/main">
      <mc:Choice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18</xdr:col>
      <xdr:colOff>200585</xdr:colOff>
      <xdr:row>12</xdr:row>
      <xdr:rowOff>168089</xdr:rowOff>
    </xdr:from>
    <xdr:to>
      <xdr:col>21</xdr:col>
      <xdr:colOff>1265821</xdr:colOff>
      <xdr:row>25</xdr:row>
      <xdr:rowOff>143477</xdr:rowOff>
    </xdr:to>
    <xdr:graphicFrame macro="">
      <xdr:nvGraphicFramePr>
        <xdr:cNvPr id="30" name="Chart 29">
          <a:extLst>
            <a:ext uri="{FF2B5EF4-FFF2-40B4-BE49-F238E27FC236}">
              <a16:creationId xmlns:a16="http://schemas.microsoft.com/office/drawing/2014/main" id="{D82849B1-40AB-4383-93D5-0265F8B1A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11</xdr:col>
      <xdr:colOff>258107</xdr:colOff>
      <xdr:row>25</xdr:row>
      <xdr:rowOff>127365</xdr:rowOff>
    </xdr:from>
    <xdr:to>
      <xdr:col>16</xdr:col>
      <xdr:colOff>435362</xdr:colOff>
      <xdr:row>38</xdr:row>
      <xdr:rowOff>98865</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436562</xdr:colOff>
      <xdr:row>4</xdr:row>
      <xdr:rowOff>119062</xdr:rowOff>
    </xdr:from>
    <xdr:to>
      <xdr:col>2</xdr:col>
      <xdr:colOff>466328</xdr:colOff>
      <xdr:row>9</xdr:row>
      <xdr:rowOff>128985</xdr:rowOff>
    </xdr:to>
    <xdr:cxnSp macro="">
      <xdr:nvCxnSpPr>
        <xdr:cNvPr id="5" name="Straight Connector 4">
          <a:extLst>
            <a:ext uri="{FF2B5EF4-FFF2-40B4-BE49-F238E27FC236}">
              <a16:creationId xmlns:a16="http://schemas.microsoft.com/office/drawing/2014/main" id="{78B7F7D3-3F0B-4413-B7BE-4C960C162E35}"/>
            </a:ext>
          </a:extLst>
        </xdr:cNvPr>
        <xdr:cNvCxnSpPr/>
      </xdr:nvCxnSpPr>
      <xdr:spPr>
        <a:xfrm flipV="1">
          <a:off x="436562" y="873125"/>
          <a:ext cx="1240235" cy="9525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21</xdr:col>
      <xdr:colOff>1280584</xdr:colOff>
      <xdr:row>38</xdr:row>
      <xdr:rowOff>84666</xdr:rowOff>
    </xdr:from>
    <xdr:to>
      <xdr:col>24</xdr:col>
      <xdr:colOff>80348</xdr:colOff>
      <xdr:row>51</xdr:row>
      <xdr:rowOff>56166</xdr:rowOff>
    </xdr:to>
    <xdr:graphicFrame macro="">
      <xdr:nvGraphicFramePr>
        <xdr:cNvPr id="31" name="Chart 31">
          <a:extLst>
            <a:ext uri="{FF2B5EF4-FFF2-40B4-BE49-F238E27FC236}">
              <a16:creationId xmlns:a16="http://schemas.microsoft.com/office/drawing/2014/main" id="{395F3ED2-09D2-4846-9B00-14E621EF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539750</xdr:colOff>
      <xdr:row>38</xdr:row>
      <xdr:rowOff>95250</xdr:rowOff>
    </xdr:from>
    <xdr:to>
      <xdr:col>11</xdr:col>
      <xdr:colOff>256455</xdr:colOff>
      <xdr:row>51</xdr:row>
      <xdr:rowOff>66750</xdr:rowOff>
    </xdr:to>
    <xdr:graphicFrame macro="">
      <xdr:nvGraphicFramePr>
        <xdr:cNvPr id="32" name="Chart 32">
          <a:extLst>
            <a:ext uri="{FF2B5EF4-FFF2-40B4-BE49-F238E27FC236}">
              <a16:creationId xmlns:a16="http://schemas.microsoft.com/office/drawing/2014/main" id="{601D1EC2-2A5B-411F-9084-3172CF32B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18</xdr:col>
      <xdr:colOff>201083</xdr:colOff>
      <xdr:row>38</xdr:row>
      <xdr:rowOff>116417</xdr:rowOff>
    </xdr:from>
    <xdr:to>
      <xdr:col>21</xdr:col>
      <xdr:colOff>1266319</xdr:colOff>
      <xdr:row>51</xdr:row>
      <xdr:rowOff>87917</xdr:rowOff>
    </xdr:to>
    <xdr:graphicFrame macro="">
      <xdr:nvGraphicFramePr>
        <xdr:cNvPr id="35" name="Chart 34">
          <a:extLst>
            <a:ext uri="{FF2B5EF4-FFF2-40B4-BE49-F238E27FC236}">
              <a16:creationId xmlns:a16="http://schemas.microsoft.com/office/drawing/2014/main" id="{146741BD-CC17-4FF6-92A8-12D6FDB8F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8</xdr:col>
      <xdr:colOff>118267</xdr:colOff>
      <xdr:row>0</xdr:row>
      <xdr:rowOff>35452</xdr:rowOff>
    </xdr:from>
    <xdr:to>
      <xdr:col>18</xdr:col>
      <xdr:colOff>447675</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8</xdr:col>
      <xdr:colOff>76200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26</xdr:col>
      <xdr:colOff>0</xdr:colOff>
      <xdr:row>1</xdr:row>
      <xdr:rowOff>0</xdr:rowOff>
    </xdr:from>
    <xdr:to>
      <xdr:col>28</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2.795663078701" createdVersion="6" refreshedVersion="6" minRefreshableVersion="3" recordCount="798" xr:uid="{849AAADE-50C1-4CA2-B994-BC8D807728B4}">
  <cacheSource type="worksheet">
    <worksheetSource name="dpc_covid19_ita_regioni"/>
  </cacheSource>
  <cacheFields count="25">
    <cacheField name="data" numFmtId="14">
      <sharedItems containsSemiMixedTypes="0" containsNonDate="0" containsDate="1" containsString="0" minDate="2020-02-24T00:00:00" maxDate="2020-04-02T00:00:00" count="38">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Abruzzo"/>
        <s v="Basilicata"/>
        <s v="Calabria"/>
        <s v="Campania"/>
        <s v="Emilia-Romagna"/>
        <s v="Friuli Venezia Giulia"/>
        <s v="Lazio"/>
        <s v="Liguria"/>
        <s v="Lombardia"/>
        <s v="Marche"/>
        <s v="Molise"/>
        <s v="P.A. Bolzano"/>
        <s v="P.A. Trento"/>
        <s v="Piemonte"/>
        <s v="Puglia"/>
        <s v="Sardegna"/>
        <s v="Sicilia"/>
        <s v="Toscana"/>
        <s v="Umbria"/>
        <s v="Valle d'Aosta"/>
        <s v="Veneto"/>
        <s v="Emilia Romagna" u="1"/>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1927"/>
    </cacheField>
    <cacheField name="terapia_intensiva" numFmtId="0">
      <sharedItems containsSemiMixedTypes="0" containsString="0" containsNumber="1" containsInteger="1" minValue="0" maxValue="1342"/>
    </cacheField>
    <cacheField name="totale_ospedalizzati" numFmtId="0">
      <sharedItems containsSemiMixedTypes="0" containsString="0" containsNumber="1" containsInteger="1" minValue="0" maxValue="13269"/>
    </cacheField>
    <cacheField name="isolamento_domiciliare" numFmtId="0">
      <sharedItems containsSemiMixedTypes="0" containsString="0" containsNumber="1" containsInteger="1" minValue="0" maxValue="12496"/>
    </cacheField>
    <cacheField name="totale_positivi" numFmtId="0">
      <sharedItems containsSemiMixedTypes="0" containsString="0" containsNumber="1" containsInteger="1" minValue="0" maxValue="25765"/>
    </cacheField>
    <cacheField name="variazione_totale_positivi" numFmtId="0">
      <sharedItems containsSemiMixedTypes="0" containsString="0" containsNumber="1" containsInteger="1" minValue="-386" maxValue="1950"/>
    </cacheField>
    <cacheField name="nuovi_positivi" numFmtId="0">
      <sharedItems containsSemiMixedTypes="0" containsString="0" containsNumber="1" containsInteger="1" minValue="-17" maxValue="3251"/>
    </cacheField>
    <cacheField name="dimessi_guariti" numFmtId="0">
      <sharedItems containsSemiMixedTypes="0" containsString="0" containsNumber="1" containsInteger="1" minValue="0" maxValue="11415"/>
    </cacheField>
    <cacheField name="deceduti" numFmtId="0">
      <sharedItems containsSemiMixedTypes="0" containsString="0" containsNumber="1" containsInteger="1" minValue="0" maxValue="7593"/>
    </cacheField>
    <cacheField name="totale_casi" numFmtId="0">
      <sharedItems containsSemiMixedTypes="0" containsString="0" containsNumber="1" containsInteger="1" minValue="0" maxValue="44773"/>
    </cacheField>
    <cacheField name="tamponi" numFmtId="0">
      <sharedItems containsSemiMixedTypes="0" containsString="0" containsNumber="1" containsInteger="1" minValue="0" maxValue="121449"/>
    </cacheField>
    <cacheField name="note_it" numFmtId="0">
      <sharedItems/>
    </cacheField>
    <cacheField name="note_en" numFmtId="0">
      <sharedItems/>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82"/>
    </cacheField>
    <cacheField name="New tests" numFmtId="0">
      <sharedItems containsSemiMixedTypes="0" containsString="0" containsNumber="1" containsInteger="1" minValue="-2001" maxValue="9556"/>
    </cacheField>
  </cacheFields>
  <extLst>
    <ext xmlns:x14="http://schemas.microsoft.com/office/spreadsheetml/2009/9/main" uri="{725AE2AE-9491-48be-B2B4-4EB974FC3084}">
      <x14:pivotCacheDefinition pivotCacheId="1871062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22.795663657409" createdVersion="6" refreshedVersion="6" minRefreshableVersion="3" recordCount="4864"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4-02T00:00:00" count="38">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3">
        <s v="Sicilia"/>
        <s v="Piemonte"/>
        <s v="Marche"/>
        <s v="Valle d'Aosta"/>
        <s v="Toscana"/>
        <s v="Campania"/>
        <s v="Puglia"/>
        <s v="Veneto"/>
        <s v="Lombardia"/>
        <s v="Emilia-Romagna"/>
        <s v="P.A. Bolzano"/>
        <s v="Sardegna"/>
        <s v="Molise"/>
        <s v="Calabria"/>
        <s v="Abruzzo"/>
        <s v="Lazio"/>
        <s v="Liguria"/>
        <s v="Friuli Venezia Giulia"/>
        <s v="Basilicata"/>
        <s v="P.A. Trento"/>
        <s v="Umbria"/>
        <s v="Emilia Romagna" u="1"/>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9522"/>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76273148" createdVersion="3" refreshedVersion="6" minRefreshableVersion="3" recordCount="0" supportSubquery="1" supportAdvancedDrill="1" xr:uid="{BEB31BE2-7649-4A1B-B65C-87E729C337DA}">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905324422"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6875" createdVersion="3" refreshedVersion="6" minRefreshableVersion="3" recordCount="0" supportSubquery="1" supportAdvancedDrill="1" xr:uid="{791E42A3-62A1-4393-B487-2DB50DAFCA58}">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495461716"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0671297"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70" level="1">
      <sharedItems containsSemiMixedTypes="0" containsNonDate="0" containsString="0"/>
    </cacheField>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regione].[denominazione_regione]" caption="denominazione_regione" numFmtId="0" hierarchy="20" level="1">
      <sharedItems containsSemiMixedTypes="0" containsNonDate="0" containsString="0"/>
    </cacheField>
    <cacheField name="[covid19_regioni].[denominazione_regione].[denominazione_regione]" caption="denominazione_regione" numFmtId="0" hierarchy="33" level="1">
      <sharedItems count="20">
        <s v="Lombardia"/>
        <s v="Abruzzo" u="1"/>
        <s v="Basilicata" u="1"/>
        <s v="Calabria" u="1"/>
        <s v="Campani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22"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3217591"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provincia].[denominazione_provincia]" caption="denominazione_provincia" numFmtId="0" hierarchy="22"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20" level="1">
      <sharedItems containsSemiMixedTypes="0" containsNonDate="0" containsString="0"/>
    </cacheField>
    <cacheField name="[Provinces population].[Provinces].[Provinces]" caption="Provinces" numFmtId="0" hierarchy="70" level="1">
      <sharedItems containsSemiMixedTypes="0" containsNonDate="0" containsString="0"/>
    </cacheField>
    <cacheField name="[Measures].[Sum of Cases pm]" caption="Sum of Cases pm" numFmtId="0" hierarchy="81" level="32767"/>
    <cacheField name="[covid19_regioni].[denominazione_regione].[denominazione_regione]" caption="denominazione_regione" numFmtId="0" hierarchy="3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7731479"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6">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89930557"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terapia_intensiva]" caption="Sum of terapia_intensiva" numFmtId="0" hierarchy="88" level="32767"/>
    <cacheField name="[Measures].[Sum of totale_ospedalizzati]" caption="Sum of totale_ospedalizzati" numFmtId="0" hierarchy="83" level="32767"/>
    <cacheField name="[Measures].[Sum of ricoverati_con_sintomi]" caption="Sum of ricoverati_con_sintomi" numFmtId="0" hierarchy="9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259259"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1">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3981483"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82" level="32767"/>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aths pm]" caption="Sum of deaths pm" numFmtId="0" hierarchy="87"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15277774"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ntainsSemiMixedTypes="0" containsNonDate="0" containsString="0"/>
    </cacheField>
    <cacheField name="[Measures].[Sum of cases pm country]" caption="Sum of cases pm country" numFmtId="0" hierarchy="98" level="32767"/>
    <cacheField name="[Measures].[Sum of deaths pm country]" caption="Sum of deaths pm country" numFmtId="0" hierarchy="99" level="32767"/>
    <cacheField name="[Measures].[Sum of Current hospital cases pm country]" caption="Sum of Current hospital cases pm country" numFmtId="0" hierarchy="112"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oneField="1" hidden="1">
      <fieldsUsage count="1">
        <fieldUsage x="4"/>
      </fieldsUsage>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24537034"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ntainsSemiMixedTypes="0" containsNonDate="0" containsString="0"/>
    </cacheField>
    <cacheField name="[Measures].[Sum of Tests pm country]" caption="Sum of Tests pm country" numFmtId="0" hierarchy="101" level="32767"/>
    <cacheField name="[Regions_populaiton].[Observation].[Observation]" caption="Observation" numFmtId="0" hierarchy="73"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66087962" createdVersion="5" refreshedVersion="6" minRefreshableVersion="3" recordCount="0" supportSubquery="1" supportAdvancedDrill="1" xr:uid="{BE7FCBDE-11B9-454A-BA8D-18BCEA479DC5}">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Positive change rate IT]" caption="Sum of Positive change rate IT" numFmtId="0" hierarchy="114"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3"/>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58522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270601849"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5">
    <cacheField name="[Regions_populaiton].[Observation].[Observation]" caption="Observation" numFmtId="0" hierarchy="73" level="1">
      <sharedItems containsSemiMixedTypes="0" containsNonDate="0" containsString="0"/>
    </cacheField>
    <cacheField name="[Calendar].[Date].[Date]" caption="Date" numFmtId="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Positive rate IT]" caption="Sum of Positive rate IT" numFmtId="0" hierarchy="108" level="32767"/>
    <cacheField name="[Measures].[Sum of Death rate IT]" caption="Sum of Death rate IT" numFmtId="0" hierarchy="110" level="32767"/>
    <cacheField name="[covid19_regioni].[data].[data]" caption="data" numFmtId="0" hierarchy="3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4"/>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1979167"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Cases pm]" caption="Sum of Cases pm" numFmtId="0" hierarchy="81"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0833332"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New cases]" caption="Sum of New cases" numFmtId="0" hierarchy="96" level="32767"/>
    <cacheField name="[covid19_province].[denominazione_provincia].[denominazione_provincia]" caption="denominazione_provincia" numFmtId="0" hierarchy="22" level="1">
      <sharedItems count="108">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 v="In fase di definizione/aggiornamento" u="1"/>
        <s v="Aosta" u="1"/>
        <s v="Massa Carrara" u="1"/>
        <s v="Sud Sardegna" u="1"/>
      </sharedItems>
    </cacheField>
    <cacheField name="[Provinces population].[Provinces].[Provinces]" caption="Provinces" numFmtId="0" hierarchy="70" level="1">
      <sharedItems containsSemiMixedTypes="0" containsNonDate="0" containsString="0"/>
    </cacheField>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1759256"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70" level="1">
      <sharedItems containsSemiMixedTypes="0" containsNonDate="0" containsString="0"/>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2916664"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province].[denominazione_provincia].[denominazione_provincia]" caption="denominazione_provincia" numFmtId="0" hierarchy="22" level="1">
      <sharedItems count="104">
        <s v="Bergamo"/>
        <s v="Brescia"/>
        <s v="Como"/>
        <s v="Cremona"/>
        <s v="Lecco"/>
        <s v="Lodi"/>
        <s v="Mantova"/>
        <s v="Milano"/>
        <s v="Monza e della Brianza"/>
        <s v="Pavia"/>
        <s v="Sondrio"/>
        <s v="Varese"/>
        <s v="Alessandria" u="1"/>
        <s v="Asti" u="1"/>
        <s v="Biella" u="1"/>
        <s v="Cuneo" u="1"/>
        <s v="Novara" u="1"/>
        <s v="Torino" u="1"/>
        <s v="Verbano-Cusio-Ossola" u="1"/>
        <s v="Vercelli" u="1"/>
        <s v="Belluno" u="1"/>
        <s v="Padova" u="1"/>
        <s v="Rovigo" u="1"/>
        <s v="Treviso" u="1"/>
        <s v="Venezia" u="1"/>
        <s v="Verona" u="1"/>
        <s v="Vicenza" u="1"/>
        <s v="Agrigento" u="1"/>
        <s v="Ancona" u="1"/>
        <s v="Ascoli Piceno" u="1"/>
        <s v="Avellino" u="1"/>
        <s v="Bari" u="1"/>
        <s v="Barletta-Andria-Trani" u="1"/>
        <s v="Benevento" u="1"/>
        <s v="Bolzano" u="1"/>
        <s v="Brindisi" u="1"/>
        <s v="Cagliari" u="1"/>
        <s v="Caltanissetta" u="1"/>
        <s v="Campobasso" u="1"/>
        <s v="Caserta" u="1"/>
        <s v="Catania" u="1"/>
        <s v="Catanzaro" u="1"/>
        <s v="Chieti" u="1"/>
        <s v="Cosenza" u="1"/>
        <s v="Crotone" u="1"/>
        <s v="Enna" u="1"/>
        <s v="Fermo" u="1"/>
        <s v="Foggia" u="1"/>
        <s v="Frosinone" u="1"/>
        <s v="Genova" u="1"/>
        <s v="Gorizia" u="1"/>
        <s v="Imperia" u="1"/>
        <s v="Isernia" u="1"/>
        <s v="La Spezia" u="1"/>
        <s v="L'Aquila" u="1"/>
        <s v="Latina" u="1"/>
        <s v="Lecce" u="1"/>
        <s v="Macerata" u="1"/>
        <s v="Matera" u="1"/>
        <s v="Messina" u="1"/>
        <s v="Napoli" u="1"/>
        <s v="Nuoro" u="1"/>
        <s v="Oristano" u="1"/>
        <s v="Palermo" u="1"/>
        <s v="Perugia" u="1"/>
        <s v="Pesaro e Urbino" u="1"/>
        <s v="Pescara" u="1"/>
        <s v="Pordenone" u="1"/>
        <s v="Potenza" u="1"/>
        <s v="Ragusa" u="1"/>
        <s v="Reggio di Calabria" u="1"/>
        <s v="Rieti" u="1"/>
        <s v="Roma" u="1"/>
        <s v="Salerno" u="1"/>
        <s v="Sassari" u="1"/>
        <s v="Savona" u="1"/>
        <s v="Siracusa" u="1"/>
        <s v="Taranto" u="1"/>
        <s v="Teramo" u="1"/>
        <s v="Terni" u="1"/>
        <s v="Trapani" u="1"/>
        <s v="Trento" u="1"/>
        <s v="Trieste" u="1"/>
        <s v="Udine" u="1"/>
        <s v="Vibo Valentia" u="1"/>
        <s v="Viterbo" u="1"/>
        <s v="Arezzo" u="1"/>
        <s v="Firenze" u="1"/>
        <s v="Grosseto" u="1"/>
        <s v="Livorno" u="1"/>
        <s v="Lucca" u="1"/>
        <s v="Pisa" u="1"/>
        <s v="Pistoia" u="1"/>
        <s v="Prato" u="1"/>
        <s v="Siena" u="1"/>
        <s v="Bologna" u="1"/>
        <s v="Ferrara" u="1"/>
        <s v="Forlì-Cesena" u="1"/>
        <s v="Modena" u="1"/>
        <s v="Parma" u="1"/>
        <s v="Piacenza" u="1"/>
        <s v="Ravenna" u="1"/>
        <s v="Reggio nell'Emilia" u="1"/>
        <s v="Rimini" u="1"/>
      </sharedItems>
    </cacheField>
    <cacheField name="[Provinces population].[Provinces].[Provinces]" caption="Provinces" numFmtId="0" hierarchy="70" level="1">
      <sharedItems containsSemiMixedTypes="0" containsNonDate="0" containsString="0"/>
    </cacheField>
    <cacheField name="[Measures].[Sum of totale_casi 2]" caption="Sum of totale_casi 2" numFmtId="0" hierarchy="97" level="32767"/>
    <cacheField name="[covid19_province].[denominazione_regione].[denominazione_regione]" caption="denominazione_regione" numFmtId="0" hierarchy="20"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524305557"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30"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20" level="1">
      <sharedItems count="21">
        <s v="Lombardia"/>
        <s v="Piemonte" u="1"/>
        <s v="Veneto" u="1"/>
        <s v="Abruzzo" u="1"/>
        <s v="Basilicata" u="1"/>
        <s v="Calabria" u="1"/>
        <s v="Campania" u="1"/>
        <s v="Friuli Venezia Giulia" u="1"/>
        <s v="Lazio" u="1"/>
        <s v="Liguria" u="1"/>
        <s v="Marche" u="1"/>
        <s v="Molise" u="1"/>
        <s v="P.A. Bolzano" u="1"/>
        <s v="P.A. Trento" u="1"/>
        <s v="Puglia" u="1"/>
        <s v="Sardegna" u="1"/>
        <s v="Sicilia" u="1"/>
        <s v="Umbria" u="1"/>
        <s v="Valle d'Aosta" u="1"/>
        <s v="Toscana" u="1"/>
        <s v="Emilia-Romagna" u="1"/>
      </sharedItems>
    </cacheField>
    <cacheField name="[covid19_province].[data].[data]" caption="data" numFmtId="0" hierarchy="17"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Cases pm regional]" caption="Sum of Cases pm regional" numFmtId="0" hierarchy="100" level="32767"/>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0092592"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cases pm 2]" caption="Sum of cases pm 2" numFmtId="0" hierarchy="82"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1018515"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uovi_positivi]" caption="Sum of nuovi_positivi" numFmtId="0" hierarchy="113"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2060185"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3101855"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hospital cases]" caption="Sum of New hospital cases" numFmtId="0" hierarchy="103"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4027779"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tests]" caption="Sum of New tests" numFmtId="0" hierarchy="102"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4953703"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New deaths]" caption="Sum of New deaths" numFmtId="0" hierarchy="91"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622685"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Positive rate]" caption="Sum of Positive rate" numFmtId="0" hierarchy="104"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7268519"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ricoverati_con_sintomi]" caption="Sum of ricoverati_con_sintomi" numFmtId="0" hierarchy="90" level="32767"/>
    <cacheField name="[covid19_regioni].[denominazione_regione].[denominazione_regione]" caption="denominazione_regione" numFmtId="0" hierarchy="33" level="1">
      <sharedItems count="7">
        <s v="Emilia-Romagna"/>
        <s v="Lazio"/>
        <s v="Liguria"/>
        <s v="Lombardia"/>
        <s v="Piemonte"/>
        <s v="Toscana"/>
        <s v="Veneto"/>
      </sharedItems>
    </cacheField>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8194443"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ricoverati_con_sintomi]" caption="Sum of ricoverati_con_sintomi" numFmtId="0" hierarchy="90"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89351852"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ceduti]" caption="Sum of deceduti" numFmtId="0" hierarchy="84"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0162037"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otale_casi]" caption="Sum of totale_casi" numFmtId="0" hierarchy="86"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1203706"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ath rate]" caption="Sum of death rate" numFmtId="0" hierarchy="105"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2245369"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sts pm]" caption="Sum of tests pm" numFmtId="0" hierarchy="106"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3171293"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deaths pm]" caption="Sum of deaths pm" numFmtId="0" hierarchy="87"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4328701"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Measures].[Sum of deceduti]" caption="Sum of deceduti" numFmtId="0" hierarchy="84" level="32767"/>
    <cacheField name="[Measures].[Sum of dimessi_guariti]" caption="Sum of dimessi_guariti" numFmtId="0" hierarchy="85" level="32767"/>
    <cacheField name="[Measures].[Sum of isolamento_domiciliare]" caption="Sum of isolamento_domiciliare" numFmtId="0" hierarchy="89" level="32767"/>
    <cacheField name="[Measures].[Sum of ricoverati_con_sintomi]" caption="Sum of ricoverati_con_sintomi" numFmtId="0" hierarchy="90" level="32767"/>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6"/>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5254632"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erapia_intensiva]" caption="Sum of terapia_intensiva" numFmtId="0" hierarchy="88"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6180556" createdVersion="5" refreshedVersion="6" minRefreshableVersion="3" recordCount="0" supportSubquery="1" supportAdvancedDrill="1" xr:uid="{DF75E8AC-7051-4A31-BC34-33A9559F41F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Measures].[Sum of tamponi]" caption="Sum of tamponi" numFmtId="0" hierarchy="111" level="32767"/>
    <cacheField name="[Regions_populaiton].[Observation].[Observation]" caption="Observation" numFmtId="0" hierarchy="73" level="1">
      <sharedItems containsSemiMixedTypes="0" containsNonDate="0" containsString="0"/>
    </cacheField>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313030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7800926" createdVersion="5" refreshedVersion="6" minRefreshableVersion="3" recordCount="0" supportSubquery="1" supportAdvancedDrill="1" xr:uid="{A6CCDFF3-03DD-48D3-8FD3-FD734BFE42DC}">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Regions_populaiton].[Observation].[Observation]" caption="Observation" numFmtId="0" hierarchy="73" level="1">
      <sharedItems containsSemiMixedTypes="0" containsNonDate="0" containsString="0"/>
    </cacheField>
    <cacheField name="[Measures].[Sum of totale_positivi]" caption="Sum of totale_positivi" numFmtId="0" hierarchy="115" level="32767"/>
    <cacheField name="[Measures].[Sum of isolamento_domiciliare]" caption="Sum of isolamento_domiciliare" numFmtId="0" hierarchy="89" level="32767"/>
    <cacheField name="[Measures].[Sum of totale_ospedalizzati]" caption="Sum of totale_ospedalizzati" numFmtId="0" hierarchy="83" level="32767"/>
    <cacheField name="[Measures].[Sum of deceduti]" caption="Sum of deceduti" numFmtId="0" hierarchy="84" level="32767"/>
    <cacheField name="[Measures].[Sum of dimessi_guariti]" caption="Sum of dimessi_guariti" numFmtId="0" hierarchy="85" level="32767"/>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1"/>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oneField="1" hidden="1">
      <fieldsUsage count="1">
        <fieldUsage x="5"/>
      </fieldsUsage>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oneField="1" hidden="1">
      <fieldsUsage count="1">
        <fieldUsage x="6"/>
      </fieldsUsage>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610472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799872685" createdVersion="5" refreshedVersion="6" minRefreshableVersion="3" recordCount="0" supportSubquery="1" supportAdvancedDrill="1" xr:uid="{EC64375C-2BED-4EA3-843A-302F8656E8D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30" level="1">
      <sharedItems containsSemiMixedTypes="0" containsNonDate="0" containsDate="1" containsString="0" minDate="2020-02-24T00:00:00" maxDate="2020-04-02T00:00:00" count="38">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sharedItems>
    </cacheField>
    <cacheField name="[covid19_regioni].[denominazione_regione].[denominazione_regione]" caption="denominazione_regione" numFmtId="0" hierarchy="33" level="1">
      <sharedItems count="21">
        <s v="Emilia-Romagna"/>
        <s v="Lazio"/>
        <s v="Liguria"/>
        <s v="Lombardia"/>
        <s v="Piemonte"/>
        <s v="Toscana"/>
        <s v="Veneto"/>
        <s v="Abruzzo" u="1"/>
        <s v="Basilicata" u="1"/>
        <s v="Calabria" u="1"/>
        <s v="Campania" u="1"/>
        <s v="Friuli Venezia Giulia" u="1"/>
        <s v="Marche" u="1"/>
        <s v="Molise" u="1"/>
        <s v="P.A. Bolzano" u="1"/>
        <s v="P.A. Trento" u="1"/>
        <s v="Puglia" u="1"/>
        <s v="Sardegna" u="1"/>
        <s v="Sicilia" u="1"/>
        <s v="Umbria" u="1"/>
        <s v="Valle d'Aosta" u="1"/>
      </sharedItems>
    </cacheField>
    <cacheField name="[Regions_populaiton].[Observation].[Observation]" caption="Observation" numFmtId="0" hierarchy="73" level="1">
      <sharedItems containsSemiMixedTypes="0" containsNonDate="0" containsString="0"/>
    </cacheField>
    <cacheField name="[Measures].[Sum of Daily positive change rate]" caption="Sum of Daily positive change rate" numFmtId="0" hierarchy="116" level="32767"/>
    <cacheField name="[Regions_populaiton].[Regione].[Regione]" caption="Regione" numFmtId="0" hierarchy="71" level="1">
      <sharedItems containsSemiMixedTypes="0" containsNonDate="0" containsString="0"/>
    </cacheField>
  </cacheFields>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2"/>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oneField="1" hidden="1">
      <fieldsUsage count="1">
        <fieldUsage x="3"/>
      </fieldsUsage>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901746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22.803199421294" createdVersion="3" refreshedVersion="6" minRefreshableVersion="3" recordCount="0" supportSubquery="1" supportAdvancedDrill="1" xr:uid="{CAF17D0A-9D2D-4007-B753-6E292DBF3197}">
  <cacheSource type="external" connectionId="8">
    <extLst>
      <ext xmlns:x14="http://schemas.microsoft.com/office/spreadsheetml/2009/9/main" uri="{F057638F-6D5F-4e77-A914-E7F072B9BCA8}">
        <x14:sourceConnection name="ThisWorkbookDataModel"/>
      </ext>
    </extLst>
  </cacheSource>
  <cacheFields count="0"/>
  <cacheHierarchies count="11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alendar].[Positive day before IT]" caption="Positive day before IT" attribute="1" time="1" defaultMemberUniqueName="[Calendar].[Positive day before IT].[All]" allUniqueName="[Calendar].[Positive day before IT].[All]" dimensionUniqueName="[Calendar]" displayFolder="" count="0" memberValueDatatype="20" unbalanced="0"/>
    <cacheHierarchy uniqueName="[Calendar].[Positive change rate IT]" caption="Positive change rate IT" attribute="1" time="1" defaultMemberUniqueName="[Calendar].[Positive change rate IT].[All]" allUniqueName="[Calendar].[Positive change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positivi]" caption="totale_positivi" attribute="1" defaultMemberUniqueName="[covid19_regioni].[totale_positivi].[All]" allUniqueName="[covid19_regioni].[totale_positivi].[All]" dimensionUniqueName="[covid19_regioni]" displayFolder="" count="0" memberValueDatatype="20" unbalanced="0"/>
    <cacheHierarchy uniqueName="[covid19_regioni].[variazione_totale_positivi]" caption="variazione_totale_positivi" attribute="1" defaultMemberUniqueName="[covid19_regioni].[variazione_totale_positivi].[All]" allUniqueName="[covid19_regioni].[variazione_totale_positivi].[All]" dimensionUniqueName="[covid19_regioni]" displayFolder="" count="0" memberValueDatatype="20" unbalanced="0"/>
    <cacheHierarchy uniqueName="[covid19_regioni].[nuovi_positivi]" caption="nuovi_positivi" attribute="1" defaultMemberUniqueName="[covid19_regioni].[nuovi_positivi].[All]" allUniqueName="[covid19_regioni].[nuovi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note_it]" caption="note_it" attribute="1" defaultMemberUniqueName="[covid19_regioni].[note_it].[All]" allUniqueName="[covid19_regioni].[note_it].[All]" dimensionUniqueName="[covid19_regioni]" displayFolder="" count="0" memberValueDatatype="130" unbalanced="0"/>
    <cacheHierarchy uniqueName="[covid19_regioni].[note_en]" caption="note_en" attribute="1" defaultMemberUniqueName="[covid19_regioni].[note_en].[All]" allUniqueName="[covid19_regioni].[note_en].[All]" dimensionUniqueName="[covid19_regioni]" displayFolder="" count="0" memberValueDatatype="13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covid19_regioni].[Current hospital cases pm country]" caption="Current hospital cases pm country" attribute="1" defaultMemberUniqueName="[covid19_regioni].[Current hospital cases pm country].[All]" allUniqueName="[covid19_regioni].[Current hospital cases pm country].[All]" dimensionUniqueName="[covid19_regioni]" displayFolder="" count="0" memberValueDatatype="5" unbalanced="0"/>
    <cacheHierarchy uniqueName="[covid19_regioni].[Daily positive change rate]" caption="Daily positive change rate" attribute="1" defaultMemberUniqueName="[covid19_regioni].[Daily positive change rate].[All]" allUniqueName="[covid19_regioni].[Daily positive change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7"/>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5"/>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7"/>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9"/>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53"/>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8"/>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6"/>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7"/>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8"/>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9"/>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9"/>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62"/>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4"/>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61"/>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Measures].[Sum of tamponi]" caption="Sum of tamponi" measure="1" displayFolder="" measureGroup="covid19_regioni" count="0" hidden="1">
      <extLst>
        <ext xmlns:x15="http://schemas.microsoft.com/office/spreadsheetml/2010/11/main" uri="{B97F6D7D-B522-45F9-BDA1-12C45D357490}">
          <x15:cacheHierarchy aggregatedColumn="46"/>
        </ext>
      </extLst>
    </cacheHierarchy>
    <cacheHierarchy uniqueName="[Measures].[Sum of Current hospital cases pm country]" caption="Sum of Current hospital cases pm country" measure="1" displayFolder="" measureGroup="covid19_regioni" count="0" hidden="1">
      <extLst>
        <ext xmlns:x15="http://schemas.microsoft.com/office/spreadsheetml/2010/11/main" uri="{B97F6D7D-B522-45F9-BDA1-12C45D357490}">
          <x15:cacheHierarchy aggregatedColumn="65"/>
        </ext>
      </extLst>
    </cacheHierarchy>
    <cacheHierarchy uniqueName="[Measures].[Sum of nuovi_positivi]" caption="Sum of nuovi_positivi" measure="1" displayFolder="" measureGroup="covid19_regioni" count="0" hidden="1">
      <extLst>
        <ext xmlns:x15="http://schemas.microsoft.com/office/spreadsheetml/2010/11/main" uri="{B97F6D7D-B522-45F9-BDA1-12C45D357490}">
          <x15:cacheHierarchy aggregatedColumn="42"/>
        </ext>
      </extLst>
    </cacheHierarchy>
    <cacheHierarchy uniqueName="[Measures].[Sum of Positive change rate IT]" caption="Sum of Positive change rate IT" measure="1" displayFolder="" measureGroup="Calendar" count="0" hidden="1">
      <extLst>
        <ext xmlns:x15="http://schemas.microsoft.com/office/spreadsheetml/2010/11/main" uri="{B97F6D7D-B522-45F9-BDA1-12C45D357490}">
          <x15:cacheHierarchy aggregatedColumn="16"/>
        </ext>
      </extLst>
    </cacheHierarchy>
    <cacheHierarchy uniqueName="[Measures].[Sum of totale_positivi]" caption="Sum of totale_positiv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aily positive change rate]" caption="Sum of Daily positive change rate" measure="1" displayFolder="" measureGroup="covid19_regioni" count="0" hidden="1">
      <extLst>
        <ext xmlns:x15="http://schemas.microsoft.com/office/spreadsheetml/2010/11/main" uri="{B97F6D7D-B522-45F9-BDA1-12C45D357490}">
          <x15:cacheHierarchy aggregatedColumn="66"/>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5782901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8">
  <r>
    <x v="0"/>
    <s v="ITA"/>
    <n v="13"/>
    <x v="0"/>
    <n v="42.351221959999997"/>
    <n v="13.39843823"/>
    <n v="342"/>
    <n v="71"/>
    <n v="413"/>
    <n v="798"/>
    <n v="1211"/>
    <n v="20"/>
    <n v="35"/>
    <n v="102"/>
    <n v="123"/>
    <n v="1436"/>
    <n v="9610"/>
    <s v=""/>
    <s v=""/>
    <n v="8"/>
    <n v="-2"/>
    <n v="5"/>
    <n v="15"/>
    <n v="7"/>
    <n v="852"/>
  </r>
  <r>
    <x v="0"/>
    <s v="ITA"/>
    <n v="17"/>
    <x v="1"/>
    <n v="40.639470520000003"/>
    <n v="15.805148340000001"/>
    <n v="39"/>
    <n v="15"/>
    <n v="54"/>
    <n v="171"/>
    <n v="225"/>
    <n v="9"/>
    <n v="11"/>
    <n v="3"/>
    <n v="9"/>
    <n v="237"/>
    <n v="2262"/>
    <s v=""/>
    <s v=""/>
    <n v="2"/>
    <n v="-2"/>
    <n v="0"/>
    <n v="9"/>
    <n v="0"/>
    <n v="219"/>
  </r>
  <r>
    <x v="0"/>
    <s v="ITA"/>
    <n v="18"/>
    <x v="2"/>
    <n v="38.905975980000001"/>
    <n v="16.594401940000001"/>
    <n v="144"/>
    <n v="16"/>
    <n v="160"/>
    <n v="450"/>
    <n v="610"/>
    <n v="4"/>
    <n v="10"/>
    <n v="21"/>
    <n v="38"/>
    <n v="669"/>
    <n v="9983"/>
    <s v=""/>
    <s v=""/>
    <n v="2"/>
    <n v="-1"/>
    <n v="11"/>
    <n v="-7"/>
    <n v="4"/>
    <n v="656"/>
  </r>
  <r>
    <x v="0"/>
    <s v="ITA"/>
    <n v="15"/>
    <x v="3"/>
    <n v="40.839565550000003"/>
    <n v="14.250849840000001"/>
    <n v="478"/>
    <n v="129"/>
    <n v="607"/>
    <n v="1369"/>
    <n v="1976"/>
    <n v="105"/>
    <n v="139"/>
    <n v="107"/>
    <n v="148"/>
    <n v="2231"/>
    <n v="15728"/>
    <s v=""/>
    <s v=""/>
    <n v="15"/>
    <n v="-4"/>
    <n v="-27"/>
    <n v="132"/>
    <n v="19"/>
    <n v="1325"/>
  </r>
  <r>
    <x v="0"/>
    <s v="ITA"/>
    <n v="8"/>
    <x v="4"/>
    <n v="44.494366810000002"/>
    <n v="11.341720799999999"/>
    <n v="3898"/>
    <n v="359"/>
    <n v="4257"/>
    <n v="7232"/>
    <n v="11489"/>
    <n v="536"/>
    <n v="713"/>
    <n v="1566"/>
    <n v="1732"/>
    <n v="14787"/>
    <n v="58457"/>
    <s v=""/>
    <s v=""/>
    <n v="88"/>
    <n v="6"/>
    <n v="139"/>
    <n v="397"/>
    <n v="89"/>
    <n v="3925"/>
  </r>
  <r>
    <x v="0"/>
    <s v="ITA"/>
    <n v="6"/>
    <x v="5"/>
    <n v="45.649435400000002"/>
    <n v="13.76813649"/>
    <n v="206"/>
    <n v="60"/>
    <n v="266"/>
    <n v="940"/>
    <n v="1206"/>
    <n v="46"/>
    <n v="92"/>
    <n v="357"/>
    <n v="122"/>
    <n v="1685"/>
    <n v="15987"/>
    <s v=""/>
    <s v=""/>
    <n v="9"/>
    <n v="0"/>
    <n v="-9"/>
    <n v="55"/>
    <n v="37"/>
    <n v="1088"/>
  </r>
  <r>
    <x v="0"/>
    <s v="ITA"/>
    <n v="12"/>
    <x v="6"/>
    <n v="41.89277044"/>
    <n v="12.483667219999999"/>
    <n v="1131"/>
    <n v="177"/>
    <n v="1308"/>
    <n v="1450"/>
    <n v="2758"/>
    <n v="116"/>
    <n v="169"/>
    <n v="337"/>
    <n v="169"/>
    <n v="3264"/>
    <n v="35810"/>
    <s v=""/>
    <s v=""/>
    <n v="7"/>
    <n v="4"/>
    <n v="8"/>
    <n v="108"/>
    <n v="46"/>
    <n v="1133"/>
  </r>
  <r>
    <x v="0"/>
    <s v="ITA"/>
    <n v="7"/>
    <x v="7"/>
    <n v="44.411493149999998"/>
    <n v="8.9326992000000001"/>
    <n v="1114"/>
    <n v="179"/>
    <n v="1293"/>
    <n v="1352"/>
    <n v="2645"/>
    <n v="137"/>
    <n v="244"/>
    <n v="555"/>
    <n v="460"/>
    <n v="3660"/>
    <n v="11334"/>
    <s v=""/>
    <s v=""/>
    <n v="32"/>
    <n v="0"/>
    <n v="-39"/>
    <n v="176"/>
    <n v="75"/>
    <n v="958"/>
  </r>
  <r>
    <x v="0"/>
    <s v="ITA"/>
    <n v="3"/>
    <x v="8"/>
    <n v="45.46679409"/>
    <n v="9.1903474040000006"/>
    <n v="11927"/>
    <n v="1342"/>
    <n v="13269"/>
    <n v="12496"/>
    <n v="25765"/>
    <n v="641"/>
    <n v="1565"/>
    <n v="11415"/>
    <n v="7593"/>
    <n v="44773"/>
    <n v="121449"/>
    <s v=""/>
    <s v=""/>
    <n v="394"/>
    <n v="18"/>
    <n v="62"/>
    <n v="579"/>
    <n v="530"/>
    <n v="6809"/>
  </r>
  <r>
    <x v="0"/>
    <s v="ITA"/>
    <n v="11"/>
    <x v="9"/>
    <n v="43.616759729999998"/>
    <n v="13.518875299999999"/>
    <n v="984"/>
    <n v="168"/>
    <n v="1152"/>
    <n v="2304"/>
    <n v="3456"/>
    <n v="104"/>
    <n v="137"/>
    <n v="29"/>
    <n v="477"/>
    <n v="3962"/>
    <n v="12296"/>
    <s v=""/>
    <s v=""/>
    <n v="25"/>
    <n v="-1"/>
    <n v="37"/>
    <n v="67"/>
    <n v="8"/>
    <n v="572"/>
  </r>
  <r>
    <x v="0"/>
    <s v="ITA"/>
    <n v="14"/>
    <x v="10"/>
    <n v="41.557747540000001"/>
    <n v="14.65916051"/>
    <n v="32"/>
    <n v="8"/>
    <n v="40"/>
    <n v="91"/>
    <n v="131"/>
    <n v="14"/>
    <n v="16"/>
    <n v="19"/>
    <n v="10"/>
    <n v="160"/>
    <n v="1157"/>
    <s v=""/>
    <s v=""/>
    <n v="1"/>
    <n v="0"/>
    <n v="3"/>
    <n v="11"/>
    <n v="1"/>
    <n v="108"/>
  </r>
  <r>
    <x v="0"/>
    <s v="ITA"/>
    <n v="4"/>
    <x v="11"/>
    <n v="46.499334529999999"/>
    <n v="11.35662422"/>
    <n v="269"/>
    <n v="57"/>
    <n v="326"/>
    <n v="786"/>
    <n v="1112"/>
    <n v="-30"/>
    <n v="47"/>
    <n v="190"/>
    <n v="116"/>
    <n v="1418"/>
    <n v="11951"/>
    <s v=""/>
    <s v=""/>
    <n v="40"/>
    <n v="-5"/>
    <n v="15"/>
    <n v="-45"/>
    <n v="37"/>
    <n v="676"/>
  </r>
  <r>
    <x v="0"/>
    <s v="ITA"/>
    <n v="4"/>
    <x v="12"/>
    <n v="46.068935109999998"/>
    <n v="11.121230969999999"/>
    <n v="345"/>
    <n v="76"/>
    <n v="421"/>
    <n v="1062"/>
    <n v="1483"/>
    <n v="94"/>
    <n v="124"/>
    <n v="214"/>
    <n v="173"/>
    <n v="1870"/>
    <n v="7675"/>
    <s v=""/>
    <s v=""/>
    <n v="9"/>
    <n v="-4"/>
    <n v="-13"/>
    <n v="107"/>
    <n v="21"/>
    <n v="702"/>
  </r>
  <r>
    <x v="0"/>
    <s v="ITA"/>
    <n v="1"/>
    <x v="13"/>
    <n v="45.073274499999997"/>
    <n v="7.6806874829999998"/>
    <n v="3146"/>
    <n v="453"/>
    <n v="3599"/>
    <n v="4871"/>
    <n v="8470"/>
    <n v="388"/>
    <n v="494"/>
    <n v="439"/>
    <n v="886"/>
    <n v="9795"/>
    <n v="30060"/>
    <s v=""/>
    <s v=""/>
    <n v="32"/>
    <n v="1"/>
    <n v="-27"/>
    <n v="415"/>
    <n v="74"/>
    <n v="2402"/>
  </r>
  <r>
    <x v="0"/>
    <s v="ITA"/>
    <n v="16"/>
    <x v="14"/>
    <n v="41.125595760000003"/>
    <n v="16.86736689"/>
    <n v="637"/>
    <n v="107"/>
    <n v="744"/>
    <n v="1012"/>
    <n v="1756"/>
    <n v="102"/>
    <n v="143"/>
    <n v="61"/>
    <n v="129"/>
    <n v="1946"/>
    <n v="15209"/>
    <s v=""/>
    <s v=""/>
    <n v="19"/>
    <n v="2"/>
    <n v="30"/>
    <n v="72"/>
    <n v="22"/>
    <n v="1136"/>
  </r>
  <r>
    <x v="0"/>
    <s v="ITA"/>
    <n v="20"/>
    <x v="15"/>
    <n v="39.215311919999998"/>
    <n v="9.1106163060000007"/>
    <n v="119"/>
    <n v="27"/>
    <n v="146"/>
    <n v="529"/>
    <n v="675"/>
    <n v="18"/>
    <n v="23"/>
    <n v="36"/>
    <n v="34"/>
    <n v="745"/>
    <n v="5501"/>
    <s v=""/>
    <s v=""/>
    <n v="3"/>
    <n v="-1"/>
    <n v="5"/>
    <n v="13"/>
    <n v="2"/>
    <n v="244"/>
  </r>
  <r>
    <x v="0"/>
    <s v="ITA"/>
    <n v="19"/>
    <x v="16"/>
    <n v="38.115697249999997"/>
    <n v="13.362356699999999"/>
    <n v="496"/>
    <n v="72"/>
    <n v="568"/>
    <n v="976"/>
    <n v="1544"/>
    <n v="52"/>
    <n v="71"/>
    <n v="86"/>
    <n v="88"/>
    <n v="1718"/>
    <n v="16836"/>
    <s v=""/>
    <s v=""/>
    <n v="7"/>
    <n v="0"/>
    <n v="-7"/>
    <n v="59"/>
    <n v="12"/>
    <n v="1202"/>
  </r>
  <r>
    <x v="0"/>
    <s v="ITA"/>
    <n v="9"/>
    <x v="17"/>
    <n v="43.76923077"/>
    <n v="11.25588885"/>
    <n v="1120"/>
    <n v="297"/>
    <n v="1417"/>
    <n v="3015"/>
    <n v="4432"/>
    <n v="206"/>
    <n v="259"/>
    <n v="182"/>
    <n v="253"/>
    <n v="4867"/>
    <n v="36575"/>
    <s v=""/>
    <s v=""/>
    <n v="9"/>
    <n v="4"/>
    <n v="4"/>
    <n v="202"/>
    <n v="44"/>
    <n v="3410"/>
  </r>
  <r>
    <x v="0"/>
    <s v="ITA"/>
    <n v="10"/>
    <x v="18"/>
    <n v="43.106758409999998"/>
    <n v="12.38824698"/>
    <n v="173"/>
    <n v="45"/>
    <n v="218"/>
    <n v="646"/>
    <n v="864"/>
    <n v="13"/>
    <n v="17"/>
    <n v="194"/>
    <n v="37"/>
    <n v="1095"/>
    <n v="9080"/>
    <s v=""/>
    <s v=""/>
    <n v="0"/>
    <n v="2"/>
    <n v="-1"/>
    <n v="14"/>
    <n v="4"/>
    <n v="395"/>
  </r>
  <r>
    <x v="0"/>
    <s v="ITA"/>
    <n v="2"/>
    <x v="19"/>
    <n v="45.737502859999999"/>
    <n v="7.3201493659999999"/>
    <n v="85"/>
    <n v="27"/>
    <n v="112"/>
    <n v="428"/>
    <n v="540"/>
    <n v="-12"/>
    <n v="3"/>
    <n v="32"/>
    <n v="59"/>
    <n v="631"/>
    <n v="1717"/>
    <s v=""/>
    <s v=""/>
    <n v="3"/>
    <n v="1"/>
    <n v="-5"/>
    <n v="-7"/>
    <n v="12"/>
    <n v="135"/>
  </r>
  <r>
    <x v="0"/>
    <s v="ITA"/>
    <n v="5"/>
    <x v="20"/>
    <n v="45.434904850000002"/>
    <n v="12.33845213"/>
    <n v="1718"/>
    <n v="350"/>
    <n v="2068"/>
    <n v="6156"/>
    <n v="8224"/>
    <n v="374"/>
    <n v="470"/>
    <n v="902"/>
    <n v="499"/>
    <n v="9625"/>
    <n v="112746"/>
    <s v=""/>
    <s v=""/>
    <n v="22"/>
    <n v="-6"/>
    <n v="32"/>
    <n v="342"/>
    <n v="74"/>
    <n v="6508"/>
  </r>
  <r>
    <x v="1"/>
    <s v="ITA"/>
    <n v="13"/>
    <x v="0"/>
    <n v="42.351221959999997"/>
    <n v="13.39843823"/>
    <n v="335"/>
    <n v="73"/>
    <n v="408"/>
    <n v="783"/>
    <n v="1191"/>
    <n v="22"/>
    <n v="56"/>
    <n v="95"/>
    <n v="115"/>
    <n v="1401"/>
    <n v="8758"/>
    <s v=""/>
    <s v=""/>
    <n v="13"/>
    <n v="4"/>
    <n v="17"/>
    <n v="5"/>
    <n v="21"/>
    <n v="810"/>
  </r>
  <r>
    <x v="1"/>
    <s v="ITA"/>
    <n v="17"/>
    <x v="1"/>
    <n v="40.639470520000003"/>
    <n v="15.805148340000001"/>
    <n v="37"/>
    <n v="17"/>
    <n v="54"/>
    <n v="162"/>
    <n v="216"/>
    <n v="8"/>
    <n v="12"/>
    <n v="3"/>
    <n v="7"/>
    <n v="226"/>
    <n v="2043"/>
    <s v=""/>
    <s v=""/>
    <n v="2"/>
    <n v="-1"/>
    <n v="0"/>
    <n v="8"/>
    <n v="2"/>
    <n v="210"/>
  </r>
  <r>
    <x v="1"/>
    <s v="ITA"/>
    <n v="18"/>
    <x v="2"/>
    <n v="38.905975980000001"/>
    <n v="16.594401940000001"/>
    <n v="132"/>
    <n v="17"/>
    <n v="149"/>
    <n v="457"/>
    <n v="606"/>
    <n v="4"/>
    <n v="12"/>
    <n v="17"/>
    <n v="36"/>
    <n v="659"/>
    <n v="9327"/>
    <s v=""/>
    <s v=""/>
    <n v="5"/>
    <n v="-1"/>
    <n v="1"/>
    <n v="3"/>
    <n v="3"/>
    <n v="314"/>
  </r>
  <r>
    <x v="1"/>
    <s v="ITA"/>
    <n v="15"/>
    <x v="3"/>
    <n v="40.839565550000003"/>
    <n v="14.250849840000001"/>
    <n v="501"/>
    <n v="133"/>
    <n v="634"/>
    <n v="1237"/>
    <n v="1871"/>
    <n v="132"/>
    <n v="140"/>
    <n v="88"/>
    <n v="133"/>
    <n v="2092"/>
    <n v="14403"/>
    <s v=""/>
    <s v=""/>
    <n v="8"/>
    <n v="7"/>
    <n v="40"/>
    <n v="92"/>
    <n v="0"/>
    <n v="1434"/>
  </r>
  <r>
    <x v="1"/>
    <s v="ITA"/>
    <n v="8"/>
    <x v="4"/>
    <n v="44.494366810000002"/>
    <n v="11.341720799999999"/>
    <n v="3765"/>
    <n v="353"/>
    <n v="4118"/>
    <n v="6835"/>
    <n v="10953"/>
    <n v="187"/>
    <n v="543"/>
    <n v="1477"/>
    <n v="1644"/>
    <n v="14074"/>
    <n v="54532"/>
    <s v=""/>
    <s v=""/>
    <n v="106"/>
    <n v="2"/>
    <n v="-12"/>
    <n v="199"/>
    <n v="250"/>
    <n v="3542"/>
  </r>
  <r>
    <x v="1"/>
    <s v="ITA"/>
    <n v="6"/>
    <x v="5"/>
    <n v="45.649435400000002"/>
    <n v="13.76813649"/>
    <n v="215"/>
    <n v="60"/>
    <n v="275"/>
    <n v="885"/>
    <n v="1160"/>
    <n v="51"/>
    <n v="92"/>
    <n v="320"/>
    <n v="113"/>
    <n v="1593"/>
    <n v="14899"/>
    <s v=""/>
    <s v=""/>
    <n v="6"/>
    <n v="0"/>
    <n v="-14"/>
    <n v="65"/>
    <n v="35"/>
    <n v="896"/>
  </r>
  <r>
    <x v="1"/>
    <s v="ITA"/>
    <n v="12"/>
    <x v="6"/>
    <n v="41.89277044"/>
    <n v="12.483667219999999"/>
    <n v="1127"/>
    <n v="173"/>
    <n v="1300"/>
    <n v="1342"/>
    <n v="2642"/>
    <n v="145"/>
    <n v="181"/>
    <n v="291"/>
    <n v="162"/>
    <n v="3095"/>
    <n v="34677"/>
    <s v=""/>
    <s v=""/>
    <n v="12"/>
    <n v="19"/>
    <n v="67"/>
    <n v="78"/>
    <n v="24"/>
    <n v="1831"/>
  </r>
  <r>
    <x v="1"/>
    <s v="ITA"/>
    <n v="7"/>
    <x v="7"/>
    <n v="44.411493149999998"/>
    <n v="8.9326992000000001"/>
    <n v="1153"/>
    <n v="179"/>
    <n v="1332"/>
    <n v="1176"/>
    <n v="2508"/>
    <n v="125"/>
    <n v="199"/>
    <n v="480"/>
    <n v="428"/>
    <n v="3416"/>
    <n v="10376"/>
    <s v=""/>
    <s v=""/>
    <n v="31"/>
    <n v="4"/>
    <n v="15"/>
    <n v="110"/>
    <n v="43"/>
    <n v="699"/>
  </r>
  <r>
    <x v="1"/>
    <s v="ITA"/>
    <n v="3"/>
    <x v="8"/>
    <n v="45.46679409"/>
    <n v="9.1903474040000006"/>
    <n v="11883"/>
    <n v="1324"/>
    <n v="13207"/>
    <n v="11917"/>
    <n v="25124"/>
    <n v="118"/>
    <n v="1047"/>
    <n v="10885"/>
    <n v="7199"/>
    <n v="43208"/>
    <n v="114640"/>
    <s v=""/>
    <s v=""/>
    <n v="381"/>
    <n v="-6"/>
    <n v="62"/>
    <n v="56"/>
    <n v="548"/>
    <n v="3583"/>
  </r>
  <r>
    <x v="1"/>
    <s v="ITA"/>
    <n v="11"/>
    <x v="9"/>
    <n v="43.616759729999998"/>
    <n v="13.518875299999999"/>
    <n v="946"/>
    <n v="169"/>
    <n v="1115"/>
    <n v="2237"/>
    <n v="3352"/>
    <n v="101"/>
    <n v="141"/>
    <n v="21"/>
    <n v="452"/>
    <n v="3825"/>
    <n v="11724"/>
    <s v=""/>
    <s v=""/>
    <n v="35"/>
    <n v="2"/>
    <n v="-50"/>
    <n v="151"/>
    <n v="5"/>
    <n v="745"/>
  </r>
  <r>
    <x v="1"/>
    <s v="ITA"/>
    <n v="14"/>
    <x v="10"/>
    <n v="41.557747540000001"/>
    <n v="14.65916051"/>
    <n v="29"/>
    <n v="8"/>
    <n v="37"/>
    <n v="80"/>
    <n v="117"/>
    <n v="10"/>
    <n v="10"/>
    <n v="18"/>
    <n v="9"/>
    <n v="144"/>
    <n v="1049"/>
    <s v=""/>
    <s v=""/>
    <n v="0"/>
    <n v="0"/>
    <n v="2"/>
    <n v="8"/>
    <n v="0"/>
    <n v="94"/>
  </r>
  <r>
    <x v="1"/>
    <s v="ITA"/>
    <n v="4"/>
    <x v="11"/>
    <n v="46.499334529999999"/>
    <n v="11.35662422"/>
    <n v="249"/>
    <n v="62"/>
    <n v="311"/>
    <n v="831"/>
    <n v="1142"/>
    <n v="44"/>
    <n v="46"/>
    <n v="153"/>
    <n v="76"/>
    <n v="1371"/>
    <n v="11275"/>
    <s v=""/>
    <s v=""/>
    <n v="2"/>
    <n v="0"/>
    <n v="18"/>
    <n v="26"/>
    <n v="0"/>
    <n v="635"/>
  </r>
  <r>
    <x v="1"/>
    <s v="ITA"/>
    <n v="4"/>
    <x v="12"/>
    <n v="46.068935109999998"/>
    <n v="11.121230969999999"/>
    <n v="354"/>
    <n v="80"/>
    <n v="434"/>
    <n v="955"/>
    <n v="1389"/>
    <n v="32"/>
    <n v="64"/>
    <n v="193"/>
    <n v="164"/>
    <n v="1746"/>
    <n v="6973"/>
    <s v=""/>
    <s v=""/>
    <n v="17"/>
    <n v="2"/>
    <n v="3"/>
    <n v="29"/>
    <n v="15"/>
    <n v="596"/>
  </r>
  <r>
    <x v="1"/>
    <s v="ITA"/>
    <n v="1"/>
    <x v="13"/>
    <n v="45.073274499999997"/>
    <n v="7.6806874829999998"/>
    <n v="3174"/>
    <n v="452"/>
    <n v="3626"/>
    <n v="4456"/>
    <n v="8082"/>
    <n v="427"/>
    <n v="589"/>
    <n v="365"/>
    <n v="854"/>
    <n v="9301"/>
    <n v="27658"/>
    <s v=""/>
    <s v=""/>
    <n v="105"/>
    <n v="0"/>
    <n v="189"/>
    <n v="238"/>
    <n v="57"/>
    <n v="2180"/>
  </r>
  <r>
    <x v="1"/>
    <s v="ITA"/>
    <n v="16"/>
    <x v="14"/>
    <n v="41.125595760000003"/>
    <n v="16.86736689"/>
    <n v="609"/>
    <n v="105"/>
    <n v="714"/>
    <n v="940"/>
    <n v="1654"/>
    <n v="69"/>
    <n v="91"/>
    <n v="39"/>
    <n v="110"/>
    <n v="1803"/>
    <n v="14073"/>
    <s v=""/>
    <s v=""/>
    <n v="19"/>
    <n v="-1"/>
    <n v="18"/>
    <n v="51"/>
    <n v="3"/>
    <n v="956"/>
  </r>
  <r>
    <x v="1"/>
    <s v="ITA"/>
    <n v="20"/>
    <x v="15"/>
    <n v="39.215311919999998"/>
    <n v="9.1106163060000007"/>
    <n v="113"/>
    <n v="28"/>
    <n v="141"/>
    <n v="516"/>
    <n v="657"/>
    <n v="35"/>
    <n v="40"/>
    <n v="34"/>
    <n v="31"/>
    <n v="722"/>
    <n v="5257"/>
    <s v=""/>
    <s v=""/>
    <n v="3"/>
    <n v="4"/>
    <n v="4"/>
    <n v="31"/>
    <n v="2"/>
    <n v="264"/>
  </r>
  <r>
    <x v="1"/>
    <s v="ITA"/>
    <n v="19"/>
    <x v="16"/>
    <n v="38.115697249999997"/>
    <n v="13.362356699999999"/>
    <n v="503"/>
    <n v="72"/>
    <n v="575"/>
    <n v="917"/>
    <n v="1492"/>
    <n v="84"/>
    <n v="92"/>
    <n v="74"/>
    <n v="81"/>
    <n v="1647"/>
    <n v="15634"/>
    <s v=""/>
    <s v=""/>
    <n v="5"/>
    <n v="-3"/>
    <n v="16"/>
    <n v="68"/>
    <n v="3"/>
    <n v="876"/>
  </r>
  <r>
    <x v="1"/>
    <s v="ITA"/>
    <n v="9"/>
    <x v="17"/>
    <n v="43.76923077"/>
    <n v="11.25588885"/>
    <n v="1120"/>
    <n v="293"/>
    <n v="1413"/>
    <n v="2813"/>
    <n v="4226"/>
    <n v="176"/>
    <n v="196"/>
    <n v="138"/>
    <n v="244"/>
    <n v="4608"/>
    <n v="33165"/>
    <s v=""/>
    <s v=""/>
    <n v="13"/>
    <n v="14"/>
    <n v="18"/>
    <n v="158"/>
    <n v="7"/>
    <n v="3066"/>
  </r>
  <r>
    <x v="1"/>
    <s v="ITA"/>
    <n v="10"/>
    <x v="18"/>
    <n v="43.106758409999998"/>
    <n v="12.38824698"/>
    <n v="176"/>
    <n v="43"/>
    <n v="219"/>
    <n v="632"/>
    <n v="851"/>
    <n v="17"/>
    <n v="27"/>
    <n v="190"/>
    <n v="37"/>
    <n v="1078"/>
    <n v="8685"/>
    <s v=""/>
    <s v=""/>
    <n v="4"/>
    <n v="-4"/>
    <n v="-1"/>
    <n v="18"/>
    <n v="6"/>
    <n v="535"/>
  </r>
  <r>
    <x v="1"/>
    <s v="ITA"/>
    <n v="2"/>
    <x v="19"/>
    <n v="45.737502859999999"/>
    <n v="7.3201493659999999"/>
    <n v="91"/>
    <n v="26"/>
    <n v="117"/>
    <n v="435"/>
    <n v="552"/>
    <n v="34"/>
    <n v="44"/>
    <n v="20"/>
    <n v="56"/>
    <n v="628"/>
    <n v="1582"/>
    <s v=""/>
    <s v=""/>
    <n v="6"/>
    <n v="0"/>
    <n v="-1"/>
    <n v="35"/>
    <n v="4"/>
    <n v="46"/>
  </r>
  <r>
    <x v="1"/>
    <s v="ITA"/>
    <n v="5"/>
    <x v="20"/>
    <n v="45.434904850000002"/>
    <n v="12.33845213"/>
    <n v="1680"/>
    <n v="356"/>
    <n v="2036"/>
    <n v="5814"/>
    <n v="7850"/>
    <n v="286"/>
    <n v="431"/>
    <n v="828"/>
    <n v="477"/>
    <n v="9155"/>
    <n v="106238"/>
    <s v=""/>
    <s v=""/>
    <n v="64"/>
    <n v="0"/>
    <n v="47"/>
    <n v="239"/>
    <n v="81"/>
    <n v="6297"/>
  </r>
  <r>
    <x v="2"/>
    <s v="ITA"/>
    <n v="13"/>
    <x v="0"/>
    <n v="42.351221959999997"/>
    <n v="13.39843823"/>
    <n v="322"/>
    <n v="69"/>
    <n v="391"/>
    <n v="778"/>
    <n v="1169"/>
    <n v="0"/>
    <n v="52"/>
    <n v="74"/>
    <n v="102"/>
    <n v="1345"/>
    <n v="7948"/>
    <s v=""/>
    <s v=""/>
    <n v="14"/>
    <n v="1"/>
    <n v="-6"/>
    <n v="6"/>
    <n v="38"/>
    <n v="218"/>
  </r>
  <r>
    <x v="2"/>
    <s v="ITA"/>
    <n v="17"/>
    <x v="1"/>
    <n v="40.639470520000003"/>
    <n v="15.805148340000001"/>
    <n v="36"/>
    <n v="18"/>
    <n v="54"/>
    <n v="154"/>
    <n v="208"/>
    <n v="11"/>
    <n v="12"/>
    <n v="1"/>
    <n v="5"/>
    <n v="214"/>
    <n v="1833"/>
    <s v=""/>
    <s v=""/>
    <n v="1"/>
    <n v="0"/>
    <n v="4"/>
    <n v="7"/>
    <n v="0"/>
    <n v="248"/>
  </r>
  <r>
    <x v="2"/>
    <s v="ITA"/>
    <n v="18"/>
    <x v="2"/>
    <n v="38.905975980000001"/>
    <n v="16.594401940000001"/>
    <n v="130"/>
    <n v="18"/>
    <n v="148"/>
    <n v="454"/>
    <n v="602"/>
    <n v="25"/>
    <n v="33"/>
    <n v="14"/>
    <n v="31"/>
    <n v="647"/>
    <n v="9013"/>
    <s v=""/>
    <s v=""/>
    <n v="6"/>
    <n v="-1"/>
    <n v="5"/>
    <n v="20"/>
    <n v="2"/>
    <n v="528"/>
  </r>
  <r>
    <x v="2"/>
    <s v="ITA"/>
    <n v="15"/>
    <x v="3"/>
    <n v="40.839565550000003"/>
    <n v="14.250849840000001"/>
    <n v="468"/>
    <n v="126"/>
    <n v="594"/>
    <n v="1145"/>
    <n v="1739"/>
    <n v="183"/>
    <n v="193"/>
    <n v="88"/>
    <n v="125"/>
    <n v="1952"/>
    <n v="12969"/>
    <s v=""/>
    <s v=""/>
    <n v="8"/>
    <n v="-9"/>
    <n v="-17"/>
    <n v="200"/>
    <n v="2"/>
    <n v="1164"/>
  </r>
  <r>
    <x v="2"/>
    <s v="ITA"/>
    <n v="8"/>
    <x v="4"/>
    <n v="44.494366810000002"/>
    <n v="11.341720799999999"/>
    <n v="3779"/>
    <n v="351"/>
    <n v="4130"/>
    <n v="6636"/>
    <n v="10766"/>
    <n v="231"/>
    <n v="412"/>
    <n v="1227"/>
    <n v="1538"/>
    <n v="13531"/>
    <n v="50990"/>
    <s v=""/>
    <s v=""/>
    <n v="95"/>
    <n v="18"/>
    <n v="28"/>
    <n v="203"/>
    <n v="86"/>
    <n v="-2001"/>
  </r>
  <r>
    <x v="2"/>
    <s v="ITA"/>
    <n v="6"/>
    <x v="5"/>
    <n v="45.649435400000002"/>
    <n v="13.76813649"/>
    <n v="229"/>
    <n v="60"/>
    <n v="289"/>
    <n v="820"/>
    <n v="1109"/>
    <n v="-32"/>
    <n v="21"/>
    <n v="285"/>
    <n v="107"/>
    <n v="1501"/>
    <n v="14003"/>
    <s v=""/>
    <s v=""/>
    <n v="9"/>
    <n v="0"/>
    <n v="-7"/>
    <n v="-25"/>
    <n v="44"/>
    <n v="606"/>
  </r>
  <r>
    <x v="2"/>
    <s v="ITA"/>
    <n v="12"/>
    <x v="6"/>
    <n v="41.89277044"/>
    <n v="12.483667219999999"/>
    <n v="1079"/>
    <n v="154"/>
    <n v="1233"/>
    <n v="1264"/>
    <n v="2497"/>
    <n v="135"/>
    <n v="208"/>
    <n v="267"/>
    <n v="150"/>
    <n v="2914"/>
    <n v="32846"/>
    <s v=""/>
    <s v=""/>
    <n v="14"/>
    <n v="21"/>
    <n v="38"/>
    <n v="97"/>
    <n v="59"/>
    <n v="5102"/>
  </r>
  <r>
    <x v="2"/>
    <s v="ITA"/>
    <n v="7"/>
    <x v="7"/>
    <n v="44.411493149999998"/>
    <n v="8.9326992000000001"/>
    <n v="1142"/>
    <n v="175"/>
    <n v="1317"/>
    <n v="1066"/>
    <n v="2383"/>
    <n v="104"/>
    <n v="141"/>
    <n v="437"/>
    <n v="397"/>
    <n v="3217"/>
    <n v="9677"/>
    <s v=""/>
    <s v=""/>
    <n v="20"/>
    <n v="9"/>
    <n v="74"/>
    <n v="30"/>
    <n v="17"/>
    <n v="577"/>
  </r>
  <r>
    <x v="2"/>
    <s v="ITA"/>
    <n v="3"/>
    <x v="8"/>
    <n v="45.46679409"/>
    <n v="9.1903474040000006"/>
    <n v="11815"/>
    <n v="1330"/>
    <n v="13145"/>
    <n v="11861"/>
    <n v="25006"/>
    <n v="-386"/>
    <n v="1154"/>
    <n v="10337"/>
    <n v="6818"/>
    <n v="42161"/>
    <n v="111057"/>
    <s v=""/>
    <s v=""/>
    <n v="458"/>
    <n v="2"/>
    <n v="204"/>
    <n v="-590"/>
    <n v="1082"/>
    <n v="3659"/>
  </r>
  <r>
    <x v="2"/>
    <s v="ITA"/>
    <n v="11"/>
    <x v="9"/>
    <n v="43.616759729999998"/>
    <n v="13.518875299999999"/>
    <n v="998"/>
    <n v="167"/>
    <n v="1165"/>
    <n v="2086"/>
    <n v="3251"/>
    <n v="91"/>
    <n v="126"/>
    <n v="16"/>
    <n v="417"/>
    <n v="3684"/>
    <n v="10979"/>
    <s v=""/>
    <s v=""/>
    <n v="31"/>
    <n v="-1"/>
    <n v="-3"/>
    <n v="94"/>
    <n v="4"/>
    <n v="548"/>
  </r>
  <r>
    <x v="2"/>
    <s v="ITA"/>
    <n v="14"/>
    <x v="10"/>
    <n v="41.557747540000001"/>
    <n v="14.65916051"/>
    <n v="27"/>
    <n v="8"/>
    <n v="35"/>
    <n v="72"/>
    <n v="107"/>
    <n v="7"/>
    <n v="7"/>
    <n v="18"/>
    <n v="9"/>
    <n v="134"/>
    <n v="955"/>
    <s v=""/>
    <s v=""/>
    <n v="0"/>
    <n v="-1"/>
    <n v="1"/>
    <n v="6"/>
    <n v="0"/>
    <n v="37"/>
  </r>
  <r>
    <x v="2"/>
    <s v="ITA"/>
    <n v="4"/>
    <x v="11"/>
    <n v="46.499334529999999"/>
    <n v="11.35662422"/>
    <n v="231"/>
    <n v="62"/>
    <n v="293"/>
    <n v="805"/>
    <n v="1098"/>
    <n v="64"/>
    <n v="111"/>
    <n v="153"/>
    <n v="74"/>
    <n v="1325"/>
    <n v="10640"/>
    <s v=""/>
    <s v=""/>
    <n v="10"/>
    <n v="6"/>
    <n v="3"/>
    <n v="61"/>
    <n v="37"/>
    <n v="503"/>
  </r>
  <r>
    <x v="2"/>
    <s v="ITA"/>
    <n v="4"/>
    <x v="12"/>
    <n v="46.068935109999998"/>
    <n v="11.121230969999999"/>
    <n v="353"/>
    <n v="78"/>
    <n v="431"/>
    <n v="926"/>
    <n v="1357"/>
    <n v="64"/>
    <n v="88"/>
    <n v="178"/>
    <n v="147"/>
    <n v="1682"/>
    <n v="6377"/>
    <s v=""/>
    <s v=""/>
    <n v="18"/>
    <n v="3"/>
    <n v="0"/>
    <n v="64"/>
    <n v="6"/>
    <n v="427"/>
  </r>
  <r>
    <x v="2"/>
    <s v="ITA"/>
    <n v="1"/>
    <x v="13"/>
    <n v="45.073274499999997"/>
    <n v="7.6806874829999998"/>
    <n v="2985"/>
    <n v="452"/>
    <n v="3437"/>
    <n v="4218"/>
    <n v="7655"/>
    <n v="387"/>
    <n v="506"/>
    <n v="308"/>
    <n v="749"/>
    <n v="8712"/>
    <n v="25478"/>
    <s v=""/>
    <s v=""/>
    <n v="65"/>
    <n v="9"/>
    <n v="9"/>
    <n v="378"/>
    <n v="54"/>
    <n v="1420"/>
  </r>
  <r>
    <x v="2"/>
    <s v="ITA"/>
    <n v="16"/>
    <x v="14"/>
    <n v="41.125595760000003"/>
    <n v="16.86736689"/>
    <n v="590"/>
    <n v="106"/>
    <n v="696"/>
    <n v="889"/>
    <n v="1585"/>
    <n v="153"/>
    <n v="163"/>
    <n v="36"/>
    <n v="91"/>
    <n v="1712"/>
    <n v="13117"/>
    <s v=""/>
    <s v=""/>
    <n v="5"/>
    <n v="7"/>
    <n v="38"/>
    <n v="115"/>
    <n v="5"/>
    <n v="756"/>
  </r>
  <r>
    <x v="2"/>
    <s v="ITA"/>
    <n v="20"/>
    <x v="15"/>
    <n v="39.215311919999998"/>
    <n v="9.1106163060000007"/>
    <n v="113"/>
    <n v="24"/>
    <n v="137"/>
    <n v="485"/>
    <n v="622"/>
    <n v="40"/>
    <n v="44"/>
    <n v="32"/>
    <n v="28"/>
    <n v="682"/>
    <n v="4993"/>
    <s v=""/>
    <s v=""/>
    <n v="1"/>
    <n v="1"/>
    <n v="9"/>
    <n v="31"/>
    <n v="3"/>
    <n v="395"/>
  </r>
  <r>
    <x v="2"/>
    <s v="ITA"/>
    <n v="19"/>
    <x v="16"/>
    <n v="38.115697249999997"/>
    <n v="13.362356699999999"/>
    <n v="484"/>
    <n v="75"/>
    <n v="559"/>
    <n v="849"/>
    <n v="1408"/>
    <n v="78"/>
    <n v="95"/>
    <n v="71"/>
    <n v="76"/>
    <n v="1555"/>
    <n v="14758"/>
    <s v=""/>
    <s v=""/>
    <n v="11"/>
    <n v="4"/>
    <n v="37"/>
    <n v="41"/>
    <n v="6"/>
    <n v="944"/>
  </r>
  <r>
    <x v="2"/>
    <s v="ITA"/>
    <n v="9"/>
    <x v="17"/>
    <n v="43.76923077"/>
    <n v="11.25588885"/>
    <n v="1116"/>
    <n v="279"/>
    <n v="1395"/>
    <n v="2655"/>
    <n v="4050"/>
    <n v="264"/>
    <n v="290"/>
    <n v="131"/>
    <n v="231"/>
    <n v="4412"/>
    <n v="30099"/>
    <s v=""/>
    <s v=""/>
    <n v="16"/>
    <n v="4"/>
    <n v="9"/>
    <n v="255"/>
    <n v="10"/>
    <n v="2520"/>
  </r>
  <r>
    <x v="2"/>
    <s v="ITA"/>
    <n v="10"/>
    <x v="18"/>
    <n v="43.106758409999998"/>
    <n v="12.38824698"/>
    <n v="173"/>
    <n v="47"/>
    <n v="220"/>
    <n v="614"/>
    <n v="834"/>
    <n v="-63"/>
    <n v="28"/>
    <n v="184"/>
    <n v="33"/>
    <n v="1051"/>
    <n v="8150"/>
    <s v=""/>
    <s v=""/>
    <n v="2"/>
    <n v="1"/>
    <n v="8"/>
    <n v="-71"/>
    <n v="89"/>
    <n v="465"/>
  </r>
  <r>
    <x v="2"/>
    <s v="ITA"/>
    <n v="2"/>
    <x v="19"/>
    <n v="45.737502859999999"/>
    <n v="7.3201493659999999"/>
    <n v="92"/>
    <n v="26"/>
    <n v="118"/>
    <n v="400"/>
    <n v="518"/>
    <n v="-21"/>
    <n v="0"/>
    <n v="16"/>
    <n v="50"/>
    <n v="584"/>
    <n v="1536"/>
    <s v=""/>
    <s v=""/>
    <n v="7"/>
    <n v="0"/>
    <n v="2"/>
    <n v="-23"/>
    <n v="14"/>
    <n v="56"/>
  </r>
  <r>
    <x v="2"/>
    <s v="ITA"/>
    <n v="5"/>
    <x v="20"/>
    <n v="45.434904850000002"/>
    <n v="12.33845213"/>
    <n v="1633"/>
    <n v="356"/>
    <n v="1989"/>
    <n v="5575"/>
    <n v="7564"/>
    <n v="313"/>
    <n v="366"/>
    <n v="747"/>
    <n v="413"/>
    <n v="8724"/>
    <n v="99941"/>
    <s v=""/>
    <s v=""/>
    <n v="21"/>
    <n v="1"/>
    <n v="48"/>
    <n v="265"/>
    <n v="32"/>
    <n v="5157"/>
  </r>
  <r>
    <x v="3"/>
    <s v="ITA"/>
    <n v="13"/>
    <x v="0"/>
    <n v="42.351221959999997"/>
    <n v="13.39843823"/>
    <n v="329"/>
    <n v="68"/>
    <n v="397"/>
    <n v="772"/>
    <n v="1169"/>
    <n v="142"/>
    <n v="160"/>
    <n v="36"/>
    <n v="88"/>
    <n v="1293"/>
    <n v="7730"/>
    <s v=""/>
    <s v=""/>
    <n v="12"/>
    <n v="-2"/>
    <n v="16"/>
    <n v="126"/>
    <n v="6"/>
    <n v="727"/>
  </r>
  <r>
    <x v="3"/>
    <s v="ITA"/>
    <n v="17"/>
    <x v="1"/>
    <n v="40.639470520000003"/>
    <n v="15.805148340000001"/>
    <n v="32"/>
    <n v="18"/>
    <n v="50"/>
    <n v="147"/>
    <n v="197"/>
    <n v="19"/>
    <n v="20"/>
    <n v="1"/>
    <n v="4"/>
    <n v="202"/>
    <n v="1585"/>
    <s v=""/>
    <s v=""/>
    <n v="1"/>
    <n v="-1"/>
    <n v="5"/>
    <n v="14"/>
    <n v="0"/>
    <n v="164"/>
  </r>
  <r>
    <x v="3"/>
    <s v="ITA"/>
    <n v="18"/>
    <x v="2"/>
    <n v="38.905975980000001"/>
    <n v="16.594401940000001"/>
    <n v="124"/>
    <n v="19"/>
    <n v="143"/>
    <n v="434"/>
    <n v="577"/>
    <n v="54"/>
    <n v="59"/>
    <n v="12"/>
    <n v="25"/>
    <n v="614"/>
    <n v="8485"/>
    <s v=""/>
    <s v=""/>
    <n v="4"/>
    <n v="-3"/>
    <n v="14"/>
    <n v="40"/>
    <n v="1"/>
    <n v="725"/>
  </r>
  <r>
    <x v="3"/>
    <s v="ITA"/>
    <n v="15"/>
    <x v="3"/>
    <n v="40.839565550000003"/>
    <n v="14.250849840000001"/>
    <n v="476"/>
    <n v="135"/>
    <n v="611"/>
    <n v="945"/>
    <n v="1556"/>
    <n v="149"/>
    <n v="167"/>
    <n v="86"/>
    <n v="117"/>
    <n v="1759"/>
    <n v="11805"/>
    <s v=""/>
    <s v=""/>
    <n v="8"/>
    <n v="3"/>
    <n v="16"/>
    <n v="133"/>
    <n v="10"/>
    <n v="1189"/>
  </r>
  <r>
    <x v="3"/>
    <s v="ITA"/>
    <n v="8"/>
    <x v="4"/>
    <n v="44.494366810000002"/>
    <n v="11.341720799999999"/>
    <n v="3769"/>
    <n v="333"/>
    <n v="4102"/>
    <n v="6433"/>
    <n v="10535"/>
    <n v="571"/>
    <n v="736"/>
    <n v="1141"/>
    <n v="1443"/>
    <n v="13119"/>
    <n v="52991"/>
    <s v="pd-IT-0008"/>
    <s v="pd-EN-0008"/>
    <n v="99"/>
    <n v="17"/>
    <n v="91"/>
    <n v="480"/>
    <n v="66"/>
    <n v="0"/>
  </r>
  <r>
    <x v="3"/>
    <s v="ITA"/>
    <n v="6"/>
    <x v="5"/>
    <n v="45.649435400000002"/>
    <n v="13.76813649"/>
    <n v="236"/>
    <n v="60"/>
    <n v="296"/>
    <n v="845"/>
    <n v="1141"/>
    <n v="21"/>
    <n v="44"/>
    <n v="241"/>
    <n v="98"/>
    <n v="1480"/>
    <n v="13397"/>
    <s v=""/>
    <s v=""/>
    <n v="11"/>
    <n v="1"/>
    <n v="14"/>
    <n v="7"/>
    <n v="12"/>
    <n v="674"/>
  </r>
  <r>
    <x v="3"/>
    <s v="ITA"/>
    <n v="12"/>
    <x v="6"/>
    <n v="41.89277044"/>
    <n v="12.483667219999999"/>
    <n v="1062"/>
    <n v="133"/>
    <n v="1195"/>
    <n v="1167"/>
    <n v="2362"/>
    <n v="181"/>
    <n v="201"/>
    <n v="208"/>
    <n v="136"/>
    <n v="2706"/>
    <n v="27744"/>
    <s v=""/>
    <s v=""/>
    <n v="12"/>
    <n v="0"/>
    <n v="77"/>
    <n v="104"/>
    <n v="8"/>
    <n v="565"/>
  </r>
  <r>
    <x v="3"/>
    <s v="ITA"/>
    <n v="7"/>
    <x v="7"/>
    <n v="44.411493149999998"/>
    <n v="8.9326992000000001"/>
    <n v="1077"/>
    <n v="166"/>
    <n v="1243"/>
    <n v="1036"/>
    <n v="2279"/>
    <n v="193"/>
    <n v="254"/>
    <n v="420"/>
    <n v="377"/>
    <n v="3076"/>
    <n v="9100"/>
    <s v=""/>
    <s v=""/>
    <n v="19"/>
    <n v="-1"/>
    <n v="45"/>
    <n v="148"/>
    <n v="42"/>
    <n v="923"/>
  </r>
  <r>
    <x v="3"/>
    <s v="ITA"/>
    <n v="3"/>
    <x v="8"/>
    <n v="45.46679409"/>
    <n v="9.1903474040000006"/>
    <n v="11613"/>
    <n v="1328"/>
    <n v="12941"/>
    <n v="12451"/>
    <n v="25392"/>
    <n v="883"/>
    <n v="1592"/>
    <n v="9255"/>
    <n v="6360"/>
    <n v="41007"/>
    <n v="107398"/>
    <s v=""/>
    <s v=""/>
    <n v="416"/>
    <n v="9"/>
    <n v="470"/>
    <n v="413"/>
    <n v="293"/>
    <n v="4895"/>
  </r>
  <r>
    <x v="3"/>
    <s v="ITA"/>
    <n v="11"/>
    <x v="9"/>
    <n v="43.616759729999998"/>
    <n v="13.518875299999999"/>
    <n v="1000"/>
    <n v="168"/>
    <n v="1168"/>
    <n v="1992"/>
    <n v="3160"/>
    <n v="161"/>
    <n v="185"/>
    <n v="12"/>
    <n v="386"/>
    <n v="3558"/>
    <n v="10431"/>
    <s v=""/>
    <s v=""/>
    <n v="22"/>
    <n v="2"/>
    <n v="15"/>
    <n v="146"/>
    <n v="2"/>
    <n v="547"/>
  </r>
  <r>
    <x v="3"/>
    <s v="ITA"/>
    <n v="14"/>
    <x v="10"/>
    <n v="41.557747540000001"/>
    <n v="14.65916051"/>
    <n v="25"/>
    <n v="9"/>
    <n v="34"/>
    <n v="66"/>
    <n v="100"/>
    <n v="2"/>
    <n v="4"/>
    <n v="18"/>
    <n v="9"/>
    <n v="127"/>
    <n v="918"/>
    <s v=""/>
    <s v=""/>
    <n v="0"/>
    <n v="0"/>
    <n v="-1"/>
    <n v="3"/>
    <n v="2"/>
    <n v="111"/>
  </r>
  <r>
    <x v="3"/>
    <s v="ITA"/>
    <n v="4"/>
    <x v="11"/>
    <n v="46.499334529999999"/>
    <n v="11.35662422"/>
    <n v="234"/>
    <n v="56"/>
    <n v="290"/>
    <n v="744"/>
    <n v="1034"/>
    <n v="105"/>
    <n v="105"/>
    <n v="116"/>
    <n v="64"/>
    <n v="1214"/>
    <n v="10137"/>
    <s v=""/>
    <s v=""/>
    <n v="0"/>
    <n v="5"/>
    <n v="14"/>
    <n v="91"/>
    <n v="0"/>
    <n v="969"/>
  </r>
  <r>
    <x v="3"/>
    <s v="ITA"/>
    <n v="4"/>
    <x v="12"/>
    <n v="46.068935109999998"/>
    <n v="11.121230969999999"/>
    <n v="356"/>
    <n v="75"/>
    <n v="431"/>
    <n v="862"/>
    <n v="1293"/>
    <n v="59"/>
    <n v="89"/>
    <n v="172"/>
    <n v="129"/>
    <n v="1594"/>
    <n v="5950"/>
    <s v=""/>
    <s v=""/>
    <n v="9"/>
    <n v="3"/>
    <n v="8"/>
    <n v="51"/>
    <n v="21"/>
    <n v="389"/>
  </r>
  <r>
    <x v="3"/>
    <s v="ITA"/>
    <n v="1"/>
    <x v="13"/>
    <n v="45.073274499999997"/>
    <n v="7.6806874829999998"/>
    <n v="2985"/>
    <n v="443"/>
    <n v="3428"/>
    <n v="3840"/>
    <n v="7268"/>
    <n v="417"/>
    <n v="535"/>
    <n v="254"/>
    <n v="684"/>
    <n v="8206"/>
    <n v="24058"/>
    <s v=""/>
    <s v=""/>
    <n v="67"/>
    <n v="4"/>
    <n v="-105"/>
    <n v="522"/>
    <n v="51"/>
    <n v="2547"/>
  </r>
  <r>
    <x v="3"/>
    <s v="ITA"/>
    <n v="16"/>
    <x v="14"/>
    <n v="41.125595760000003"/>
    <n v="16.86736689"/>
    <n v="559"/>
    <n v="99"/>
    <n v="658"/>
    <n v="774"/>
    <n v="1432"/>
    <n v="74"/>
    <n v="91"/>
    <n v="31"/>
    <n v="86"/>
    <n v="1549"/>
    <n v="12361"/>
    <s v=""/>
    <s v=""/>
    <n v="15"/>
    <n v="1"/>
    <n v="-3"/>
    <n v="77"/>
    <n v="2"/>
    <n v="861"/>
  </r>
  <r>
    <x v="3"/>
    <s v="ITA"/>
    <n v="20"/>
    <x v="15"/>
    <n v="39.215311919999998"/>
    <n v="9.1106163060000007"/>
    <n v="105"/>
    <n v="23"/>
    <n v="128"/>
    <n v="454"/>
    <n v="582"/>
    <n v="13"/>
    <n v="14"/>
    <n v="29"/>
    <n v="27"/>
    <n v="638"/>
    <n v="4598"/>
    <s v=""/>
    <s v=""/>
    <n v="1"/>
    <n v="1"/>
    <n v="11"/>
    <n v="2"/>
    <n v="0"/>
    <n v="373"/>
  </r>
  <r>
    <x v="3"/>
    <s v="ITA"/>
    <n v="19"/>
    <x v="16"/>
    <n v="38.115697249999997"/>
    <n v="13.362356699999999"/>
    <n v="451"/>
    <n v="71"/>
    <n v="522"/>
    <n v="808"/>
    <n v="1330"/>
    <n v="88"/>
    <n v="101"/>
    <n v="65"/>
    <n v="65"/>
    <n v="1460"/>
    <n v="13814"/>
    <s v=""/>
    <s v=""/>
    <n v="8"/>
    <n v="0"/>
    <n v="10"/>
    <n v="78"/>
    <n v="5"/>
    <n v="718"/>
  </r>
  <r>
    <x v="3"/>
    <s v="ITA"/>
    <n v="9"/>
    <x v="17"/>
    <n v="43.76923077"/>
    <n v="11.25588885"/>
    <n v="1111"/>
    <n v="275"/>
    <n v="1386"/>
    <n v="2400"/>
    <n v="3786"/>
    <n v="275"/>
    <n v="305"/>
    <n v="121"/>
    <n v="215"/>
    <n v="4122"/>
    <n v="27579"/>
    <s v=""/>
    <s v=""/>
    <n v="17"/>
    <n v="-2"/>
    <n v="16"/>
    <n v="259"/>
    <n v="13"/>
    <n v="1966"/>
  </r>
  <r>
    <x v="3"/>
    <s v="ITA"/>
    <n v="10"/>
    <x v="18"/>
    <n v="43.106758409999998"/>
    <n v="12.38824698"/>
    <n v="166"/>
    <n v="46"/>
    <n v="212"/>
    <n v="685"/>
    <n v="897"/>
    <n v="-1"/>
    <n v="54"/>
    <n v="95"/>
    <n v="31"/>
    <n v="1023"/>
    <n v="7685"/>
    <s v=""/>
    <s v=""/>
    <n v="3"/>
    <n v="2"/>
    <n v="9"/>
    <n v="-10"/>
    <n v="52"/>
    <n v="657"/>
  </r>
  <r>
    <x v="3"/>
    <s v="ITA"/>
    <n v="2"/>
    <x v="19"/>
    <n v="45.737502859999999"/>
    <n v="7.3201493659999999"/>
    <n v="90"/>
    <n v="26"/>
    <n v="116"/>
    <n v="423"/>
    <n v="539"/>
    <n v="71"/>
    <n v="73"/>
    <n v="2"/>
    <n v="43"/>
    <n v="584"/>
    <n v="1480"/>
    <s v=""/>
    <s v=""/>
    <n v="2"/>
    <n v="0"/>
    <n v="0"/>
    <n v="71"/>
    <n v="0"/>
    <n v="100"/>
  </r>
  <r>
    <x v="3"/>
    <s v="ITA"/>
    <n v="5"/>
    <x v="20"/>
    <n v="45.434904850000002"/>
    <n v="12.33845213"/>
    <n v="1586"/>
    <n v="355"/>
    <n v="1941"/>
    <n v="5310"/>
    <n v="7251"/>
    <n v="338"/>
    <n v="428"/>
    <n v="715"/>
    <n v="392"/>
    <n v="8358"/>
    <n v="94784"/>
    <s v=""/>
    <s v=""/>
    <n v="30"/>
    <n v="11"/>
    <n v="38"/>
    <n v="300"/>
    <n v="60"/>
    <n v="5404"/>
  </r>
  <r>
    <x v="4"/>
    <s v="ITA"/>
    <n v="13"/>
    <x v="0"/>
    <n v="42.351221959999997"/>
    <n v="13.39843823"/>
    <n v="311"/>
    <n v="70"/>
    <n v="381"/>
    <n v="646"/>
    <n v="1027"/>
    <n v="102"/>
    <n v="116"/>
    <n v="30"/>
    <n v="76"/>
    <n v="1133"/>
    <n v="7003"/>
    <s v=""/>
    <s v=""/>
    <n v="8"/>
    <n v="-1"/>
    <n v="21"/>
    <n v="81"/>
    <n v="6"/>
    <n v="894"/>
  </r>
  <r>
    <x v="4"/>
    <s v="ITA"/>
    <n v="17"/>
    <x v="1"/>
    <n v="40.639470520000003"/>
    <n v="15.805148340000001"/>
    <n v="26"/>
    <n v="19"/>
    <n v="45"/>
    <n v="133"/>
    <n v="178"/>
    <n v="31"/>
    <n v="31"/>
    <n v="1"/>
    <n v="3"/>
    <n v="182"/>
    <n v="1421"/>
    <s v=""/>
    <s v=""/>
    <n v="0"/>
    <n v="4"/>
    <n v="8"/>
    <n v="23"/>
    <n v="0"/>
    <n v="167"/>
  </r>
  <r>
    <x v="4"/>
    <s v="ITA"/>
    <n v="18"/>
    <x v="2"/>
    <n v="38.905975980000001"/>
    <n v="16.594401940000001"/>
    <n v="107"/>
    <n v="22"/>
    <n v="129"/>
    <n v="394"/>
    <n v="523"/>
    <n v="54"/>
    <n v="61"/>
    <n v="11"/>
    <n v="21"/>
    <n v="555"/>
    <n v="7760"/>
    <s v=""/>
    <s v=""/>
    <n v="3"/>
    <n v="0"/>
    <n v="4"/>
    <n v="50"/>
    <n v="4"/>
    <n v="859"/>
  </r>
  <r>
    <x v="4"/>
    <s v="ITA"/>
    <n v="15"/>
    <x v="3"/>
    <n v="40.839565550000003"/>
    <n v="14.250849840000001"/>
    <n v="463"/>
    <n v="132"/>
    <n v="595"/>
    <n v="812"/>
    <n v="1407"/>
    <n v="115"/>
    <n v="138"/>
    <n v="76"/>
    <n v="109"/>
    <n v="1592"/>
    <n v="10616"/>
    <s v=""/>
    <s v=""/>
    <n v="11"/>
    <n v="19"/>
    <n v="26"/>
    <n v="89"/>
    <n v="12"/>
    <n v="1003"/>
  </r>
  <r>
    <x v="4"/>
    <s v="ITA"/>
    <n v="8"/>
    <x v="4"/>
    <n v="44.494366810000002"/>
    <n v="11.341720799999999"/>
    <n v="3695"/>
    <n v="316"/>
    <n v="4011"/>
    <n v="5953"/>
    <n v="9964"/>
    <n v="603"/>
    <n v="795"/>
    <n v="1075"/>
    <n v="1344"/>
    <n v="12383"/>
    <n v="52991"/>
    <s v=""/>
    <s v=""/>
    <n v="77"/>
    <n v="8"/>
    <n v="242"/>
    <n v="361"/>
    <n v="115"/>
    <n v="5193"/>
  </r>
  <r>
    <x v="4"/>
    <s v="ITA"/>
    <n v="6"/>
    <x v="5"/>
    <n v="45.649435400000002"/>
    <n v="13.76813649"/>
    <n v="223"/>
    <n v="59"/>
    <n v="282"/>
    <n v="838"/>
    <n v="1120"/>
    <n v="93"/>
    <n v="119"/>
    <n v="229"/>
    <n v="87"/>
    <n v="1436"/>
    <n v="12723"/>
    <s v=""/>
    <s v=""/>
    <n v="11"/>
    <n v="2"/>
    <n v="3"/>
    <n v="90"/>
    <n v="15"/>
    <n v="882"/>
  </r>
  <r>
    <x v="4"/>
    <s v="ITA"/>
    <n v="12"/>
    <x v="6"/>
    <n v="41.89277044"/>
    <n v="12.483667219999999"/>
    <n v="985"/>
    <n v="133"/>
    <n v="1118"/>
    <n v="1063"/>
    <n v="2181"/>
    <n v="168"/>
    <n v="210"/>
    <n v="200"/>
    <n v="124"/>
    <n v="2505"/>
    <n v="27179"/>
    <s v=""/>
    <s v=""/>
    <n v="6"/>
    <n v="7"/>
    <n v="0"/>
    <n v="168"/>
    <n v="36"/>
    <n v="3073"/>
  </r>
  <r>
    <x v="4"/>
    <s v="ITA"/>
    <n v="7"/>
    <x v="7"/>
    <n v="44.411493149999998"/>
    <n v="8.9326992000000001"/>
    <n v="1031"/>
    <n v="167"/>
    <n v="1198"/>
    <n v="888"/>
    <n v="2086"/>
    <n v="26"/>
    <n v="126"/>
    <n v="378"/>
    <n v="358"/>
    <n v="2822"/>
    <n v="8177"/>
    <s v=""/>
    <s v=""/>
    <n v="27"/>
    <n v="10"/>
    <n v="18"/>
    <n v="8"/>
    <n v="73"/>
    <n v="373"/>
  </r>
  <r>
    <x v="4"/>
    <s v="ITA"/>
    <n v="3"/>
    <x v="8"/>
    <n v="45.46679409"/>
    <n v="9.1903474040000006"/>
    <n v="11152"/>
    <n v="1319"/>
    <n v="12471"/>
    <n v="12038"/>
    <n v="24509"/>
    <n v="614"/>
    <n v="2117"/>
    <n v="8962"/>
    <n v="5944"/>
    <n v="39415"/>
    <n v="102503"/>
    <s v=""/>
    <s v=""/>
    <n v="542"/>
    <n v="27"/>
    <n v="42"/>
    <n v="572"/>
    <n v="961"/>
    <n v="6643"/>
  </r>
  <r>
    <x v="4"/>
    <s v="ITA"/>
    <n v="11"/>
    <x v="9"/>
    <n v="43.616759729999998"/>
    <n v="13.518875299999999"/>
    <n v="987"/>
    <n v="166"/>
    <n v="1153"/>
    <n v="1846"/>
    <n v="2999"/>
    <n v="149"/>
    <n v="177"/>
    <n v="10"/>
    <n v="364"/>
    <n v="3373"/>
    <n v="9884"/>
    <s v=""/>
    <s v=""/>
    <n v="28"/>
    <n v="4"/>
    <n v="12"/>
    <n v="137"/>
    <n v="0"/>
    <n v="824"/>
  </r>
  <r>
    <x v="4"/>
    <s v="ITA"/>
    <n v="14"/>
    <x v="10"/>
    <n v="41.557747540000001"/>
    <n v="14.65916051"/>
    <n v="26"/>
    <n v="9"/>
    <n v="35"/>
    <n v="63"/>
    <n v="98"/>
    <n v="12"/>
    <n v="14"/>
    <n v="16"/>
    <n v="9"/>
    <n v="123"/>
    <n v="807"/>
    <s v=""/>
    <s v=""/>
    <n v="0"/>
    <n v="0"/>
    <n v="0"/>
    <n v="12"/>
    <n v="2"/>
    <n v="97"/>
  </r>
  <r>
    <x v="4"/>
    <s v="ITA"/>
    <n v="4"/>
    <x v="11"/>
    <n v="46.499334529999999"/>
    <n v="11.35662422"/>
    <n v="225"/>
    <n v="51"/>
    <n v="276"/>
    <n v="653"/>
    <n v="929"/>
    <n v="96"/>
    <n v="106"/>
    <n v="116"/>
    <n v="64"/>
    <n v="1109"/>
    <n v="9168"/>
    <s v=""/>
    <s v=""/>
    <n v="4"/>
    <n v="6"/>
    <n v="-18"/>
    <n v="114"/>
    <n v="6"/>
    <n v="648"/>
  </r>
  <r>
    <x v="4"/>
    <s v="ITA"/>
    <n v="4"/>
    <x v="12"/>
    <n v="46.068935109999998"/>
    <n v="11.121230969999999"/>
    <n v="351"/>
    <n v="72"/>
    <n v="423"/>
    <n v="811"/>
    <n v="1234"/>
    <n v="70"/>
    <n v="114"/>
    <n v="151"/>
    <n v="120"/>
    <n v="1505"/>
    <n v="5561"/>
    <s v=""/>
    <s v=""/>
    <n v="18"/>
    <n v="6"/>
    <n v="16"/>
    <n v="54"/>
    <n v="26"/>
    <n v="638"/>
  </r>
  <r>
    <x v="4"/>
    <s v="ITA"/>
    <n v="1"/>
    <x v="13"/>
    <n v="45.073274499999997"/>
    <n v="7.6806874829999998"/>
    <n v="3094"/>
    <n v="439"/>
    <n v="3533"/>
    <n v="3318"/>
    <n v="6851"/>
    <n v="504"/>
    <n v="579"/>
    <n v="203"/>
    <n v="617"/>
    <n v="7671"/>
    <n v="21511"/>
    <s v=""/>
    <s v=""/>
    <n v="48"/>
    <n v="8"/>
    <n v="250"/>
    <n v="254"/>
    <n v="27"/>
    <n v="1806"/>
  </r>
  <r>
    <x v="4"/>
    <s v="ITA"/>
    <n v="16"/>
    <x v="14"/>
    <n v="41.125595760000003"/>
    <n v="16.86736689"/>
    <n v="563"/>
    <n v="98"/>
    <n v="661"/>
    <n v="697"/>
    <n v="1358"/>
    <n v="122"/>
    <n v="124"/>
    <n v="29"/>
    <n v="71"/>
    <n v="1458"/>
    <n v="11500"/>
    <s v=""/>
    <s v=""/>
    <n v="2"/>
    <n v="16"/>
    <n v="49"/>
    <n v="73"/>
    <n v="0"/>
    <n v="1267"/>
  </r>
  <r>
    <x v="4"/>
    <s v="ITA"/>
    <n v="20"/>
    <x v="15"/>
    <n v="39.215311919999998"/>
    <n v="9.1106163060000007"/>
    <n v="95"/>
    <n v="22"/>
    <n v="117"/>
    <n v="452"/>
    <n v="569"/>
    <n v="73"/>
    <n v="94"/>
    <n v="29"/>
    <n v="26"/>
    <n v="624"/>
    <n v="4225"/>
    <s v=""/>
    <s v=""/>
    <n v="5"/>
    <n v="3"/>
    <n v="5"/>
    <n v="68"/>
    <n v="16"/>
    <n v="424"/>
  </r>
  <r>
    <x v="4"/>
    <s v="ITA"/>
    <n v="19"/>
    <x v="16"/>
    <n v="38.115697249999997"/>
    <n v="13.362356699999999"/>
    <n v="441"/>
    <n v="71"/>
    <n v="512"/>
    <n v="730"/>
    <n v="1242"/>
    <n v="84"/>
    <n v="109"/>
    <n v="60"/>
    <n v="57"/>
    <n v="1359"/>
    <n v="13096"/>
    <s v=""/>
    <s v=""/>
    <n v="18"/>
    <n v="-4"/>
    <n v="12"/>
    <n v="72"/>
    <n v="7"/>
    <n v="2017"/>
  </r>
  <r>
    <x v="4"/>
    <s v="ITA"/>
    <n v="9"/>
    <x v="17"/>
    <n v="43.76923077"/>
    <n v="11.25588885"/>
    <n v="1093"/>
    <n v="277"/>
    <n v="1370"/>
    <n v="2141"/>
    <n v="3511"/>
    <n v="341"/>
    <n v="367"/>
    <n v="108"/>
    <n v="198"/>
    <n v="3817"/>
    <n v="25613"/>
    <s v=""/>
    <s v=""/>
    <n v="21"/>
    <n v="3"/>
    <n v="43"/>
    <n v="298"/>
    <n v="5"/>
    <n v="1867"/>
  </r>
  <r>
    <x v="4"/>
    <s v="ITA"/>
    <n v="10"/>
    <x v="18"/>
    <n v="43.106758409999998"/>
    <n v="12.38824698"/>
    <n v="159"/>
    <n v="44"/>
    <n v="203"/>
    <n v="695"/>
    <n v="898"/>
    <n v="74"/>
    <n v="85"/>
    <n v="43"/>
    <n v="28"/>
    <n v="969"/>
    <n v="7028"/>
    <s v=""/>
    <s v=""/>
    <n v="7"/>
    <n v="-2"/>
    <n v="8"/>
    <n v="66"/>
    <n v="4"/>
    <n v="891"/>
  </r>
  <r>
    <x v="4"/>
    <s v="ITA"/>
    <n v="2"/>
    <x v="19"/>
    <n v="45.737502859999999"/>
    <n v="7.3201493659999999"/>
    <n v="90"/>
    <n v="26"/>
    <n v="116"/>
    <n v="352"/>
    <n v="468"/>
    <n v="55"/>
    <n v="59"/>
    <n v="2"/>
    <n v="41"/>
    <n v="511"/>
    <n v="1380"/>
    <s v=""/>
    <s v=""/>
    <n v="4"/>
    <n v="2"/>
    <n v="1"/>
    <n v="54"/>
    <n v="0"/>
    <n v="128"/>
  </r>
  <r>
    <x v="4"/>
    <s v="ITA"/>
    <n v="5"/>
    <x v="20"/>
    <n v="45.434904850000002"/>
    <n v="12.33845213"/>
    <n v="1559"/>
    <n v="344"/>
    <n v="1903"/>
    <n v="5010"/>
    <n v="6913"/>
    <n v="265"/>
    <n v="433"/>
    <n v="655"/>
    <n v="362"/>
    <n v="7930"/>
    <n v="89380"/>
    <s v=""/>
    <s v=""/>
    <n v="49"/>
    <n v="6"/>
    <n v="29"/>
    <n v="236"/>
    <n v="119"/>
    <n v="5753"/>
  </r>
  <r>
    <x v="5"/>
    <s v="ITA"/>
    <n v="13"/>
    <x v="0"/>
    <n v="42.351221959999997"/>
    <n v="13.39843823"/>
    <n v="289"/>
    <n v="71"/>
    <n v="360"/>
    <n v="565"/>
    <n v="925"/>
    <n v="65"/>
    <n v="71"/>
    <n v="24"/>
    <n v="68"/>
    <n v="1017"/>
    <n v="6109"/>
    <s v=""/>
    <s v=""/>
    <n v="5"/>
    <n v="7"/>
    <n v="16"/>
    <n v="49"/>
    <n v="1"/>
    <n v="621"/>
  </r>
  <r>
    <x v="5"/>
    <s v="ITA"/>
    <n v="17"/>
    <x v="1"/>
    <n v="40.639470520000003"/>
    <n v="15.805148340000001"/>
    <n v="22"/>
    <n v="15"/>
    <n v="37"/>
    <n v="110"/>
    <n v="147"/>
    <n v="14"/>
    <n v="17"/>
    <n v="1"/>
    <n v="3"/>
    <n v="151"/>
    <n v="1254"/>
    <s v=""/>
    <s v=""/>
    <n v="2"/>
    <n v="-1"/>
    <n v="-1"/>
    <n v="15"/>
    <n v="1"/>
    <n v="208"/>
  </r>
  <r>
    <x v="5"/>
    <s v="ITA"/>
    <n v="18"/>
    <x v="2"/>
    <n v="38.905975980000001"/>
    <n v="16.594401940000001"/>
    <n v="103"/>
    <n v="22"/>
    <n v="125"/>
    <n v="344"/>
    <n v="469"/>
    <n v="97"/>
    <n v="101"/>
    <n v="7"/>
    <n v="18"/>
    <n v="494"/>
    <n v="6901"/>
    <s v=""/>
    <s v=""/>
    <n v="4"/>
    <n v="-1"/>
    <n v="1"/>
    <n v="96"/>
    <n v="0"/>
    <n v="968"/>
  </r>
  <r>
    <x v="5"/>
    <s v="ITA"/>
    <n v="15"/>
    <x v="3"/>
    <n v="40.839565550000003"/>
    <n v="14.250849840000001"/>
    <n v="456"/>
    <n v="113"/>
    <n v="569"/>
    <n v="723"/>
    <n v="1292"/>
    <n v="123"/>
    <n v="144"/>
    <n v="64"/>
    <n v="98"/>
    <n v="1454"/>
    <n v="9613"/>
    <s v=""/>
    <s v=""/>
    <n v="15"/>
    <n v="-1"/>
    <n v="7"/>
    <n v="116"/>
    <n v="6"/>
    <n v="1267"/>
  </r>
  <r>
    <x v="5"/>
    <s v="ITA"/>
    <n v="8"/>
    <x v="4"/>
    <n v="44.494366810000002"/>
    <n v="11.341720799999999"/>
    <n v="3461"/>
    <n v="308"/>
    <n v="3769"/>
    <n v="5592"/>
    <n v="9361"/>
    <n v="511"/>
    <n v="772"/>
    <n v="960"/>
    <n v="1267"/>
    <n v="11588"/>
    <n v="47798"/>
    <s v=""/>
    <s v=""/>
    <n v="93"/>
    <n v="7"/>
    <n v="114"/>
    <n v="397"/>
    <n v="168"/>
    <n v="5403"/>
  </r>
  <r>
    <x v="5"/>
    <s v="ITA"/>
    <n v="6"/>
    <x v="5"/>
    <n v="45.649435400000002"/>
    <n v="13.76813649"/>
    <n v="222"/>
    <n v="57"/>
    <n v="279"/>
    <n v="748"/>
    <n v="1027"/>
    <n v="73"/>
    <n v="94"/>
    <n v="214"/>
    <n v="76"/>
    <n v="1317"/>
    <n v="11841"/>
    <s v=""/>
    <s v=""/>
    <n v="4"/>
    <n v="3"/>
    <n v="13"/>
    <n v="60"/>
    <n v="17"/>
    <n v="1120"/>
  </r>
  <r>
    <x v="5"/>
    <s v="ITA"/>
    <n v="12"/>
    <x v="6"/>
    <n v="41.89277044"/>
    <n v="12.483667219999999"/>
    <n v="992"/>
    <n v="126"/>
    <n v="1118"/>
    <n v="895"/>
    <n v="2013"/>
    <n v="178"/>
    <n v="199"/>
    <n v="164"/>
    <n v="118"/>
    <n v="2295"/>
    <n v="24106"/>
    <s v=""/>
    <s v=""/>
    <n v="12"/>
    <n v="13"/>
    <n v="127"/>
    <n v="51"/>
    <n v="9"/>
    <n v="1335"/>
  </r>
  <r>
    <x v="5"/>
    <s v="ITA"/>
    <n v="7"/>
    <x v="7"/>
    <n v="44.411493149999998"/>
    <n v="8.9326992000000001"/>
    <n v="1023"/>
    <n v="157"/>
    <n v="1180"/>
    <n v="880"/>
    <n v="2060"/>
    <n v="33"/>
    <n v="129"/>
    <n v="305"/>
    <n v="331"/>
    <n v="2696"/>
    <n v="7804"/>
    <s v=""/>
    <s v=""/>
    <n v="51"/>
    <n v="3"/>
    <n v="28"/>
    <n v="5"/>
    <n v="45"/>
    <n v="500"/>
  </r>
  <r>
    <x v="5"/>
    <s v="ITA"/>
    <n v="3"/>
    <x v="8"/>
    <n v="45.46679409"/>
    <n v="9.1903474040000006"/>
    <n v="11137"/>
    <n v="1292"/>
    <n v="12429"/>
    <n v="11466"/>
    <n v="23895"/>
    <n v="1706"/>
    <n v="2409"/>
    <n v="8001"/>
    <n v="5402"/>
    <n v="37298"/>
    <n v="95860"/>
    <s v=""/>
    <s v=""/>
    <n v="541"/>
    <n v="29"/>
    <n v="485"/>
    <n v="1221"/>
    <n v="162"/>
    <n v="8147"/>
  </r>
  <r>
    <x v="5"/>
    <s v="ITA"/>
    <n v="11"/>
    <x v="9"/>
    <n v="43.616759729999998"/>
    <n v="13.518875299999999"/>
    <n v="979"/>
    <n v="162"/>
    <n v="1141"/>
    <n v="1709"/>
    <n v="2850"/>
    <n v="55"/>
    <n v="82"/>
    <n v="10"/>
    <n v="336"/>
    <n v="3196"/>
    <n v="9060"/>
    <s v=""/>
    <s v=""/>
    <n v="26"/>
    <n v="-4"/>
    <n v="-2"/>
    <n v="57"/>
    <n v="1"/>
    <n v="437"/>
  </r>
  <r>
    <x v="5"/>
    <s v="ITA"/>
    <n v="14"/>
    <x v="10"/>
    <n v="41.557747540000001"/>
    <n v="14.65916051"/>
    <n v="26"/>
    <n v="9"/>
    <n v="35"/>
    <n v="51"/>
    <n v="86"/>
    <n v="5"/>
    <n v="6"/>
    <n v="14"/>
    <n v="9"/>
    <n v="109"/>
    <n v="710"/>
    <s v=""/>
    <s v=""/>
    <n v="1"/>
    <n v="1"/>
    <n v="0"/>
    <n v="5"/>
    <n v="0"/>
    <n v="40"/>
  </r>
  <r>
    <x v="5"/>
    <s v="ITA"/>
    <n v="4"/>
    <x v="11"/>
    <n v="46.499334529999999"/>
    <n v="11.35662422"/>
    <n v="249"/>
    <n v="45"/>
    <n v="294"/>
    <n v="539"/>
    <n v="833"/>
    <n v="42"/>
    <n v="97"/>
    <n v="110"/>
    <n v="60"/>
    <n v="1003"/>
    <n v="8520"/>
    <s v=""/>
    <s v=""/>
    <n v="12"/>
    <n v="2"/>
    <n v="28"/>
    <n v="14"/>
    <n v="43"/>
    <n v="776"/>
  </r>
  <r>
    <x v="5"/>
    <s v="ITA"/>
    <n v="4"/>
    <x v="12"/>
    <n v="46.068935109999998"/>
    <n v="11.121230969999999"/>
    <n v="341"/>
    <n v="66"/>
    <n v="407"/>
    <n v="757"/>
    <n v="1164"/>
    <n v="70"/>
    <n v="94"/>
    <n v="125"/>
    <n v="102"/>
    <n v="1391"/>
    <n v="4923"/>
    <s v=""/>
    <s v=""/>
    <n v="16"/>
    <n v="0"/>
    <n v="41"/>
    <n v="29"/>
    <n v="8"/>
    <n v="323"/>
  </r>
  <r>
    <x v="5"/>
    <s v="ITA"/>
    <n v="1"/>
    <x v="13"/>
    <n v="45.073274499999997"/>
    <n v="7.6806874829999998"/>
    <n v="2852"/>
    <n v="431"/>
    <n v="3283"/>
    <n v="3064"/>
    <n v="6347"/>
    <n v="397"/>
    <n v="558"/>
    <n v="176"/>
    <n v="569"/>
    <n v="7092"/>
    <n v="19705"/>
    <s v=""/>
    <s v=""/>
    <n v="120"/>
    <n v="23"/>
    <n v="242"/>
    <n v="155"/>
    <n v="41"/>
    <n v="1651"/>
  </r>
  <r>
    <x v="5"/>
    <s v="ITA"/>
    <n v="16"/>
    <x v="14"/>
    <n v="41.125595760000003"/>
    <n v="16.86736689"/>
    <n v="530"/>
    <n v="82"/>
    <n v="612"/>
    <n v="624"/>
    <n v="1236"/>
    <n v="141"/>
    <n v="152"/>
    <n v="29"/>
    <n v="69"/>
    <n v="1334"/>
    <n v="10233"/>
    <s v=""/>
    <s v=""/>
    <n v="4"/>
    <n v="6"/>
    <n v="56"/>
    <n v="85"/>
    <n v="7"/>
    <n v="1042"/>
  </r>
  <r>
    <x v="5"/>
    <s v="ITA"/>
    <n v="20"/>
    <x v="15"/>
    <n v="39.215311919999998"/>
    <n v="9.1106163060000007"/>
    <n v="93"/>
    <n v="19"/>
    <n v="112"/>
    <n v="384"/>
    <n v="496"/>
    <n v="34"/>
    <n v="36"/>
    <n v="13"/>
    <n v="21"/>
    <n v="530"/>
    <n v="3801"/>
    <s v=""/>
    <s v=""/>
    <n v="2"/>
    <n v="-1"/>
    <n v="0"/>
    <n v="34"/>
    <n v="0"/>
    <n v="340"/>
  </r>
  <r>
    <x v="5"/>
    <s v="ITA"/>
    <n v="19"/>
    <x v="16"/>
    <n v="38.115697249999997"/>
    <n v="13.362356699999999"/>
    <n v="425"/>
    <n v="75"/>
    <n v="500"/>
    <n v="658"/>
    <n v="1158"/>
    <n v="63"/>
    <n v="86"/>
    <n v="53"/>
    <n v="39"/>
    <n v="1250"/>
    <n v="11079"/>
    <s v=""/>
    <s v=""/>
    <n v="6"/>
    <n v="7"/>
    <n v="86"/>
    <n v="-23"/>
    <n v="17"/>
    <n v="1421"/>
  </r>
  <r>
    <x v="5"/>
    <s v="ITA"/>
    <n v="9"/>
    <x v="17"/>
    <n v="43.76923077"/>
    <n v="11.25588885"/>
    <n v="1053"/>
    <n v="274"/>
    <n v="1327"/>
    <n v="1843"/>
    <n v="3170"/>
    <n v="197"/>
    <n v="224"/>
    <n v="103"/>
    <n v="177"/>
    <n v="3450"/>
    <n v="23746"/>
    <s v=""/>
    <s v=""/>
    <n v="19"/>
    <n v="15"/>
    <n v="31"/>
    <n v="166"/>
    <n v="8"/>
    <n v="2794"/>
  </r>
  <r>
    <x v="5"/>
    <s v="ITA"/>
    <n v="10"/>
    <x v="18"/>
    <n v="43.106758409999998"/>
    <n v="12.38824698"/>
    <n v="149"/>
    <n v="46"/>
    <n v="195"/>
    <n v="629"/>
    <n v="824"/>
    <n v="54"/>
    <n v="82"/>
    <n v="39"/>
    <n v="21"/>
    <n v="884"/>
    <n v="6137"/>
    <s v=""/>
    <s v=""/>
    <n v="1"/>
    <n v="0"/>
    <n v="5"/>
    <n v="49"/>
    <n v="27"/>
    <n v="709"/>
  </r>
  <r>
    <x v="5"/>
    <s v="ITA"/>
    <n v="2"/>
    <x v="19"/>
    <n v="45.737502859999999"/>
    <n v="7.3201493659999999"/>
    <n v="91"/>
    <n v="24"/>
    <n v="115"/>
    <n v="298"/>
    <n v="413"/>
    <n v="35"/>
    <n v="44"/>
    <n v="2"/>
    <n v="37"/>
    <n v="452"/>
    <n v="1252"/>
    <s v=""/>
    <s v=""/>
    <n v="9"/>
    <n v="0"/>
    <n v="18"/>
    <n v="17"/>
    <n v="0"/>
    <n v="49"/>
  </r>
  <r>
    <x v="5"/>
    <s v="ITA"/>
    <n v="5"/>
    <x v="20"/>
    <n v="45.434904850000002"/>
    <n v="12.33845213"/>
    <n v="1536"/>
    <n v="338"/>
    <n v="1874"/>
    <n v="4774"/>
    <n v="6648"/>
    <n v="508"/>
    <n v="562"/>
    <n v="536"/>
    <n v="313"/>
    <n v="7497"/>
    <n v="83627"/>
    <s v=""/>
    <s v=""/>
    <n v="26"/>
    <n v="12"/>
    <n v="101"/>
    <n v="407"/>
    <n v="28"/>
    <n v="3868"/>
  </r>
  <r>
    <x v="6"/>
    <s v="ITA"/>
    <n v="13"/>
    <x v="0"/>
    <n v="42.351221959999997"/>
    <n v="13.39843823"/>
    <n v="280"/>
    <n v="64"/>
    <n v="344"/>
    <n v="516"/>
    <n v="860"/>
    <n v="122"/>
    <n v="133"/>
    <n v="23"/>
    <n v="63"/>
    <n v="946"/>
    <n v="5488"/>
    <s v=""/>
    <s v=""/>
    <n v="11"/>
    <n v="5"/>
    <n v="37"/>
    <n v="85"/>
    <n v="0"/>
    <n v="506"/>
  </r>
  <r>
    <x v="6"/>
    <s v="ITA"/>
    <n v="17"/>
    <x v="1"/>
    <n v="40.639470520000003"/>
    <n v="15.805148340000001"/>
    <n v="22"/>
    <n v="16"/>
    <n v="38"/>
    <n v="95"/>
    <n v="133"/>
    <n v="21"/>
    <n v="21"/>
    <n v="0"/>
    <n v="1"/>
    <n v="134"/>
    <n v="1046"/>
    <s v=""/>
    <s v=""/>
    <n v="0"/>
    <n v="2"/>
    <n v="4"/>
    <n v="17"/>
    <n v="0"/>
    <n v="189"/>
  </r>
  <r>
    <x v="6"/>
    <s v="ITA"/>
    <n v="18"/>
    <x v="2"/>
    <n v="38.905975980000001"/>
    <n v="16.594401940000001"/>
    <n v="101"/>
    <n v="23"/>
    <n v="124"/>
    <n v="248"/>
    <n v="372"/>
    <n v="39"/>
    <n v="42"/>
    <n v="7"/>
    <n v="14"/>
    <n v="393"/>
    <n v="5933"/>
    <s v=""/>
    <s v=""/>
    <n v="3"/>
    <n v="0"/>
    <n v="8"/>
    <n v="31"/>
    <n v="0"/>
    <n v="875"/>
  </r>
  <r>
    <x v="6"/>
    <s v="ITA"/>
    <n v="15"/>
    <x v="3"/>
    <n v="40.839565550000003"/>
    <n v="14.250849840000001"/>
    <n v="448"/>
    <n v="114"/>
    <n v="562"/>
    <n v="607"/>
    <n v="1169"/>
    <n v="97"/>
    <n v="111"/>
    <n v="58"/>
    <n v="83"/>
    <n v="1310"/>
    <n v="8346"/>
    <s v=""/>
    <s v=""/>
    <n v="9"/>
    <n v="-9"/>
    <n v="121"/>
    <n v="-24"/>
    <n v="5"/>
    <n v="1374"/>
  </r>
  <r>
    <x v="6"/>
    <s v="ITA"/>
    <n v="8"/>
    <x v="4"/>
    <n v="44.494366810000002"/>
    <n v="11.341720799999999"/>
    <n v="3354"/>
    <n v="301"/>
    <n v="3655"/>
    <n v="5195"/>
    <n v="8850"/>
    <n v="594"/>
    <n v="762"/>
    <n v="792"/>
    <n v="1174"/>
    <n v="10816"/>
    <n v="42395"/>
    <s v=""/>
    <s v=""/>
    <n v="97"/>
    <n v="7"/>
    <n v="181"/>
    <n v="413"/>
    <n v="71"/>
    <n v="4350"/>
  </r>
  <r>
    <x v="6"/>
    <s v="ITA"/>
    <n v="6"/>
    <x v="5"/>
    <n v="45.649435400000002"/>
    <n v="13.76813649"/>
    <n v="212"/>
    <n v="54"/>
    <n v="266"/>
    <n v="688"/>
    <n v="954"/>
    <n v="43"/>
    <n v="84"/>
    <n v="197"/>
    <n v="72"/>
    <n v="1223"/>
    <n v="10721"/>
    <s v=""/>
    <s v=""/>
    <n v="2"/>
    <n v="2"/>
    <n v="14"/>
    <n v="29"/>
    <n v="39"/>
    <n v="1227"/>
  </r>
  <r>
    <x v="6"/>
    <s v="ITA"/>
    <n v="12"/>
    <x v="6"/>
    <n v="41.89277044"/>
    <n v="12.483667219999999"/>
    <n v="878"/>
    <n v="113"/>
    <n v="991"/>
    <n v="844"/>
    <n v="1835"/>
    <n v="160"/>
    <n v="195"/>
    <n v="155"/>
    <n v="106"/>
    <n v="2096"/>
    <n v="22771"/>
    <s v=""/>
    <s v=""/>
    <n v="11"/>
    <n v="12"/>
    <n v="85"/>
    <n v="75"/>
    <n v="24"/>
    <n v="2102"/>
  </r>
  <r>
    <x v="6"/>
    <s v="ITA"/>
    <n v="7"/>
    <x v="7"/>
    <n v="44.411493149999998"/>
    <n v="8.9326992000000001"/>
    <n v="998"/>
    <n v="154"/>
    <n v="1152"/>
    <n v="875"/>
    <n v="2027"/>
    <n v="201"/>
    <n v="262"/>
    <n v="260"/>
    <n v="280"/>
    <n v="2567"/>
    <n v="7304"/>
    <s v=""/>
    <s v=""/>
    <n v="26"/>
    <n v="7"/>
    <n v="78"/>
    <n v="123"/>
    <n v="35"/>
    <n v="702"/>
  </r>
  <r>
    <x v="6"/>
    <s v="ITA"/>
    <n v="3"/>
    <x v="8"/>
    <n v="45.46679409"/>
    <n v="9.1903474040000006"/>
    <n v="10681"/>
    <n v="1263"/>
    <n v="11944"/>
    <n v="10245"/>
    <n v="22189"/>
    <n v="1598"/>
    <n v="2543"/>
    <n v="7839"/>
    <n v="4861"/>
    <n v="34889"/>
    <n v="87713"/>
    <s v=""/>
    <s v=""/>
    <n v="387"/>
    <n v="27"/>
    <n v="682"/>
    <n v="916"/>
    <n v="558"/>
    <n v="6047"/>
  </r>
  <r>
    <x v="6"/>
    <s v="ITA"/>
    <n v="11"/>
    <x v="9"/>
    <n v="43.616759729999998"/>
    <n v="13.518875299999999"/>
    <n v="977"/>
    <n v="166"/>
    <n v="1143"/>
    <n v="1652"/>
    <n v="2795"/>
    <n v="156"/>
    <n v="180"/>
    <n v="9"/>
    <n v="310"/>
    <n v="3114"/>
    <n v="8623"/>
    <s v=""/>
    <s v=""/>
    <n v="23"/>
    <n v="18"/>
    <n v="57"/>
    <n v="99"/>
    <n v="1"/>
    <n v="727"/>
  </r>
  <r>
    <x v="6"/>
    <s v="ITA"/>
    <n v="14"/>
    <x v="10"/>
    <n v="41.557747540000001"/>
    <n v="14.65916051"/>
    <n v="27"/>
    <n v="8"/>
    <n v="35"/>
    <n v="46"/>
    <n v="81"/>
    <n v="28"/>
    <n v="30"/>
    <n v="14"/>
    <n v="8"/>
    <n v="103"/>
    <n v="670"/>
    <s v=""/>
    <s v=""/>
    <n v="0"/>
    <n v="1"/>
    <n v="2"/>
    <n v="26"/>
    <n v="2"/>
    <n v="90"/>
  </r>
  <r>
    <x v="6"/>
    <s v="ITA"/>
    <n v="4"/>
    <x v="11"/>
    <n v="46.499334529999999"/>
    <n v="11.35662422"/>
    <n v="223"/>
    <n v="43"/>
    <n v="266"/>
    <n v="525"/>
    <n v="791"/>
    <n v="43"/>
    <n v="48"/>
    <n v="67"/>
    <n v="48"/>
    <n v="906"/>
    <n v="7744"/>
    <s v=""/>
    <s v=""/>
    <n v="5"/>
    <n v="3"/>
    <n v="36"/>
    <n v="7"/>
    <n v="0"/>
    <n v="1095"/>
  </r>
  <r>
    <x v="6"/>
    <s v="ITA"/>
    <n v="4"/>
    <x v="12"/>
    <n v="46.068935109999998"/>
    <n v="11.121230969999999"/>
    <n v="300"/>
    <n v="66"/>
    <n v="366"/>
    <n v="728"/>
    <n v="1094"/>
    <n v="36"/>
    <n v="75"/>
    <n v="117"/>
    <n v="86"/>
    <n v="1297"/>
    <n v="4600"/>
    <s v=""/>
    <s v=""/>
    <n v="12"/>
    <n v="1"/>
    <n v="-7"/>
    <n v="43"/>
    <n v="27"/>
    <n v="486"/>
  </r>
  <r>
    <x v="6"/>
    <s v="ITA"/>
    <n v="1"/>
    <x v="13"/>
    <n v="45.073274499999997"/>
    <n v="7.6806874829999998"/>
    <n v="2633"/>
    <n v="408"/>
    <n v="3041"/>
    <n v="2909"/>
    <n v="5950"/>
    <n v="394"/>
    <n v="510"/>
    <n v="135"/>
    <n v="449"/>
    <n v="6534"/>
    <n v="18054"/>
    <s v="pd-IT-0006"/>
    <s v="pd-EN-0006"/>
    <n v="0"/>
    <n v="27"/>
    <n v="116"/>
    <n v="278"/>
    <n v="116"/>
    <n v="1399"/>
  </r>
  <r>
    <x v="6"/>
    <s v="ITA"/>
    <n v="16"/>
    <x v="14"/>
    <n v="41.125595760000003"/>
    <n v="16.86736689"/>
    <n v="480"/>
    <n v="76"/>
    <n v="556"/>
    <n v="539"/>
    <n v="1095"/>
    <n v="72"/>
    <n v="89"/>
    <n v="22"/>
    <n v="65"/>
    <n v="1182"/>
    <n v="9191"/>
    <s v=""/>
    <s v=""/>
    <n v="17"/>
    <n v="12"/>
    <n v="143"/>
    <n v="-71"/>
    <n v="0"/>
    <n v="968"/>
  </r>
  <r>
    <x v="6"/>
    <s v="ITA"/>
    <n v="20"/>
    <x v="15"/>
    <n v="39.215311919999998"/>
    <n v="9.1106163060000007"/>
    <n v="92"/>
    <n v="20"/>
    <n v="112"/>
    <n v="350"/>
    <n v="462"/>
    <n v="50"/>
    <n v="52"/>
    <n v="13"/>
    <n v="19"/>
    <n v="494"/>
    <n v="3461"/>
    <s v=""/>
    <s v=""/>
    <n v="1"/>
    <n v="1"/>
    <n v="11"/>
    <n v="39"/>
    <n v="1"/>
    <n v="442"/>
  </r>
  <r>
    <x v="6"/>
    <s v="ITA"/>
    <n v="19"/>
    <x v="16"/>
    <n v="38.115697249999997"/>
    <n v="13.362356699999999"/>
    <n v="346"/>
    <n v="68"/>
    <n v="414"/>
    <n v="681"/>
    <n v="1095"/>
    <n v="159"/>
    <n v="170"/>
    <n v="36"/>
    <n v="33"/>
    <n v="1164"/>
    <n v="9658"/>
    <s v=""/>
    <s v=""/>
    <n v="8"/>
    <n v="-12"/>
    <n v="75"/>
    <n v="84"/>
    <n v="3"/>
    <n v="1346"/>
  </r>
  <r>
    <x v="6"/>
    <s v="ITA"/>
    <n v="9"/>
    <x v="17"/>
    <n v="43.76923077"/>
    <n v="11.25588885"/>
    <n v="1037"/>
    <n v="259"/>
    <n v="1296"/>
    <n v="1677"/>
    <n v="2973"/>
    <n v="197"/>
    <n v="254"/>
    <n v="95"/>
    <n v="158"/>
    <n v="3226"/>
    <n v="20952"/>
    <s v=""/>
    <s v=""/>
    <n v="16"/>
    <n v="8"/>
    <n v="46"/>
    <n v="151"/>
    <n v="41"/>
    <n v="3084"/>
  </r>
  <r>
    <x v="6"/>
    <s v="ITA"/>
    <n v="10"/>
    <x v="18"/>
    <n v="43.106758409999998"/>
    <n v="12.38824698"/>
    <n v="144"/>
    <n v="46"/>
    <n v="190"/>
    <n v="580"/>
    <n v="770"/>
    <n v="84"/>
    <n v="92"/>
    <n v="12"/>
    <n v="20"/>
    <n v="802"/>
    <n v="5428"/>
    <s v=""/>
    <s v=""/>
    <n v="1"/>
    <n v="2"/>
    <n v="23"/>
    <n v="61"/>
    <n v="7"/>
    <n v="721"/>
  </r>
  <r>
    <x v="6"/>
    <s v="ITA"/>
    <n v="2"/>
    <x v="19"/>
    <n v="45.737502859999999"/>
    <n v="7.3201493659999999"/>
    <n v="73"/>
    <n v="24"/>
    <n v="97"/>
    <n v="281"/>
    <n v="378"/>
    <n v="3"/>
    <n v="7"/>
    <n v="2"/>
    <n v="28"/>
    <n v="408"/>
    <n v="1203"/>
    <s v=""/>
    <s v=""/>
    <n v="4"/>
    <n v="-1"/>
    <n v="2"/>
    <n v="1"/>
    <n v="0"/>
    <n v="3"/>
  </r>
  <r>
    <x v="6"/>
    <s v="ITA"/>
    <n v="5"/>
    <x v="20"/>
    <n v="45.434904850000002"/>
    <n v="12.33845213"/>
    <n v="1447"/>
    <n v="326"/>
    <n v="1773"/>
    <n v="4367"/>
    <n v="6140"/>
    <n v="395"/>
    <n v="493"/>
    <n v="508"/>
    <n v="287"/>
    <n v="6935"/>
    <n v="79759"/>
    <s v=""/>
    <s v=""/>
    <n v="29"/>
    <n v="10"/>
    <n v="50"/>
    <n v="345"/>
    <n v="69"/>
    <n v="8882"/>
  </r>
  <r>
    <x v="7"/>
    <s v="ITA"/>
    <n v="13"/>
    <x v="0"/>
    <n v="42.351221959999997"/>
    <n v="13.39843823"/>
    <n v="248"/>
    <n v="59"/>
    <n v="307"/>
    <n v="431"/>
    <n v="738"/>
    <n v="116"/>
    <n v="124"/>
    <n v="23"/>
    <n v="52"/>
    <n v="813"/>
    <n v="4982"/>
    <s v=""/>
    <s v=""/>
    <n v="6"/>
    <n v="2"/>
    <n v="16"/>
    <n v="100"/>
    <n v="2"/>
    <n v="688"/>
  </r>
  <r>
    <x v="7"/>
    <s v="ITA"/>
    <n v="17"/>
    <x v="1"/>
    <n v="40.639470520000003"/>
    <n v="15.805148340000001"/>
    <n v="20"/>
    <n v="14"/>
    <n v="34"/>
    <n v="78"/>
    <n v="112"/>
    <n v="21"/>
    <n v="21"/>
    <n v="0"/>
    <n v="1"/>
    <n v="113"/>
    <n v="857"/>
    <s v=""/>
    <s v=""/>
    <n v="0"/>
    <n v="2"/>
    <n v="8"/>
    <n v="13"/>
    <n v="0"/>
    <n v="113"/>
  </r>
  <r>
    <x v="7"/>
    <s v="ITA"/>
    <n v="18"/>
    <x v="2"/>
    <n v="38.905975980000001"/>
    <n v="16.594401940000001"/>
    <n v="93"/>
    <n v="23"/>
    <n v="116"/>
    <n v="217"/>
    <n v="333"/>
    <n v="29"/>
    <n v="32"/>
    <n v="7"/>
    <n v="11"/>
    <n v="351"/>
    <n v="5058"/>
    <s v=""/>
    <s v=""/>
    <n v="1"/>
    <n v="2"/>
    <n v="7"/>
    <n v="22"/>
    <n v="2"/>
    <n v="572"/>
  </r>
  <r>
    <x v="7"/>
    <s v="ITA"/>
    <n v="15"/>
    <x v="3"/>
    <n v="40.839565550000003"/>
    <n v="14.250849840000001"/>
    <n v="318"/>
    <n v="123"/>
    <n v="441"/>
    <n v="631"/>
    <n v="1072"/>
    <n v="80"/>
    <n v="98"/>
    <n v="53"/>
    <n v="74"/>
    <n v="1199"/>
    <n v="6972"/>
    <s v=""/>
    <s v=""/>
    <n v="18"/>
    <n v="-58"/>
    <n v="-85"/>
    <n v="165"/>
    <n v="0"/>
    <n v="675"/>
  </r>
  <r>
    <x v="7"/>
    <s v="ITA"/>
    <n v="8"/>
    <x v="4"/>
    <n v="44.494366810000002"/>
    <n v="11.341720799999999"/>
    <n v="3180"/>
    <n v="294"/>
    <n v="3474"/>
    <n v="4782"/>
    <n v="8256"/>
    <n v="545"/>
    <n v="800"/>
    <n v="721"/>
    <n v="1077"/>
    <n v="10054"/>
    <n v="38045"/>
    <s v=""/>
    <s v=""/>
    <n v="92"/>
    <n v="3"/>
    <n v="209"/>
    <n v="336"/>
    <n v="163"/>
    <n v="4518"/>
  </r>
  <r>
    <x v="7"/>
    <s v="ITA"/>
    <n v="6"/>
    <x v="5"/>
    <n v="45.649435400000002"/>
    <n v="13.76813649"/>
    <n v="200"/>
    <n v="52"/>
    <n v="252"/>
    <n v="659"/>
    <n v="911"/>
    <n v="63"/>
    <n v="147"/>
    <n v="158"/>
    <n v="70"/>
    <n v="1139"/>
    <n v="9494"/>
    <s v=""/>
    <s v=""/>
    <n v="6"/>
    <n v="3"/>
    <n v="8"/>
    <n v="55"/>
    <n v="78"/>
    <n v="968"/>
  </r>
  <r>
    <x v="7"/>
    <s v="ITA"/>
    <n v="12"/>
    <x v="6"/>
    <n v="41.89277044"/>
    <n v="12.483667219999999"/>
    <n v="805"/>
    <n v="101"/>
    <n v="906"/>
    <n v="769"/>
    <n v="1675"/>
    <n v="130"/>
    <n v="173"/>
    <n v="131"/>
    <n v="95"/>
    <n v="1901"/>
    <n v="20669"/>
    <s v=""/>
    <s v=""/>
    <n v="15"/>
    <n v="7"/>
    <n v="65"/>
    <n v="65"/>
    <n v="28"/>
    <n v="2298"/>
  </r>
  <r>
    <x v="7"/>
    <s v="ITA"/>
    <n v="7"/>
    <x v="7"/>
    <n v="44.411493149999998"/>
    <n v="8.9326992000000001"/>
    <n v="927"/>
    <n v="147"/>
    <n v="1074"/>
    <n v="752"/>
    <n v="1826"/>
    <n v="134"/>
    <n v="189"/>
    <n v="225"/>
    <n v="254"/>
    <n v="2305"/>
    <n v="6602"/>
    <s v=""/>
    <s v=""/>
    <n v="23"/>
    <n v="0"/>
    <n v="124"/>
    <n v="10"/>
    <n v="32"/>
    <n v="610"/>
  </r>
  <r>
    <x v="7"/>
    <s v="ITA"/>
    <n v="3"/>
    <x v="8"/>
    <n v="45.46679409"/>
    <n v="9.1903474040000006"/>
    <n v="10026"/>
    <n v="1236"/>
    <n v="11262"/>
    <n v="9329"/>
    <n v="20591"/>
    <n v="723"/>
    <n v="1643"/>
    <n v="7281"/>
    <n v="4474"/>
    <n v="32346"/>
    <n v="81666"/>
    <s v=""/>
    <s v=""/>
    <n v="296"/>
    <n v="42"/>
    <n v="357"/>
    <n v="366"/>
    <n v="624"/>
    <n v="4971"/>
  </r>
  <r>
    <x v="7"/>
    <s v="ITA"/>
    <n v="11"/>
    <x v="9"/>
    <n v="43.616759729999998"/>
    <n v="13.518875299999999"/>
    <n v="938"/>
    <n v="148"/>
    <n v="1086"/>
    <n v="1553"/>
    <n v="2639"/>
    <n v="142"/>
    <n v="198"/>
    <n v="8"/>
    <n v="287"/>
    <n v="2934"/>
    <n v="7896"/>
    <s v=""/>
    <s v=""/>
    <n v="56"/>
    <n v="-1"/>
    <n v="75"/>
    <n v="67"/>
    <n v="0"/>
    <n v="667"/>
  </r>
  <r>
    <x v="7"/>
    <s v="ITA"/>
    <n v="14"/>
    <x v="10"/>
    <n v="41.557747540000001"/>
    <n v="14.65916051"/>
    <n v="26"/>
    <n v="7"/>
    <n v="33"/>
    <n v="20"/>
    <n v="53"/>
    <n v="-2"/>
    <n v="0"/>
    <n v="12"/>
    <n v="8"/>
    <n v="73"/>
    <n v="580"/>
    <s v=""/>
    <s v=""/>
    <n v="0"/>
    <n v="0"/>
    <n v="-1"/>
    <n v="-1"/>
    <n v="2"/>
    <n v="8"/>
  </r>
  <r>
    <x v="7"/>
    <s v="ITA"/>
    <n v="4"/>
    <x v="11"/>
    <n v="46.499334529999999"/>
    <n v="11.35662422"/>
    <n v="190"/>
    <n v="40"/>
    <n v="230"/>
    <n v="518"/>
    <n v="748"/>
    <n v="49"/>
    <n v="77"/>
    <n v="67"/>
    <n v="43"/>
    <n v="858"/>
    <n v="6649"/>
    <s v=""/>
    <s v=""/>
    <n v="5"/>
    <n v="2"/>
    <n v="26"/>
    <n v="23"/>
    <n v="23"/>
    <n v="140"/>
  </r>
  <r>
    <x v="7"/>
    <s v="ITA"/>
    <n v="4"/>
    <x v="12"/>
    <n v="46.068935109999998"/>
    <n v="11.121230969999999"/>
    <n v="308"/>
    <n v="65"/>
    <n v="373"/>
    <n v="685"/>
    <n v="1058"/>
    <n v="83"/>
    <n v="112"/>
    <n v="90"/>
    <n v="74"/>
    <n v="1222"/>
    <n v="4114"/>
    <s v=""/>
    <s v=""/>
    <n v="18"/>
    <n v="16"/>
    <n v="16"/>
    <n v="67"/>
    <n v="11"/>
    <n v="402"/>
  </r>
  <r>
    <x v="7"/>
    <s v="ITA"/>
    <n v="1"/>
    <x v="13"/>
    <n v="45.073274499999997"/>
    <n v="7.6806874829999998"/>
    <n v="2544"/>
    <n v="381"/>
    <n v="2925"/>
    <n v="2631"/>
    <n v="5556"/>
    <n v="432"/>
    <n v="509"/>
    <n v="19"/>
    <n v="449"/>
    <n v="6024"/>
    <n v="16655"/>
    <s v=""/>
    <s v=""/>
    <n v="75"/>
    <n v="21"/>
    <n v="161"/>
    <n v="271"/>
    <n v="2"/>
    <n v="1186"/>
  </r>
  <r>
    <x v="7"/>
    <s v="ITA"/>
    <n v="16"/>
    <x v="14"/>
    <n v="41.125595760000003"/>
    <n v="16.86736689"/>
    <n v="349"/>
    <n v="64"/>
    <n v="413"/>
    <n v="610"/>
    <n v="1023"/>
    <n v="83"/>
    <n v="88"/>
    <n v="22"/>
    <n v="48"/>
    <n v="1093"/>
    <n v="8223"/>
    <s v=""/>
    <s v=""/>
    <n v="4"/>
    <n v="7"/>
    <n v="39"/>
    <n v="44"/>
    <n v="1"/>
    <n v="878"/>
  </r>
  <r>
    <x v="7"/>
    <s v="ITA"/>
    <n v="20"/>
    <x v="15"/>
    <n v="39.215311919999998"/>
    <n v="9.1106163060000007"/>
    <n v="82"/>
    <n v="19"/>
    <n v="101"/>
    <n v="311"/>
    <n v="412"/>
    <n v="17"/>
    <n v="21"/>
    <n v="12"/>
    <n v="18"/>
    <n v="442"/>
    <n v="3019"/>
    <s v=""/>
    <s v=""/>
    <n v="3"/>
    <n v="0"/>
    <n v="2"/>
    <n v="15"/>
    <n v="1"/>
    <n v="160"/>
  </r>
  <r>
    <x v="7"/>
    <s v="ITA"/>
    <n v="19"/>
    <x v="16"/>
    <n v="38.115697249999997"/>
    <n v="13.362356699999999"/>
    <n v="259"/>
    <n v="80"/>
    <n v="339"/>
    <n v="597"/>
    <n v="936"/>
    <n v="137"/>
    <n v="148"/>
    <n v="33"/>
    <n v="25"/>
    <n v="994"/>
    <n v="8312"/>
    <s v=""/>
    <s v=""/>
    <n v="5"/>
    <n v="20"/>
    <n v="29"/>
    <n v="108"/>
    <n v="6"/>
    <n v="1142"/>
  </r>
  <r>
    <x v="7"/>
    <s v="ITA"/>
    <n v="9"/>
    <x v="17"/>
    <n v="43.76923077"/>
    <n v="11.25588885"/>
    <n v="999"/>
    <n v="251"/>
    <n v="1250"/>
    <n v="1526"/>
    <n v="2776"/>
    <n v="257"/>
    <n v="273"/>
    <n v="54"/>
    <n v="142"/>
    <n v="2972"/>
    <n v="17868"/>
    <s v=""/>
    <s v=""/>
    <n v="13"/>
    <n v="7"/>
    <n v="88"/>
    <n v="169"/>
    <n v="3"/>
    <n v="2167"/>
  </r>
  <r>
    <x v="7"/>
    <s v="ITA"/>
    <n v="10"/>
    <x v="18"/>
    <n v="43.106758409999998"/>
    <n v="12.38824698"/>
    <n v="123"/>
    <n v="44"/>
    <n v="167"/>
    <n v="519"/>
    <n v="686"/>
    <n v="62"/>
    <n v="62"/>
    <n v="5"/>
    <n v="19"/>
    <n v="710"/>
    <n v="4707"/>
    <s v=""/>
    <s v=""/>
    <n v="0"/>
    <n v="1"/>
    <n v="19"/>
    <n v="43"/>
    <n v="0"/>
    <n v="599"/>
  </r>
  <r>
    <x v="7"/>
    <s v="ITA"/>
    <n v="2"/>
    <x v="19"/>
    <n v="45.737502859999999"/>
    <n v="7.3201493659999999"/>
    <n v="70"/>
    <n v="25"/>
    <n v="95"/>
    <n v="280"/>
    <n v="375"/>
    <n v="-4"/>
    <n v="1"/>
    <n v="2"/>
    <n v="24"/>
    <n v="401"/>
    <n v="1200"/>
    <s v=""/>
    <s v=""/>
    <n v="5"/>
    <n v="5"/>
    <n v="4"/>
    <n v="-8"/>
    <n v="0"/>
    <n v="20"/>
  </r>
  <r>
    <x v="7"/>
    <s v="ITA"/>
    <n v="5"/>
    <x v="20"/>
    <n v="45.434904850000002"/>
    <n v="12.33845213"/>
    <n v="1407"/>
    <n v="316"/>
    <n v="1723"/>
    <n v="4022"/>
    <n v="5745"/>
    <n v="394"/>
    <n v="494"/>
    <n v="439"/>
    <n v="258"/>
    <n v="6442"/>
    <n v="70877"/>
    <s v=""/>
    <s v=""/>
    <n v="42"/>
    <n v="12"/>
    <n v="101"/>
    <n v="293"/>
    <n v="58"/>
    <n v="4699"/>
  </r>
  <r>
    <x v="8"/>
    <s v="ITA"/>
    <n v="13"/>
    <x v="0"/>
    <n v="42.351221959999997"/>
    <n v="13.39843823"/>
    <n v="234"/>
    <n v="57"/>
    <n v="291"/>
    <n v="331"/>
    <n v="622"/>
    <n v="17"/>
    <n v="26"/>
    <n v="21"/>
    <n v="46"/>
    <n v="689"/>
    <n v="4294"/>
    <s v=""/>
    <s v=""/>
    <n v="8"/>
    <n v="5"/>
    <n v="11"/>
    <n v="6"/>
    <n v="1"/>
    <n v="620"/>
  </r>
  <r>
    <x v="8"/>
    <s v="ITA"/>
    <n v="17"/>
    <x v="1"/>
    <n v="40.639470520000003"/>
    <n v="15.805148340000001"/>
    <n v="14"/>
    <n v="12"/>
    <n v="26"/>
    <n v="65"/>
    <n v="91"/>
    <n v="2"/>
    <n v="2"/>
    <n v="0"/>
    <n v="1"/>
    <n v="92"/>
    <n v="744"/>
    <s v=""/>
    <s v=""/>
    <n v="0"/>
    <n v="0"/>
    <n v="-1"/>
    <n v="3"/>
    <n v="0"/>
    <n v="48"/>
  </r>
  <r>
    <x v="8"/>
    <s v="ITA"/>
    <n v="18"/>
    <x v="2"/>
    <n v="38.905975980000001"/>
    <n v="16.594401940000001"/>
    <n v="88"/>
    <n v="21"/>
    <n v="109"/>
    <n v="195"/>
    <n v="304"/>
    <n v="24"/>
    <n v="27"/>
    <n v="5"/>
    <n v="10"/>
    <n v="319"/>
    <n v="4486"/>
    <s v=""/>
    <s v=""/>
    <n v="3"/>
    <n v="1"/>
    <n v="7"/>
    <n v="17"/>
    <n v="0"/>
    <n v="413"/>
  </r>
  <r>
    <x v="8"/>
    <s v="ITA"/>
    <n v="15"/>
    <x v="3"/>
    <n v="40.839565550000003"/>
    <n v="14.250849840000001"/>
    <n v="345"/>
    <n v="181"/>
    <n v="526"/>
    <n v="466"/>
    <n v="992"/>
    <n v="63"/>
    <n v="75"/>
    <n v="53"/>
    <n v="56"/>
    <n v="1101"/>
    <n v="6297"/>
    <s v=""/>
    <s v=""/>
    <n v="7"/>
    <n v="71"/>
    <n v="150"/>
    <n v="-87"/>
    <n v="5"/>
    <n v="484"/>
  </r>
  <r>
    <x v="8"/>
    <s v="ITA"/>
    <n v="8"/>
    <x v="4"/>
    <n v="44.494366810000002"/>
    <n v="11.341720799999999"/>
    <n v="2974"/>
    <n v="291"/>
    <n v="3265"/>
    <n v="4446"/>
    <n v="7711"/>
    <n v="491"/>
    <n v="719"/>
    <n v="558"/>
    <n v="985"/>
    <n v="9254"/>
    <n v="33527"/>
    <s v=""/>
    <s v=""/>
    <n v="93"/>
    <n v="15"/>
    <n v="143"/>
    <n v="348"/>
    <n v="135"/>
    <n v="2327"/>
  </r>
  <r>
    <x v="8"/>
    <s v="ITA"/>
    <n v="6"/>
    <x v="5"/>
    <n v="45.649435400000002"/>
    <n v="13.76813649"/>
    <n v="195"/>
    <n v="49"/>
    <n v="244"/>
    <n v="604"/>
    <n v="848"/>
    <n v="77"/>
    <n v="62"/>
    <n v="80"/>
    <n v="64"/>
    <n v="992"/>
    <n v="8526"/>
    <s v=""/>
    <s v=""/>
    <n v="10"/>
    <n v="8"/>
    <n v="18"/>
    <n v="59"/>
    <n v="-25"/>
    <n v="1102"/>
  </r>
  <r>
    <x v="8"/>
    <s v="ITA"/>
    <n v="12"/>
    <x v="6"/>
    <n v="41.89277044"/>
    <n v="12.483667219999999"/>
    <n v="747"/>
    <n v="94"/>
    <n v="841"/>
    <n v="704"/>
    <n v="1545"/>
    <n v="131"/>
    <n v="188"/>
    <n v="103"/>
    <n v="80"/>
    <n v="1728"/>
    <n v="18371"/>
    <s v=""/>
    <s v=""/>
    <n v="17"/>
    <n v="-2"/>
    <n v="27"/>
    <n v="104"/>
    <n v="40"/>
    <n v="0"/>
  </r>
  <r>
    <x v="8"/>
    <s v="ITA"/>
    <n v="7"/>
    <x v="7"/>
    <n v="44.411493149999998"/>
    <n v="8.9326992000000001"/>
    <n v="803"/>
    <n v="147"/>
    <n v="950"/>
    <n v="742"/>
    <n v="1692"/>
    <n v="139"/>
    <n v="192"/>
    <n v="193"/>
    <n v="231"/>
    <n v="2116"/>
    <n v="5992"/>
    <s v=""/>
    <s v=""/>
    <n v="19"/>
    <n v="14"/>
    <n v="56"/>
    <n v="83"/>
    <n v="34"/>
    <n v="454"/>
  </r>
  <r>
    <x v="8"/>
    <s v="ITA"/>
    <n v="3"/>
    <x v="8"/>
    <n v="45.46679409"/>
    <n v="9.1903474040000006"/>
    <n v="9711"/>
    <n v="1194"/>
    <n v="10905"/>
    <n v="8963"/>
    <n v="19868"/>
    <n v="958"/>
    <n v="1942"/>
    <n v="6657"/>
    <n v="4178"/>
    <n v="30703"/>
    <n v="76695"/>
    <s v=""/>
    <s v=""/>
    <n v="402"/>
    <n v="11"/>
    <n v="456"/>
    <n v="502"/>
    <n v="582"/>
    <n v="3453"/>
  </r>
  <r>
    <x v="8"/>
    <s v="ITA"/>
    <n v="11"/>
    <x v="9"/>
    <n v="43.616759729999998"/>
    <n v="13.518875299999999"/>
    <n v="862"/>
    <n v="149"/>
    <n v="1011"/>
    <n v="1486"/>
    <n v="2497"/>
    <n v="139"/>
    <n v="167"/>
    <n v="8"/>
    <n v="231"/>
    <n v="2736"/>
    <n v="7229"/>
    <s v=""/>
    <s v=""/>
    <n v="28"/>
    <n v="1"/>
    <n v="-19"/>
    <n v="158"/>
    <n v="0"/>
    <n v="447"/>
  </r>
  <r>
    <x v="8"/>
    <s v="ITA"/>
    <n v="14"/>
    <x v="10"/>
    <n v="41.557747540000001"/>
    <n v="14.65916051"/>
    <n v="27"/>
    <n v="7"/>
    <n v="34"/>
    <n v="21"/>
    <n v="55"/>
    <n v="5"/>
    <n v="6"/>
    <n v="10"/>
    <n v="8"/>
    <n v="73"/>
    <n v="572"/>
    <s v=""/>
    <s v=""/>
    <n v="1"/>
    <n v="0"/>
    <n v="2"/>
    <n v="3"/>
    <n v="0"/>
    <n v="40"/>
  </r>
  <r>
    <x v="8"/>
    <s v="ITA"/>
    <n v="4"/>
    <x v="11"/>
    <n v="46.499334529999999"/>
    <n v="11.35662422"/>
    <n v="166"/>
    <n v="38"/>
    <n v="204"/>
    <n v="495"/>
    <n v="699"/>
    <n v="11"/>
    <n v="57"/>
    <n v="44"/>
    <n v="38"/>
    <n v="781"/>
    <n v="6509"/>
    <s v=""/>
    <s v=""/>
    <n v="9"/>
    <n v="5"/>
    <n v="26"/>
    <n v="-15"/>
    <n v="37"/>
    <n v="425"/>
  </r>
  <r>
    <x v="8"/>
    <s v="ITA"/>
    <n v="4"/>
    <x v="12"/>
    <n v="46.068935109999998"/>
    <n v="11.121230969999999"/>
    <n v="308"/>
    <n v="49"/>
    <n v="357"/>
    <n v="618"/>
    <n v="975"/>
    <n v="61"/>
    <n v="87"/>
    <n v="79"/>
    <n v="56"/>
    <n v="1110"/>
    <n v="3712"/>
    <s v=""/>
    <s v=""/>
    <n v="15"/>
    <n v="3"/>
    <n v="62"/>
    <n v="-1"/>
    <n v="11"/>
    <n v="562"/>
  </r>
  <r>
    <x v="8"/>
    <s v="ITA"/>
    <n v="1"/>
    <x v="13"/>
    <n v="45.073274499999997"/>
    <n v="7.6806874829999998"/>
    <n v="2404"/>
    <n v="360"/>
    <n v="2764"/>
    <n v="2360"/>
    <n v="5124"/>
    <n v="595"/>
    <n v="654"/>
    <n v="17"/>
    <n v="374"/>
    <n v="5515"/>
    <n v="15469"/>
    <s v=""/>
    <s v=""/>
    <n v="59"/>
    <n v="17"/>
    <n v="227"/>
    <n v="368"/>
    <n v="0"/>
    <n v="1909"/>
  </r>
  <r>
    <x v="8"/>
    <s v="ITA"/>
    <n v="16"/>
    <x v="14"/>
    <n v="41.125595760000003"/>
    <n v="16.86736689"/>
    <n v="317"/>
    <n v="57"/>
    <n v="374"/>
    <n v="566"/>
    <n v="940"/>
    <n v="78"/>
    <n v="99"/>
    <n v="21"/>
    <n v="44"/>
    <n v="1005"/>
    <n v="7345"/>
    <s v=""/>
    <s v=""/>
    <n v="7"/>
    <n v="12"/>
    <n v="44"/>
    <n v="34"/>
    <n v="14"/>
    <n v="584"/>
  </r>
  <r>
    <x v="8"/>
    <s v="ITA"/>
    <n v="20"/>
    <x v="15"/>
    <n v="39.215311919999998"/>
    <n v="9.1106163060000007"/>
    <n v="80"/>
    <n v="19"/>
    <n v="99"/>
    <n v="296"/>
    <n v="395"/>
    <n v="52"/>
    <n v="62"/>
    <n v="11"/>
    <n v="15"/>
    <n v="421"/>
    <n v="2859"/>
    <s v=""/>
    <s v=""/>
    <n v="4"/>
    <n v="1"/>
    <n v="5"/>
    <n v="47"/>
    <n v="6"/>
    <n v="291"/>
  </r>
  <r>
    <x v="8"/>
    <s v="ITA"/>
    <n v="19"/>
    <x v="16"/>
    <n v="38.115697249999997"/>
    <n v="13.362356699999999"/>
    <n v="250"/>
    <n v="60"/>
    <n v="310"/>
    <n v="489"/>
    <n v="799"/>
    <n v="118"/>
    <n v="125"/>
    <n v="27"/>
    <n v="20"/>
    <n v="846"/>
    <n v="7170"/>
    <s v=""/>
    <s v=""/>
    <n v="7"/>
    <n v="0"/>
    <n v="0"/>
    <n v="118"/>
    <n v="0"/>
    <n v="795"/>
  </r>
  <r>
    <x v="8"/>
    <s v="ITA"/>
    <n v="9"/>
    <x v="17"/>
    <n v="43.76923077"/>
    <n v="11.25588885"/>
    <n v="918"/>
    <n v="244"/>
    <n v="1162"/>
    <n v="1357"/>
    <n v="2519"/>
    <n v="218"/>
    <n v="238"/>
    <n v="51"/>
    <n v="129"/>
    <n v="2699"/>
    <n v="15701"/>
    <s v=""/>
    <s v=""/>
    <n v="20"/>
    <n v="6"/>
    <n v="86"/>
    <n v="132"/>
    <n v="0"/>
    <n v="1850"/>
  </r>
  <r>
    <x v="8"/>
    <s v="ITA"/>
    <n v="10"/>
    <x v="18"/>
    <n v="43.106758409999998"/>
    <n v="12.38824698"/>
    <n v="105"/>
    <n v="43"/>
    <n v="148"/>
    <n v="476"/>
    <n v="624"/>
    <n v="68"/>
    <n v="71"/>
    <n v="5"/>
    <n v="19"/>
    <n v="648"/>
    <n v="4108"/>
    <s v=""/>
    <s v=""/>
    <n v="3"/>
    <n v="1"/>
    <n v="0"/>
    <n v="68"/>
    <n v="0"/>
    <n v="547"/>
  </r>
  <r>
    <x v="8"/>
    <s v="ITA"/>
    <n v="2"/>
    <x v="19"/>
    <n v="45.737502859999999"/>
    <n v="7.3201493659999999"/>
    <n v="71"/>
    <n v="20"/>
    <n v="91"/>
    <n v="288"/>
    <n v="379"/>
    <n v="0"/>
    <n v="7"/>
    <n v="2"/>
    <n v="19"/>
    <n v="400"/>
    <n v="1180"/>
    <s v=""/>
    <s v=""/>
    <n v="7"/>
    <n v="0"/>
    <n v="2"/>
    <n v="-2"/>
    <n v="0"/>
    <n v="82"/>
  </r>
  <r>
    <x v="8"/>
    <s v="ITA"/>
    <n v="5"/>
    <x v="20"/>
    <n v="45.434904850000002"/>
    <n v="12.33845213"/>
    <n v="1318"/>
    <n v="304"/>
    <n v="1622"/>
    <n v="3729"/>
    <n v="5351"/>
    <n v="365"/>
    <n v="443"/>
    <n v="381"/>
    <n v="216"/>
    <n v="5948"/>
    <n v="66178"/>
    <s v=""/>
    <s v=""/>
    <n v="24"/>
    <n v="23"/>
    <n v="135"/>
    <n v="230"/>
    <n v="54"/>
    <n v="5063"/>
  </r>
  <r>
    <x v="9"/>
    <s v="ITA"/>
    <n v="13"/>
    <x v="0"/>
    <n v="42.351221959999997"/>
    <n v="13.39843823"/>
    <n v="228"/>
    <n v="52"/>
    <n v="280"/>
    <n v="325"/>
    <n v="605"/>
    <n v="66"/>
    <n v="76"/>
    <n v="20"/>
    <n v="38"/>
    <n v="663"/>
    <n v="3674"/>
    <s v=""/>
    <s v=""/>
    <n v="5"/>
    <n v="3"/>
    <n v="13"/>
    <n v="53"/>
    <n v="5"/>
    <n v="299"/>
  </r>
  <r>
    <x v="9"/>
    <s v="ITA"/>
    <n v="17"/>
    <x v="1"/>
    <n v="40.639470520000003"/>
    <n v="15.805148340000001"/>
    <n v="15"/>
    <n v="12"/>
    <n v="27"/>
    <n v="62"/>
    <n v="89"/>
    <n v="8"/>
    <n v="9"/>
    <n v="0"/>
    <n v="1"/>
    <n v="90"/>
    <n v="696"/>
    <s v=""/>
    <s v=""/>
    <n v="1"/>
    <n v="2"/>
    <n v="4"/>
    <n v="4"/>
    <n v="0"/>
    <n v="53"/>
  </r>
  <r>
    <x v="9"/>
    <s v="ITA"/>
    <n v="18"/>
    <x v="2"/>
    <n v="38.905975980000001"/>
    <n v="16.594401940000001"/>
    <n v="82"/>
    <n v="20"/>
    <n v="102"/>
    <n v="178"/>
    <n v="280"/>
    <n v="20"/>
    <n v="19"/>
    <n v="5"/>
    <n v="7"/>
    <n v="292"/>
    <n v="4073"/>
    <s v=""/>
    <s v=""/>
    <n v="-1"/>
    <n v="3"/>
    <n v="8"/>
    <n v="12"/>
    <n v="0"/>
    <n v="407"/>
  </r>
  <r>
    <x v="9"/>
    <s v="ITA"/>
    <n v="15"/>
    <x v="3"/>
    <n v="40.839565550000003"/>
    <n v="14.250849840000001"/>
    <n v="266"/>
    <n v="110"/>
    <n v="376"/>
    <n v="553"/>
    <n v="929"/>
    <n v="63"/>
    <n v="90"/>
    <n v="48"/>
    <n v="49"/>
    <n v="1026"/>
    <n v="5813"/>
    <s v=""/>
    <s v=""/>
    <n v="20"/>
    <n v="11"/>
    <n v="34"/>
    <n v="29"/>
    <n v="7"/>
    <n v="870"/>
  </r>
  <r>
    <x v="9"/>
    <s v="ITA"/>
    <n v="8"/>
    <x v="4"/>
    <n v="44.494366810000002"/>
    <n v="11.341720799999999"/>
    <n v="2846"/>
    <n v="276"/>
    <n v="3122"/>
    <n v="4098"/>
    <n v="7220"/>
    <n v="830"/>
    <n v="980"/>
    <n v="423"/>
    <n v="892"/>
    <n v="8535"/>
    <n v="31200"/>
    <s v=""/>
    <s v=""/>
    <n v="76"/>
    <n v="7"/>
    <n v="424"/>
    <n v="406"/>
    <n v="74"/>
    <n v="3178"/>
  </r>
  <r>
    <x v="9"/>
    <s v="ITA"/>
    <n v="6"/>
    <x v="5"/>
    <n v="45.649435400000002"/>
    <n v="13.76813649"/>
    <n v="185"/>
    <n v="41"/>
    <n v="226"/>
    <n v="545"/>
    <n v="771"/>
    <n v="33"/>
    <n v="56"/>
    <n v="105"/>
    <n v="54"/>
    <n v="930"/>
    <n v="7424"/>
    <s v=""/>
    <s v=""/>
    <n v="7"/>
    <n v="-6"/>
    <n v="16"/>
    <n v="17"/>
    <n v="16"/>
    <n v="663"/>
  </r>
  <r>
    <x v="9"/>
    <s v="ITA"/>
    <n v="12"/>
    <x v="6"/>
    <n v="41.89277044"/>
    <n v="12.483667219999999"/>
    <n v="718"/>
    <n v="96"/>
    <n v="814"/>
    <n v="600"/>
    <n v="1414"/>
    <n v="142"/>
    <n v="157"/>
    <n v="63"/>
    <n v="63"/>
    <n v="1540"/>
    <n v="18371"/>
    <s v=""/>
    <s v=""/>
    <n v="10"/>
    <n v="17"/>
    <n v="64"/>
    <n v="78"/>
    <n v="5"/>
    <n v="526"/>
  </r>
  <r>
    <x v="9"/>
    <s v="ITA"/>
    <n v="7"/>
    <x v="7"/>
    <n v="44.411493149999998"/>
    <n v="8.9326992000000001"/>
    <n v="761"/>
    <n v="133"/>
    <n v="894"/>
    <n v="659"/>
    <n v="1553"/>
    <n v="202"/>
    <n v="259"/>
    <n v="159"/>
    <n v="212"/>
    <n v="1924"/>
    <n v="5538"/>
    <s v=""/>
    <s v=""/>
    <n v="41"/>
    <n v="1"/>
    <n v="26"/>
    <n v="176"/>
    <n v="16"/>
    <n v="543"/>
  </r>
  <r>
    <x v="9"/>
    <s v="ITA"/>
    <n v="3"/>
    <x v="8"/>
    <n v="45.46679409"/>
    <n v="9.1903474040000006"/>
    <n v="9266"/>
    <n v="1183"/>
    <n v="10449"/>
    <n v="8461"/>
    <n v="18910"/>
    <n v="1025"/>
    <n v="1555"/>
    <n v="6075"/>
    <n v="3776"/>
    <n v="28761"/>
    <n v="73242"/>
    <s v=""/>
    <s v=""/>
    <n v="320"/>
    <n v="41"/>
    <n v="-132"/>
    <n v="1157"/>
    <n v="210"/>
    <n v="2644"/>
  </r>
  <r>
    <x v="9"/>
    <s v="ITA"/>
    <n v="11"/>
    <x v="9"/>
    <n v="43.616759729999998"/>
    <n v="13.518875299999999"/>
    <n v="882"/>
    <n v="148"/>
    <n v="1030"/>
    <n v="1328"/>
    <n v="2358"/>
    <n v="127"/>
    <n v="148"/>
    <n v="8"/>
    <n v="203"/>
    <n v="2569"/>
    <n v="6782"/>
    <s v=""/>
    <s v=""/>
    <n v="19"/>
    <n v="10"/>
    <n v="76"/>
    <n v="51"/>
    <n v="2"/>
    <n v="391"/>
  </r>
  <r>
    <x v="9"/>
    <s v="ITA"/>
    <n v="14"/>
    <x v="10"/>
    <n v="41.557747540000001"/>
    <n v="14.65916051"/>
    <n v="25"/>
    <n v="7"/>
    <n v="32"/>
    <n v="18"/>
    <n v="50"/>
    <n v="-2"/>
    <n v="1"/>
    <n v="10"/>
    <n v="7"/>
    <n v="67"/>
    <n v="532"/>
    <s v=""/>
    <s v=""/>
    <n v="0"/>
    <n v="0"/>
    <n v="1"/>
    <n v="-3"/>
    <n v="3"/>
    <n v="0"/>
  </r>
  <r>
    <x v="9"/>
    <s v="ITA"/>
    <n v="4"/>
    <x v="11"/>
    <n v="46.499334529999999"/>
    <n v="11.35662422"/>
    <n v="145"/>
    <n v="33"/>
    <n v="178"/>
    <n v="510"/>
    <n v="688"/>
    <n v="40"/>
    <n v="46"/>
    <n v="7"/>
    <n v="29"/>
    <n v="724"/>
    <n v="6084"/>
    <s v=""/>
    <s v=""/>
    <n v="6"/>
    <n v="1"/>
    <n v="0"/>
    <n v="40"/>
    <n v="0"/>
    <n v="366"/>
  </r>
  <r>
    <x v="9"/>
    <s v="ITA"/>
    <n v="4"/>
    <x v="12"/>
    <n v="46.068935109999998"/>
    <n v="11.121230969999999"/>
    <n v="249"/>
    <n v="46"/>
    <n v="295"/>
    <n v="619"/>
    <n v="914"/>
    <n v="29"/>
    <n v="69"/>
    <n v="68"/>
    <n v="41"/>
    <n v="1023"/>
    <n v="3150"/>
    <s v=""/>
    <s v=""/>
    <n v="6"/>
    <n v="0"/>
    <n v="14"/>
    <n v="15"/>
    <n v="34"/>
    <n v="100"/>
  </r>
  <r>
    <x v="9"/>
    <s v="ITA"/>
    <n v="1"/>
    <x v="13"/>
    <n v="45.073274499999997"/>
    <n v="7.6806874829999998"/>
    <n v="2194"/>
    <n v="343"/>
    <n v="2537"/>
    <n v="1992"/>
    <n v="4529"/>
    <n v="402"/>
    <n v="441"/>
    <n v="17"/>
    <n v="315"/>
    <n v="4861"/>
    <n v="13560"/>
    <s v=""/>
    <s v=""/>
    <n v="32"/>
    <n v="35"/>
    <n v="111"/>
    <n v="291"/>
    <n v="7"/>
    <n v="859"/>
  </r>
  <r>
    <x v="9"/>
    <s v="ITA"/>
    <n v="16"/>
    <x v="14"/>
    <n v="41.125595760000003"/>
    <n v="16.86736689"/>
    <n v="285"/>
    <n v="45"/>
    <n v="330"/>
    <n v="532"/>
    <n v="862"/>
    <n v="114"/>
    <n v="120"/>
    <n v="7"/>
    <n v="37"/>
    <n v="906"/>
    <n v="6761"/>
    <s v=""/>
    <s v=""/>
    <n v="6"/>
    <n v="8"/>
    <n v="41"/>
    <n v="73"/>
    <n v="0"/>
    <n v="601"/>
  </r>
  <r>
    <x v="9"/>
    <s v="ITA"/>
    <n v="20"/>
    <x v="15"/>
    <n v="39.215311919999998"/>
    <n v="9.1106163060000007"/>
    <n v="76"/>
    <n v="18"/>
    <n v="94"/>
    <n v="249"/>
    <n v="343"/>
    <n v="16"/>
    <n v="20"/>
    <n v="5"/>
    <n v="11"/>
    <n v="359"/>
    <n v="2568"/>
    <s v=""/>
    <s v=""/>
    <n v="4"/>
    <n v="2"/>
    <n v="11"/>
    <n v="5"/>
    <n v="0"/>
    <n v="166"/>
  </r>
  <r>
    <x v="9"/>
    <s v="ITA"/>
    <n v="19"/>
    <x v="16"/>
    <n v="38.115697249999997"/>
    <n v="13.362356699999999"/>
    <n v="250"/>
    <n v="60"/>
    <n v="310"/>
    <n v="371"/>
    <n v="681"/>
    <n v="85"/>
    <n v="91"/>
    <n v="27"/>
    <n v="13"/>
    <n v="721"/>
    <n v="6375"/>
    <s v=""/>
    <s v=""/>
    <n v="5"/>
    <n v="5"/>
    <n v="35"/>
    <n v="50"/>
    <n v="1"/>
    <n v="795"/>
  </r>
  <r>
    <x v="9"/>
    <s v="ITA"/>
    <n v="9"/>
    <x v="17"/>
    <n v="43.76923077"/>
    <n v="11.25588885"/>
    <n v="838"/>
    <n v="238"/>
    <n v="1076"/>
    <n v="1225"/>
    <n v="2301"/>
    <n v="157"/>
    <n v="184"/>
    <n v="51"/>
    <n v="109"/>
    <n v="2461"/>
    <n v="13851"/>
    <s v=""/>
    <s v=""/>
    <n v="18"/>
    <n v="23"/>
    <n v="155"/>
    <n v="2"/>
    <n v="9"/>
    <n v="587"/>
  </r>
  <r>
    <x v="9"/>
    <s v="ITA"/>
    <n v="10"/>
    <x v="18"/>
    <n v="43.106758409999998"/>
    <n v="12.38824698"/>
    <n v="106"/>
    <n v="42"/>
    <n v="148"/>
    <n v="408"/>
    <n v="556"/>
    <n v="56"/>
    <n v="56"/>
    <n v="5"/>
    <n v="16"/>
    <n v="577"/>
    <n v="3561"/>
    <s v=""/>
    <s v=""/>
    <n v="0"/>
    <n v="7"/>
    <n v="16"/>
    <n v="40"/>
    <n v="0"/>
    <n v="426"/>
  </r>
  <r>
    <x v="9"/>
    <s v="ITA"/>
    <n v="2"/>
    <x v="19"/>
    <n v="45.737502859999999"/>
    <n v="7.3201493659999999"/>
    <n v="69"/>
    <n v="20"/>
    <n v="89"/>
    <n v="290"/>
    <n v="379"/>
    <n v="25"/>
    <n v="29"/>
    <n v="2"/>
    <n v="12"/>
    <n v="393"/>
    <n v="1098"/>
    <s v=""/>
    <s v=""/>
    <n v="3"/>
    <n v="-1"/>
    <n v="5"/>
    <n v="20"/>
    <n v="1"/>
    <n v="148"/>
  </r>
  <r>
    <x v="9"/>
    <s v="ITA"/>
    <n v="5"/>
    <x v="20"/>
    <n v="45.434904850000002"/>
    <n v="12.33845213"/>
    <n v="1206"/>
    <n v="281"/>
    <n v="1487"/>
    <n v="3499"/>
    <n v="4986"/>
    <n v="342"/>
    <n v="383"/>
    <n v="327"/>
    <n v="192"/>
    <n v="5505"/>
    <n v="61115"/>
    <s v=""/>
    <s v=""/>
    <n v="23"/>
    <n v="26"/>
    <n v="119"/>
    <n v="223"/>
    <n v="18"/>
    <n v="3444"/>
  </r>
  <r>
    <x v="10"/>
    <s v="ITA"/>
    <n v="13"/>
    <x v="0"/>
    <n v="42.351221959999997"/>
    <n v="13.39843823"/>
    <n v="218"/>
    <n v="49"/>
    <n v="267"/>
    <n v="272"/>
    <n v="539"/>
    <n v="45"/>
    <n v="58"/>
    <n v="15"/>
    <n v="33"/>
    <n v="587"/>
    <n v="3375"/>
    <s v=""/>
    <s v=""/>
    <n v="11"/>
    <n v="5"/>
    <n v="38"/>
    <n v="7"/>
    <n v="2"/>
    <n v="340"/>
  </r>
  <r>
    <x v="10"/>
    <s v="ITA"/>
    <n v="17"/>
    <x v="1"/>
    <n v="40.639470520000003"/>
    <n v="15.805148340000001"/>
    <n v="13"/>
    <n v="10"/>
    <n v="23"/>
    <n v="58"/>
    <n v="81"/>
    <n v="15"/>
    <n v="15"/>
    <n v="0"/>
    <n v="0"/>
    <n v="81"/>
    <n v="643"/>
    <s v=""/>
    <s v=""/>
    <n v="0"/>
    <n v="3"/>
    <n v="4"/>
    <n v="11"/>
    <n v="0"/>
    <n v="121"/>
  </r>
  <r>
    <x v="10"/>
    <s v="ITA"/>
    <n v="18"/>
    <x v="2"/>
    <n v="38.905975980000001"/>
    <n v="16.594401940000001"/>
    <n v="77"/>
    <n v="17"/>
    <n v="94"/>
    <n v="166"/>
    <n v="260"/>
    <n v="35"/>
    <n v="38"/>
    <n v="5"/>
    <n v="8"/>
    <n v="273"/>
    <n v="3666"/>
    <s v=""/>
    <s v=""/>
    <n v="3"/>
    <n v="1"/>
    <n v="5"/>
    <n v="30"/>
    <n v="0"/>
    <n v="616"/>
  </r>
  <r>
    <x v="10"/>
    <s v="ITA"/>
    <n v="15"/>
    <x v="3"/>
    <n v="40.839565550000003"/>
    <n v="14.250849840000001"/>
    <n v="243"/>
    <n v="99"/>
    <n v="342"/>
    <n v="524"/>
    <n v="866"/>
    <n v="73"/>
    <n v="92"/>
    <n v="41"/>
    <n v="29"/>
    <n v="936"/>
    <n v="4943"/>
    <s v=""/>
    <s v=""/>
    <n v="7"/>
    <n v="12"/>
    <n v="22"/>
    <n v="51"/>
    <n v="12"/>
    <n v="495"/>
  </r>
  <r>
    <x v="10"/>
    <s v="ITA"/>
    <n v="8"/>
    <x v="4"/>
    <n v="44.494366810000002"/>
    <n v="11.341720799999999"/>
    <n v="2429"/>
    <n v="269"/>
    <n v="2698"/>
    <n v="3692"/>
    <n v="6390"/>
    <n v="729"/>
    <n v="850"/>
    <n v="349"/>
    <n v="816"/>
    <n v="7555"/>
    <n v="28022"/>
    <s v=""/>
    <s v=""/>
    <n v="101"/>
    <n v="4"/>
    <n v="166"/>
    <n v="563"/>
    <n v="20"/>
    <n v="3402"/>
  </r>
  <r>
    <x v="10"/>
    <s v="ITA"/>
    <n v="6"/>
    <x v="5"/>
    <n v="45.649435400000002"/>
    <n v="13.76813649"/>
    <n v="163"/>
    <n v="47"/>
    <n v="210"/>
    <n v="528"/>
    <n v="738"/>
    <n v="72"/>
    <n v="84"/>
    <n v="89"/>
    <n v="47"/>
    <n v="874"/>
    <n v="6761"/>
    <s v=""/>
    <s v=""/>
    <n v="5"/>
    <n v="10"/>
    <n v="21"/>
    <n v="51"/>
    <n v="7"/>
    <n v="806"/>
  </r>
  <r>
    <x v="10"/>
    <s v="ITA"/>
    <n v="12"/>
    <x v="6"/>
    <n v="41.89277044"/>
    <n v="12.483667219999999"/>
    <n v="671"/>
    <n v="79"/>
    <n v="750"/>
    <n v="522"/>
    <n v="1272"/>
    <n v="186"/>
    <n v="193"/>
    <n v="58"/>
    <n v="53"/>
    <n v="1383"/>
    <n v="17845"/>
    <s v=""/>
    <s v=""/>
    <n v="3"/>
    <n v="9"/>
    <n v="89"/>
    <n v="97"/>
    <n v="4"/>
    <n v="3956"/>
  </r>
  <r>
    <x v="10"/>
    <s v="ITA"/>
    <n v="7"/>
    <x v="7"/>
    <n v="44.411493149999998"/>
    <n v="8.9326992000000001"/>
    <n v="736"/>
    <n v="132"/>
    <n v="868"/>
    <n v="483"/>
    <n v="1351"/>
    <n v="192"/>
    <n v="229"/>
    <n v="143"/>
    <n v="171"/>
    <n v="1665"/>
    <n v="4995"/>
    <s v=""/>
    <s v=""/>
    <n v="19"/>
    <n v="3"/>
    <n v="141"/>
    <n v="51"/>
    <n v="18"/>
    <n v="691"/>
  </r>
  <r>
    <x v="10"/>
    <s v="ITA"/>
    <n v="3"/>
    <x v="8"/>
    <n v="45.46679409"/>
    <n v="9.1903474040000006"/>
    <n v="9439"/>
    <n v="1142"/>
    <n v="10581"/>
    <n v="7304"/>
    <n v="17885"/>
    <n v="515"/>
    <n v="1691"/>
    <n v="5865"/>
    <n v="3456"/>
    <n v="27206"/>
    <n v="70598"/>
    <s v=""/>
    <s v=""/>
    <n v="361"/>
    <n v="49"/>
    <n v="1230"/>
    <n v="-715"/>
    <n v="815"/>
    <n v="3868"/>
  </r>
  <r>
    <x v="10"/>
    <s v="ITA"/>
    <n v="11"/>
    <x v="9"/>
    <n v="43.616759729999998"/>
    <n v="13.518875299999999"/>
    <n v="816"/>
    <n v="138"/>
    <n v="954"/>
    <n v="1277"/>
    <n v="2231"/>
    <n v="234"/>
    <n v="268"/>
    <n v="6"/>
    <n v="184"/>
    <n v="2421"/>
    <n v="6391"/>
    <s v=""/>
    <s v=""/>
    <n v="30"/>
    <n v="-3"/>
    <n v="71"/>
    <n v="163"/>
    <n v="4"/>
    <n v="651"/>
  </r>
  <r>
    <x v="10"/>
    <s v="ITA"/>
    <n v="14"/>
    <x v="10"/>
    <n v="41.557747540000001"/>
    <n v="14.65916051"/>
    <n v="24"/>
    <n v="7"/>
    <n v="31"/>
    <n v="21"/>
    <n v="52"/>
    <n v="5"/>
    <n v="5"/>
    <n v="7"/>
    <n v="7"/>
    <n v="66"/>
    <n v="532"/>
    <s v=""/>
    <s v=""/>
    <n v="0"/>
    <n v="1"/>
    <n v="4"/>
    <n v="1"/>
    <n v="0"/>
    <n v="83"/>
  </r>
  <r>
    <x v="10"/>
    <s v="ITA"/>
    <n v="4"/>
    <x v="11"/>
    <n v="46.499334529999999"/>
    <n v="11.35662422"/>
    <n v="146"/>
    <n v="32"/>
    <n v="178"/>
    <n v="470"/>
    <n v="648"/>
    <n v="48"/>
    <n v="57"/>
    <n v="7"/>
    <n v="23"/>
    <n v="678"/>
    <n v="5718"/>
    <s v=""/>
    <s v=""/>
    <n v="3"/>
    <n v="2"/>
    <n v="21"/>
    <n v="27"/>
    <n v="6"/>
    <n v="539"/>
  </r>
  <r>
    <x v="10"/>
    <s v="ITA"/>
    <n v="4"/>
    <x v="12"/>
    <n v="46.068935109999998"/>
    <n v="11.121230969999999"/>
    <n v="235"/>
    <n v="46"/>
    <n v="281"/>
    <n v="604"/>
    <n v="885"/>
    <n v="165"/>
    <n v="172"/>
    <n v="34"/>
    <n v="35"/>
    <n v="954"/>
    <n v="3050"/>
    <s v=""/>
    <s v=""/>
    <n v="7"/>
    <n v="7"/>
    <n v="9"/>
    <n v="156"/>
    <n v="0"/>
    <n v="394"/>
  </r>
  <r>
    <x v="10"/>
    <s v="ITA"/>
    <n v="1"/>
    <x v="13"/>
    <n v="45.073274499999997"/>
    <n v="7.6806874829999998"/>
    <n v="2118"/>
    <n v="308"/>
    <n v="2426"/>
    <n v="1701"/>
    <n v="4127"/>
    <n v="621"/>
    <n v="668"/>
    <n v="10"/>
    <n v="283"/>
    <n v="4420"/>
    <n v="12701"/>
    <s v=""/>
    <s v=""/>
    <n v="45"/>
    <n v="7"/>
    <n v="149"/>
    <n v="472"/>
    <n v="2"/>
    <n v="2000"/>
  </r>
  <r>
    <x v="10"/>
    <s v="ITA"/>
    <n v="16"/>
    <x v="14"/>
    <n v="41.125595760000003"/>
    <n v="16.86736689"/>
    <n v="252"/>
    <n v="37"/>
    <n v="289"/>
    <n v="459"/>
    <n v="748"/>
    <n v="106"/>
    <n v="111"/>
    <n v="7"/>
    <n v="31"/>
    <n v="786"/>
    <n v="6160"/>
    <s v=""/>
    <s v=""/>
    <n v="2"/>
    <n v="4"/>
    <n v="47"/>
    <n v="59"/>
    <n v="3"/>
    <n v="543"/>
  </r>
  <r>
    <x v="10"/>
    <s v="ITA"/>
    <n v="20"/>
    <x v="15"/>
    <n v="39.215311919999998"/>
    <n v="9.1106163060000007"/>
    <n v="67"/>
    <n v="16"/>
    <n v="83"/>
    <n v="244"/>
    <n v="327"/>
    <n v="6"/>
    <n v="9"/>
    <n v="5"/>
    <n v="7"/>
    <n v="339"/>
    <n v="2402"/>
    <s v=""/>
    <s v=""/>
    <n v="3"/>
    <n v="0"/>
    <n v="2"/>
    <n v="4"/>
    <n v="0"/>
    <n v="105"/>
  </r>
  <r>
    <x v="10"/>
    <s v="ITA"/>
    <n v="19"/>
    <x v="16"/>
    <n v="38.115697249999997"/>
    <n v="13.362356699999999"/>
    <n v="220"/>
    <n v="55"/>
    <n v="275"/>
    <n v="321"/>
    <n v="596"/>
    <n v="138"/>
    <n v="140"/>
    <n v="26"/>
    <n v="8"/>
    <n v="630"/>
    <n v="5580"/>
    <s v=""/>
    <s v=""/>
    <n v="2"/>
    <n v="7"/>
    <n v="21"/>
    <n v="117"/>
    <n v="0"/>
    <n v="697"/>
  </r>
  <r>
    <x v="10"/>
    <s v="ITA"/>
    <n v="9"/>
    <x v="17"/>
    <n v="43.76923077"/>
    <n v="11.25588885"/>
    <n v="706"/>
    <n v="215"/>
    <n v="921"/>
    <n v="1223"/>
    <n v="2144"/>
    <n v="239"/>
    <n v="265"/>
    <n v="42"/>
    <n v="91"/>
    <n v="2277"/>
    <n v="13264"/>
    <s v=""/>
    <s v=""/>
    <n v="19"/>
    <n v="13"/>
    <n v="55"/>
    <n v="184"/>
    <n v="7"/>
    <n v="1355"/>
  </r>
  <r>
    <x v="10"/>
    <s v="ITA"/>
    <n v="10"/>
    <x v="18"/>
    <n v="43.106758409999998"/>
    <n v="12.38824698"/>
    <n v="97"/>
    <n v="35"/>
    <n v="132"/>
    <n v="368"/>
    <n v="500"/>
    <n v="53"/>
    <n v="59"/>
    <n v="5"/>
    <n v="16"/>
    <n v="521"/>
    <n v="3135"/>
    <s v=""/>
    <s v=""/>
    <n v="6"/>
    <n v="6"/>
    <n v="11"/>
    <n v="42"/>
    <n v="0"/>
    <n v="423"/>
  </r>
  <r>
    <x v="10"/>
    <s v="ITA"/>
    <n v="2"/>
    <x v="19"/>
    <n v="45.737502859999999"/>
    <n v="7.3201493659999999"/>
    <n v="63"/>
    <n v="21"/>
    <n v="84"/>
    <n v="270"/>
    <n v="354"/>
    <n v="50"/>
    <n v="51"/>
    <n v="1"/>
    <n v="9"/>
    <n v="364"/>
    <n v="950"/>
    <s v=""/>
    <s v=""/>
    <n v="1"/>
    <n v="6"/>
    <n v="7"/>
    <n v="43"/>
    <n v="0"/>
    <n v="66"/>
  </r>
  <r>
    <x v="10"/>
    <s v="ITA"/>
    <n v="5"/>
    <x v="20"/>
    <n v="45.434904850000002"/>
    <n v="12.33845213"/>
    <n v="1113"/>
    <n v="255"/>
    <n v="1368"/>
    <n v="3276"/>
    <n v="4644"/>
    <n v="430"/>
    <n v="505"/>
    <n v="309"/>
    <n v="169"/>
    <n v="5122"/>
    <n v="57671"/>
    <s v=""/>
    <s v=""/>
    <n v="23"/>
    <n v="6"/>
    <n v="177"/>
    <n v="253"/>
    <n v="52"/>
    <n v="4029"/>
  </r>
  <r>
    <x v="11"/>
    <s v="ITA"/>
    <n v="13"/>
    <x v="0"/>
    <n v="42.351221959999997"/>
    <n v="13.39843823"/>
    <n v="185"/>
    <n v="44"/>
    <n v="229"/>
    <n v="265"/>
    <n v="494"/>
    <n v="72"/>
    <n v="80"/>
    <n v="13"/>
    <n v="22"/>
    <n v="529"/>
    <n v="3035"/>
    <s v=""/>
    <s v=""/>
    <n v="5"/>
    <n v="-4"/>
    <n v="-9"/>
    <n v="81"/>
    <n v="3"/>
    <n v="340"/>
  </r>
  <r>
    <x v="11"/>
    <s v="ITA"/>
    <n v="17"/>
    <x v="1"/>
    <n v="40.639470520000003"/>
    <n v="15.805148340000001"/>
    <n v="12"/>
    <n v="7"/>
    <n v="19"/>
    <n v="47"/>
    <n v="66"/>
    <n v="14"/>
    <n v="14"/>
    <n v="0"/>
    <n v="0"/>
    <n v="66"/>
    <n v="522"/>
    <s v=""/>
    <s v=""/>
    <n v="0"/>
    <n v="2"/>
    <n v="6"/>
    <n v="8"/>
    <n v="0"/>
    <n v="79"/>
  </r>
  <r>
    <x v="11"/>
    <s v="ITA"/>
    <n v="18"/>
    <x v="2"/>
    <n v="38.905975980000001"/>
    <n v="16.594401940000001"/>
    <n v="73"/>
    <n v="16"/>
    <n v="89"/>
    <n v="136"/>
    <n v="225"/>
    <n v="24"/>
    <n v="28"/>
    <n v="5"/>
    <n v="5"/>
    <n v="235"/>
    <n v="3050"/>
    <s v=""/>
    <s v=""/>
    <n v="1"/>
    <n v="0"/>
    <n v="2"/>
    <n v="22"/>
    <n v="3"/>
    <n v="360"/>
  </r>
  <r>
    <x v="11"/>
    <s v="ITA"/>
    <n v="15"/>
    <x v="3"/>
    <n v="40.839565550000003"/>
    <n v="14.250849840000001"/>
    <n v="233"/>
    <n v="87"/>
    <n v="320"/>
    <n v="473"/>
    <n v="793"/>
    <n v="91"/>
    <n v="95"/>
    <n v="29"/>
    <n v="22"/>
    <n v="844"/>
    <n v="4448"/>
    <s v=""/>
    <s v=""/>
    <n v="5"/>
    <n v="46"/>
    <n v="149"/>
    <n v="-58"/>
    <n v="-1"/>
    <n v="603"/>
  </r>
  <r>
    <x v="11"/>
    <s v="ITA"/>
    <n v="8"/>
    <x v="4"/>
    <n v="44.494366810000002"/>
    <n v="11.341720799999999"/>
    <n v="2267"/>
    <n v="265"/>
    <n v="2532"/>
    <n v="3129"/>
    <n v="5661"/>
    <n v="572"/>
    <n v="737"/>
    <n v="329"/>
    <n v="715"/>
    <n v="6705"/>
    <n v="24620"/>
    <s v=""/>
    <s v=""/>
    <n v="75"/>
    <n v="-2"/>
    <n v="182"/>
    <n v="390"/>
    <n v="90"/>
    <n v="3867"/>
  </r>
  <r>
    <x v="11"/>
    <s v="ITA"/>
    <n v="6"/>
    <x v="5"/>
    <n v="45.649435400000002"/>
    <n v="13.76813649"/>
    <n v="152"/>
    <n v="37"/>
    <n v="189"/>
    <n v="477"/>
    <n v="666"/>
    <n v="111"/>
    <n v="134"/>
    <n v="82"/>
    <n v="42"/>
    <n v="790"/>
    <n v="5955"/>
    <s v=""/>
    <s v=""/>
    <n v="4"/>
    <n v="5"/>
    <n v="14"/>
    <n v="97"/>
    <n v="19"/>
    <n v="991"/>
  </r>
  <r>
    <x v="11"/>
    <s v="ITA"/>
    <n v="12"/>
    <x v="6"/>
    <n v="41.89277044"/>
    <n v="12.483667219999999"/>
    <n v="591"/>
    <n v="70"/>
    <n v="661"/>
    <n v="425"/>
    <n v="1086"/>
    <n v="174"/>
    <n v="182"/>
    <n v="54"/>
    <n v="50"/>
    <n v="1190"/>
    <n v="13889"/>
    <s v=""/>
    <s v=""/>
    <n v="7"/>
    <n v="23"/>
    <n v="77"/>
    <n v="97"/>
    <n v="1"/>
    <n v="0"/>
  </r>
  <r>
    <x v="11"/>
    <s v="ITA"/>
    <n v="7"/>
    <x v="7"/>
    <n v="44.411493149999998"/>
    <n v="8.9326992000000001"/>
    <n v="598"/>
    <n v="129"/>
    <n v="727"/>
    <n v="432"/>
    <n v="1159"/>
    <n v="158"/>
    <n v="215"/>
    <n v="125"/>
    <n v="152"/>
    <n v="1436"/>
    <n v="4304"/>
    <s v=""/>
    <s v=""/>
    <n v="33"/>
    <n v="8"/>
    <n v="33"/>
    <n v="125"/>
    <n v="24"/>
    <n v="510"/>
  </r>
  <r>
    <x v="11"/>
    <s v="ITA"/>
    <n v="3"/>
    <x v="8"/>
    <n v="45.46679409"/>
    <n v="9.1903474040000006"/>
    <n v="8258"/>
    <n v="1093"/>
    <n v="9351"/>
    <n v="8019"/>
    <n v="17370"/>
    <n v="1950"/>
    <n v="3251"/>
    <n v="5050"/>
    <n v="3095"/>
    <n v="25515"/>
    <n v="66730"/>
    <s v=""/>
    <s v=""/>
    <n v="546"/>
    <n v="43"/>
    <n v="566"/>
    <n v="1384"/>
    <n v="755"/>
    <n v="9556"/>
  </r>
  <r>
    <x v="11"/>
    <s v="ITA"/>
    <n v="11"/>
    <x v="9"/>
    <n v="43.616759729999998"/>
    <n v="13.518875299999999"/>
    <n v="742"/>
    <n v="141"/>
    <n v="883"/>
    <n v="1114"/>
    <n v="1997"/>
    <n v="153"/>
    <n v="172"/>
    <n v="2"/>
    <n v="154"/>
    <n v="2153"/>
    <n v="5740"/>
    <s v=""/>
    <s v=""/>
    <n v="17"/>
    <n v="3"/>
    <n v="41"/>
    <n v="112"/>
    <n v="2"/>
    <n v="570"/>
  </r>
  <r>
    <x v="11"/>
    <s v="ITA"/>
    <n v="14"/>
    <x v="10"/>
    <n v="41.557747540000001"/>
    <n v="14.65916051"/>
    <n v="21"/>
    <n v="6"/>
    <n v="27"/>
    <n v="20"/>
    <n v="47"/>
    <n v="8"/>
    <n v="11"/>
    <n v="7"/>
    <n v="7"/>
    <n v="61"/>
    <n v="449"/>
    <s v=""/>
    <s v=""/>
    <n v="2"/>
    <n v="0"/>
    <n v="1"/>
    <n v="7"/>
    <n v="1"/>
    <n v="23"/>
  </r>
  <r>
    <x v="11"/>
    <s v="ITA"/>
    <n v="4"/>
    <x v="11"/>
    <n v="46.499334529999999"/>
    <n v="11.35662422"/>
    <n v="127"/>
    <n v="30"/>
    <n v="157"/>
    <n v="443"/>
    <n v="600"/>
    <n v="70"/>
    <n v="73"/>
    <n v="1"/>
    <n v="20"/>
    <n v="621"/>
    <n v="5179"/>
    <s v=""/>
    <s v=""/>
    <n v="3"/>
    <n v="6"/>
    <n v="34"/>
    <n v="36"/>
    <n v="0"/>
    <n v="746"/>
  </r>
  <r>
    <x v="11"/>
    <s v="ITA"/>
    <n v="4"/>
    <x v="12"/>
    <n v="46.068935109999998"/>
    <n v="11.121230969999999"/>
    <n v="233"/>
    <n v="39"/>
    <n v="272"/>
    <n v="448"/>
    <n v="720"/>
    <n v="120"/>
    <n v="140"/>
    <n v="34"/>
    <n v="28"/>
    <n v="782"/>
    <n v="2656"/>
    <s v=""/>
    <s v=""/>
    <n v="15"/>
    <n v="5"/>
    <n v="40"/>
    <n v="80"/>
    <n v="5"/>
    <n v="0"/>
  </r>
  <r>
    <x v="11"/>
    <s v="ITA"/>
    <n v="1"/>
    <x v="13"/>
    <n v="45.073274499999997"/>
    <n v="7.6806874829999998"/>
    <n v="1976"/>
    <n v="301"/>
    <n v="2277"/>
    <n v="1229"/>
    <n v="3506"/>
    <n v="262"/>
    <n v="291"/>
    <n v="8"/>
    <n v="238"/>
    <n v="3752"/>
    <n v="10701"/>
    <s v=""/>
    <s v=""/>
    <n v="29"/>
    <n v="21"/>
    <n v="456"/>
    <n v="-194"/>
    <n v="0"/>
    <n v="726"/>
  </r>
  <r>
    <x v="11"/>
    <s v="ITA"/>
    <n v="16"/>
    <x v="14"/>
    <n v="41.125595760000003"/>
    <n v="16.86736689"/>
    <n v="209"/>
    <n v="33"/>
    <n v="242"/>
    <n v="400"/>
    <n v="642"/>
    <n v="91"/>
    <n v="94"/>
    <n v="4"/>
    <n v="29"/>
    <n v="675"/>
    <n v="5617"/>
    <s v=""/>
    <s v=""/>
    <n v="3"/>
    <n v="2"/>
    <n v="20"/>
    <n v="71"/>
    <n v="0"/>
    <n v="828"/>
  </r>
  <r>
    <x v="11"/>
    <s v="ITA"/>
    <n v="20"/>
    <x v="15"/>
    <n v="39.215311919999998"/>
    <n v="9.1106163060000007"/>
    <n v="65"/>
    <n v="16"/>
    <n v="81"/>
    <n v="240"/>
    <n v="321"/>
    <n v="33"/>
    <n v="37"/>
    <n v="5"/>
    <n v="4"/>
    <n v="330"/>
    <n v="2297"/>
    <s v=""/>
    <s v=""/>
    <n v="2"/>
    <n v="1"/>
    <n v="10"/>
    <n v="23"/>
    <n v="2"/>
    <n v="385"/>
  </r>
  <r>
    <x v="11"/>
    <s v="ITA"/>
    <n v="19"/>
    <x v="16"/>
    <n v="38.115697249999997"/>
    <n v="13.362356699999999"/>
    <n v="206"/>
    <n v="48"/>
    <n v="254"/>
    <n v="204"/>
    <n v="458"/>
    <n v="79"/>
    <n v="82"/>
    <n v="26"/>
    <n v="6"/>
    <n v="490"/>
    <n v="4883"/>
    <s v=""/>
    <s v=""/>
    <n v="2"/>
    <n v="6"/>
    <n v="44"/>
    <n v="35"/>
    <n v="1"/>
    <n v="415"/>
  </r>
  <r>
    <x v="11"/>
    <s v="ITA"/>
    <n v="9"/>
    <x v="17"/>
    <n v="43.76923077"/>
    <n v="11.25588885"/>
    <n v="664"/>
    <n v="202"/>
    <n v="866"/>
    <n v="1039"/>
    <n v="1905"/>
    <n v="192"/>
    <n v="219"/>
    <n v="35"/>
    <n v="72"/>
    <n v="2012"/>
    <n v="11909"/>
    <s v=""/>
    <s v=""/>
    <n v="25"/>
    <n v="13"/>
    <n v="76"/>
    <n v="116"/>
    <n v="2"/>
    <n v="1504"/>
  </r>
  <r>
    <x v="11"/>
    <s v="ITA"/>
    <n v="10"/>
    <x v="18"/>
    <n v="43.106758409999998"/>
    <n v="12.38824698"/>
    <n v="92"/>
    <n v="29"/>
    <n v="121"/>
    <n v="326"/>
    <n v="447"/>
    <n v="63"/>
    <n v="67"/>
    <n v="5"/>
    <n v="10"/>
    <n v="462"/>
    <n v="2712"/>
    <s v=""/>
    <s v=""/>
    <n v="3"/>
    <n v="5"/>
    <n v="22"/>
    <n v="41"/>
    <n v="1"/>
    <n v="409"/>
  </r>
  <r>
    <x v="11"/>
    <s v="ITA"/>
    <n v="2"/>
    <x v="19"/>
    <n v="45.737502859999999"/>
    <n v="7.3201493659999999"/>
    <n v="62"/>
    <n v="15"/>
    <n v="77"/>
    <n v="227"/>
    <n v="304"/>
    <n v="47"/>
    <n v="49"/>
    <n v="1"/>
    <n v="8"/>
    <n v="313"/>
    <n v="884"/>
    <s v=""/>
    <s v=""/>
    <n v="1"/>
    <n v="6"/>
    <n v="14"/>
    <n v="33"/>
    <n v="1"/>
    <n v="70"/>
  </r>
  <r>
    <x v="11"/>
    <s v="ITA"/>
    <n v="5"/>
    <x v="20"/>
    <n v="45.434904850000002"/>
    <n v="12.33845213"/>
    <n v="942"/>
    <n v="249"/>
    <n v="1191"/>
    <n v="3023"/>
    <n v="4214"/>
    <n v="537"/>
    <n v="586"/>
    <n v="257"/>
    <n v="146"/>
    <n v="4617"/>
    <n v="53642"/>
    <s v=""/>
    <s v=""/>
    <n v="15"/>
    <n v="13"/>
    <n v="112"/>
    <n v="425"/>
    <n v="34"/>
    <n v="4354"/>
  </r>
  <r>
    <x v="12"/>
    <s v="ITA"/>
    <n v="13"/>
    <x v="0"/>
    <n v="42.351221959999997"/>
    <n v="13.39843823"/>
    <n v="190"/>
    <n v="48"/>
    <n v="238"/>
    <n v="184"/>
    <n v="422"/>
    <n v="56"/>
    <n v="64"/>
    <n v="10"/>
    <n v="17"/>
    <n v="449"/>
    <n v="2695"/>
    <s v=""/>
    <s v=""/>
    <n v="6"/>
    <n v="1"/>
    <n v="10"/>
    <n v="46"/>
    <n v="2"/>
    <n v="286"/>
  </r>
  <r>
    <x v="12"/>
    <s v="ITA"/>
    <n v="17"/>
    <x v="1"/>
    <n v="40.639470520000003"/>
    <n v="15.805148340000001"/>
    <n v="8"/>
    <n v="5"/>
    <n v="13"/>
    <n v="39"/>
    <n v="52"/>
    <n v="15"/>
    <n v="15"/>
    <n v="0"/>
    <n v="0"/>
    <n v="52"/>
    <n v="443"/>
    <s v=""/>
    <s v=""/>
    <n v="0"/>
    <n v="0"/>
    <n v="0"/>
    <n v="15"/>
    <n v="0"/>
    <n v="90"/>
  </r>
  <r>
    <x v="12"/>
    <s v="ITA"/>
    <n v="18"/>
    <x v="2"/>
    <n v="38.905975980000001"/>
    <n v="16.594401940000001"/>
    <n v="71"/>
    <n v="16"/>
    <n v="87"/>
    <n v="114"/>
    <n v="201"/>
    <n v="37"/>
    <n v="38"/>
    <n v="2"/>
    <n v="4"/>
    <n v="207"/>
    <n v="2690"/>
    <s v=""/>
    <s v=""/>
    <n v="1"/>
    <n v="3"/>
    <n v="14"/>
    <n v="23"/>
    <n v="0"/>
    <n v="348"/>
  </r>
  <r>
    <x v="12"/>
    <s v="ITA"/>
    <n v="15"/>
    <x v="3"/>
    <n v="40.839565550000003"/>
    <n v="14.250849840000001"/>
    <n v="130"/>
    <n v="41"/>
    <n v="171"/>
    <n v="531"/>
    <n v="702"/>
    <n v="97"/>
    <n v="97"/>
    <n v="30"/>
    <n v="17"/>
    <n v="749"/>
    <n v="3845"/>
    <s v=""/>
    <s v=""/>
    <n v="0"/>
    <n v="5"/>
    <n v="-78"/>
    <n v="175"/>
    <n v="0"/>
    <n v="301"/>
  </r>
  <r>
    <x v="12"/>
    <s v="ITA"/>
    <n v="8"/>
    <x v="4"/>
    <n v="44.494366810000002"/>
    <n v="11.341720799999999"/>
    <n v="2083"/>
    <n v="267"/>
    <n v="2350"/>
    <n v="2739"/>
    <n v="5089"/>
    <n v="583"/>
    <n v="754"/>
    <n v="239"/>
    <n v="640"/>
    <n v="5968"/>
    <n v="20753"/>
    <s v=""/>
    <s v=""/>
    <n v="109"/>
    <n v="7"/>
    <n v="190"/>
    <n v="393"/>
    <n v="62"/>
    <n v="2409"/>
  </r>
  <r>
    <x v="12"/>
    <s v="ITA"/>
    <n v="6"/>
    <x v="5"/>
    <n v="45.649435400000002"/>
    <n v="13.76813649"/>
    <n v="143"/>
    <n v="32"/>
    <n v="175"/>
    <n v="380"/>
    <n v="555"/>
    <n v="33"/>
    <n v="57"/>
    <n v="63"/>
    <n v="38"/>
    <n v="656"/>
    <n v="4964"/>
    <s v=""/>
    <s v=""/>
    <n v="2"/>
    <n v="3"/>
    <n v="12"/>
    <n v="21"/>
    <n v="22"/>
    <n v="912"/>
  </r>
  <r>
    <x v="12"/>
    <s v="ITA"/>
    <n v="12"/>
    <x v="6"/>
    <n v="41.89277044"/>
    <n v="12.483667219999999"/>
    <n v="537"/>
    <n v="47"/>
    <n v="584"/>
    <n v="328"/>
    <n v="912"/>
    <n v="171"/>
    <n v="185"/>
    <n v="53"/>
    <n v="43"/>
    <n v="1008"/>
    <n v="13889"/>
    <s v=""/>
    <s v=""/>
    <n v="5"/>
    <n v="2"/>
    <n v="113"/>
    <n v="58"/>
    <n v="9"/>
    <n v="2744"/>
  </r>
  <r>
    <x v="12"/>
    <s v="ITA"/>
    <n v="7"/>
    <x v="7"/>
    <n v="44.411493149999998"/>
    <n v="8.9326992000000001"/>
    <n v="573"/>
    <n v="121"/>
    <n v="694"/>
    <n v="307"/>
    <n v="1001"/>
    <n v="118"/>
    <n v="162"/>
    <n v="101"/>
    <n v="119"/>
    <n v="1221"/>
    <n v="3794"/>
    <s v=""/>
    <s v=""/>
    <n v="28"/>
    <n v="9"/>
    <n v="91"/>
    <n v="27"/>
    <n v="16"/>
    <n v="446"/>
  </r>
  <r>
    <x v="12"/>
    <s v="ITA"/>
    <n v="3"/>
    <x v="8"/>
    <n v="45.46679409"/>
    <n v="9.1903474040000006"/>
    <n v="7735"/>
    <n v="1050"/>
    <n v="8785"/>
    <n v="6635"/>
    <n v="15420"/>
    <n v="1482"/>
    <n v="2380"/>
    <n v="4295"/>
    <n v="2549"/>
    <n v="22264"/>
    <n v="57174"/>
    <s v=""/>
    <s v=""/>
    <n v="381"/>
    <n v="44"/>
    <n v="392"/>
    <n v="1090"/>
    <n v="517"/>
    <n v="4930"/>
  </r>
  <r>
    <x v="12"/>
    <s v="ITA"/>
    <n v="11"/>
    <x v="9"/>
    <n v="43.616759729999998"/>
    <n v="13.518875299999999"/>
    <n v="704"/>
    <n v="138"/>
    <n v="842"/>
    <n v="1002"/>
    <n v="1844"/>
    <n v="222"/>
    <n v="244"/>
    <n v="0"/>
    <n v="137"/>
    <n v="1981"/>
    <n v="5170"/>
    <s v=""/>
    <s v=""/>
    <n v="22"/>
    <n v="-3"/>
    <n v="45"/>
    <n v="177"/>
    <n v="0"/>
    <n v="658"/>
  </r>
  <r>
    <x v="12"/>
    <s v="ITA"/>
    <n v="14"/>
    <x v="10"/>
    <n v="41.557747540000001"/>
    <n v="14.65916051"/>
    <n v="20"/>
    <n v="6"/>
    <n v="26"/>
    <n v="13"/>
    <n v="39"/>
    <n v="1"/>
    <n v="4"/>
    <n v="6"/>
    <n v="5"/>
    <n v="50"/>
    <n v="426"/>
    <s v=""/>
    <s v=""/>
    <n v="3"/>
    <n v="0"/>
    <n v="1"/>
    <n v="0"/>
    <n v="0"/>
    <n v="0"/>
  </r>
  <r>
    <x v="12"/>
    <s v="ITA"/>
    <n v="4"/>
    <x v="11"/>
    <n v="46.499334529999999"/>
    <n v="11.35662422"/>
    <n v="99"/>
    <n v="24"/>
    <n v="123"/>
    <n v="407"/>
    <n v="530"/>
    <n v="109"/>
    <n v="112"/>
    <n v="1"/>
    <n v="17"/>
    <n v="548"/>
    <n v="4433"/>
    <s v=""/>
    <s v=""/>
    <n v="3"/>
    <n v="6"/>
    <n v="18"/>
    <n v="91"/>
    <n v="0"/>
    <n v="865"/>
  </r>
  <r>
    <x v="12"/>
    <s v="ITA"/>
    <n v="4"/>
    <x v="12"/>
    <n v="46.068935109999998"/>
    <n v="11.121230969999999"/>
    <n v="198"/>
    <n v="34"/>
    <n v="232"/>
    <n v="368"/>
    <n v="600"/>
    <n v="109"/>
    <n v="119"/>
    <n v="29"/>
    <n v="13"/>
    <n v="642"/>
    <n v="2656"/>
    <s v=""/>
    <s v=""/>
    <n v="1"/>
    <n v="4"/>
    <n v="33"/>
    <n v="76"/>
    <n v="9"/>
    <n v="453"/>
  </r>
  <r>
    <x v="12"/>
    <s v="ITA"/>
    <n v="1"/>
    <x v="13"/>
    <n v="45.073274499999997"/>
    <n v="7.6806874829999998"/>
    <n v="1541"/>
    <n v="280"/>
    <n v="1821"/>
    <n v="1423"/>
    <n v="3244"/>
    <n v="490"/>
    <n v="529"/>
    <n v="8"/>
    <n v="209"/>
    <n v="3461"/>
    <n v="9975"/>
    <s v=""/>
    <s v=""/>
    <n v="34"/>
    <n v="23"/>
    <n v="-715"/>
    <n v="1205"/>
    <n v="5"/>
    <n v="1122"/>
  </r>
  <r>
    <x v="12"/>
    <s v="ITA"/>
    <n v="16"/>
    <x v="14"/>
    <n v="41.125595760000003"/>
    <n v="16.86736689"/>
    <n v="191"/>
    <n v="31"/>
    <n v="222"/>
    <n v="329"/>
    <n v="551"/>
    <n v="102"/>
    <n v="103"/>
    <n v="4"/>
    <n v="26"/>
    <n v="581"/>
    <n v="4789"/>
    <s v=""/>
    <s v=""/>
    <n v="1"/>
    <n v="0"/>
    <n v="18"/>
    <n v="84"/>
    <n v="0"/>
    <n v="743"/>
  </r>
  <r>
    <x v="12"/>
    <s v="ITA"/>
    <n v="20"/>
    <x v="15"/>
    <n v="39.215311919999998"/>
    <n v="9.1106163060000007"/>
    <n v="56"/>
    <n v="15"/>
    <n v="71"/>
    <n v="217"/>
    <n v="288"/>
    <n v="84"/>
    <n v="87"/>
    <n v="3"/>
    <n v="2"/>
    <n v="293"/>
    <n v="1912"/>
    <s v=""/>
    <s v=""/>
    <n v="0"/>
    <n v="6"/>
    <n v="19"/>
    <n v="65"/>
    <n v="3"/>
    <n v="578"/>
  </r>
  <r>
    <x v="12"/>
    <s v="ITA"/>
    <n v="19"/>
    <x v="16"/>
    <n v="38.115697249999997"/>
    <n v="13.362356699999999"/>
    <n v="168"/>
    <n v="42"/>
    <n v="210"/>
    <n v="169"/>
    <n v="379"/>
    <n v="58"/>
    <n v="68"/>
    <n v="25"/>
    <n v="4"/>
    <n v="408"/>
    <n v="4468"/>
    <s v=""/>
    <s v=""/>
    <n v="0"/>
    <n v="6"/>
    <n v="31"/>
    <n v="27"/>
    <n v="10"/>
    <n v="507"/>
  </r>
  <r>
    <x v="12"/>
    <s v="ITA"/>
    <n v="9"/>
    <x v="17"/>
    <n v="43.76923077"/>
    <n v="11.25588885"/>
    <n v="601"/>
    <n v="189"/>
    <n v="790"/>
    <n v="923"/>
    <n v="1713"/>
    <n v="291"/>
    <n v="311"/>
    <n v="33"/>
    <n v="47"/>
    <n v="1793"/>
    <n v="10405"/>
    <s v=""/>
    <s v=""/>
    <n v="9"/>
    <n v="11"/>
    <n v="111"/>
    <n v="180"/>
    <n v="11"/>
    <n v="1532"/>
  </r>
  <r>
    <x v="12"/>
    <s v="ITA"/>
    <n v="10"/>
    <x v="18"/>
    <n v="43.106758409999998"/>
    <n v="12.38824698"/>
    <n v="75"/>
    <n v="24"/>
    <n v="99"/>
    <n v="285"/>
    <n v="384"/>
    <n v="56"/>
    <n v="61"/>
    <n v="4"/>
    <n v="7"/>
    <n v="395"/>
    <n v="2303"/>
    <s v=""/>
    <s v=""/>
    <n v="5"/>
    <n v="3"/>
    <n v="9"/>
    <n v="47"/>
    <n v="0"/>
    <n v="349"/>
  </r>
  <r>
    <x v="12"/>
    <s v="ITA"/>
    <n v="2"/>
    <x v="19"/>
    <n v="45.737502859999999"/>
    <n v="7.3201493659999999"/>
    <n v="54"/>
    <n v="9"/>
    <n v="63"/>
    <n v="194"/>
    <n v="257"/>
    <n v="48"/>
    <n v="49"/>
    <n v="0"/>
    <n v="7"/>
    <n v="264"/>
    <n v="814"/>
    <s v=""/>
    <s v=""/>
    <n v="1"/>
    <n v="0"/>
    <n v="7"/>
    <n v="41"/>
    <n v="0"/>
    <n v="206"/>
  </r>
  <r>
    <x v="12"/>
    <s v="ITA"/>
    <n v="5"/>
    <x v="20"/>
    <n v="45.434904850000002"/>
    <n v="12.33845213"/>
    <n v="843"/>
    <n v="236"/>
    <n v="1079"/>
    <n v="2598"/>
    <n v="3677"/>
    <n v="508"/>
    <n v="547"/>
    <n v="223"/>
    <n v="131"/>
    <n v="4031"/>
    <n v="49288"/>
    <s v=""/>
    <s v=""/>
    <n v="16"/>
    <n v="27"/>
    <n v="99"/>
    <n v="409"/>
    <n v="23"/>
    <n v="4630"/>
  </r>
  <r>
    <x v="13"/>
    <s v="ITA"/>
    <n v="13"/>
    <x v="0"/>
    <n v="42.351221959999997"/>
    <n v="13.39843823"/>
    <n v="181"/>
    <n v="47"/>
    <n v="228"/>
    <n v="138"/>
    <n v="366"/>
    <n v="117"/>
    <n v="122"/>
    <n v="8"/>
    <n v="11"/>
    <n v="385"/>
    <n v="2409"/>
    <s v=""/>
    <s v=""/>
    <n v="4"/>
    <n v="6"/>
    <n v="88"/>
    <n v="29"/>
    <n v="1"/>
    <n v="355"/>
  </r>
  <r>
    <x v="13"/>
    <s v="ITA"/>
    <n v="17"/>
    <x v="1"/>
    <n v="40.639470520000003"/>
    <n v="15.805148340000001"/>
    <n v="8"/>
    <n v="5"/>
    <n v="13"/>
    <n v="24"/>
    <n v="37"/>
    <n v="10"/>
    <n v="10"/>
    <n v="0"/>
    <n v="0"/>
    <n v="37"/>
    <n v="353"/>
    <s v=""/>
    <s v=""/>
    <n v="0"/>
    <n v="3"/>
    <n v="2"/>
    <n v="8"/>
    <n v="0"/>
    <n v="91"/>
  </r>
  <r>
    <x v="13"/>
    <s v="ITA"/>
    <n v="18"/>
    <x v="2"/>
    <n v="38.905975980000001"/>
    <n v="16.594401940000001"/>
    <n v="60"/>
    <n v="13"/>
    <n v="73"/>
    <n v="91"/>
    <n v="164"/>
    <n v="38"/>
    <n v="40"/>
    <n v="2"/>
    <n v="3"/>
    <n v="169"/>
    <n v="2342"/>
    <s v=""/>
    <s v=""/>
    <n v="2"/>
    <n v="2"/>
    <n v="17"/>
    <n v="21"/>
    <n v="0"/>
    <n v="674"/>
  </r>
  <r>
    <x v="13"/>
    <s v="ITA"/>
    <n v="15"/>
    <x v="3"/>
    <n v="40.839565550000003"/>
    <n v="14.250849840000001"/>
    <n v="213"/>
    <n v="36"/>
    <n v="249"/>
    <n v="356"/>
    <n v="605"/>
    <n v="182"/>
    <n v="192"/>
    <n v="30"/>
    <n v="17"/>
    <n v="652"/>
    <n v="3544"/>
    <s v=""/>
    <s v=""/>
    <n v="8"/>
    <n v="12"/>
    <n v="98"/>
    <n v="84"/>
    <n v="2"/>
    <n v="859"/>
  </r>
  <r>
    <x v="13"/>
    <s v="ITA"/>
    <n v="8"/>
    <x v="4"/>
    <n v="44.494366810000002"/>
    <n v="11.341720799999999"/>
    <n v="1900"/>
    <n v="260"/>
    <n v="2160"/>
    <n v="2346"/>
    <n v="4506"/>
    <n v="591"/>
    <n v="689"/>
    <n v="177"/>
    <n v="531"/>
    <n v="5214"/>
    <n v="18344"/>
    <s v=""/>
    <s v=""/>
    <n v="73"/>
    <n v="13"/>
    <n v="129"/>
    <n v="462"/>
    <n v="25"/>
    <n v="2883"/>
  </r>
  <r>
    <x v="13"/>
    <s v="ITA"/>
    <n v="6"/>
    <x v="5"/>
    <n v="45.649435400000002"/>
    <n v="13.76813649"/>
    <n v="134"/>
    <n v="29"/>
    <n v="163"/>
    <n v="359"/>
    <n v="522"/>
    <n v="106"/>
    <n v="137"/>
    <n v="41"/>
    <n v="36"/>
    <n v="599"/>
    <n v="4052"/>
    <s v=""/>
    <s v=""/>
    <n v="5"/>
    <n v="2"/>
    <n v="8"/>
    <n v="98"/>
    <n v="26"/>
    <n v="-906"/>
  </r>
  <r>
    <x v="13"/>
    <s v="ITA"/>
    <n v="12"/>
    <x v="6"/>
    <n v="41.89277044"/>
    <n v="12.483667219999999"/>
    <n v="426"/>
    <n v="45"/>
    <n v="471"/>
    <n v="270"/>
    <n v="741"/>
    <n v="91"/>
    <n v="99"/>
    <n v="44"/>
    <n v="38"/>
    <n v="823"/>
    <n v="11145"/>
    <s v=""/>
    <s v=""/>
    <n v="6"/>
    <n v="1"/>
    <n v="53"/>
    <n v="38"/>
    <n v="2"/>
    <n v="0"/>
  </r>
  <r>
    <x v="13"/>
    <s v="ITA"/>
    <n v="7"/>
    <x v="7"/>
    <n v="44.411493149999998"/>
    <n v="8.9326992000000001"/>
    <n v="491"/>
    <n v="112"/>
    <n v="603"/>
    <n v="280"/>
    <n v="883"/>
    <n v="139"/>
    <n v="172"/>
    <n v="85"/>
    <n v="91"/>
    <n v="1059"/>
    <n v="3348"/>
    <s v=""/>
    <s v=""/>
    <n v="18"/>
    <n v="12"/>
    <n v="102"/>
    <n v="37"/>
    <n v="15"/>
    <n v="436"/>
  </r>
  <r>
    <x v="13"/>
    <s v="ITA"/>
    <n v="3"/>
    <x v="8"/>
    <n v="45.46679409"/>
    <n v="9.1903474040000006"/>
    <n v="7387"/>
    <n v="1006"/>
    <n v="8393"/>
    <n v="5545"/>
    <n v="13938"/>
    <n v="1672"/>
    <n v="2171"/>
    <n v="3778"/>
    <n v="2168"/>
    <n v="19884"/>
    <n v="52244"/>
    <s v=""/>
    <s v=""/>
    <n v="209"/>
    <n v="82"/>
    <n v="184"/>
    <n v="1488"/>
    <n v="290"/>
    <n v="3261"/>
  </r>
  <r>
    <x v="13"/>
    <s v="ITA"/>
    <n v="11"/>
    <x v="9"/>
    <n v="43.616759729999998"/>
    <n v="13.518875299999999"/>
    <n v="656"/>
    <n v="141"/>
    <n v="797"/>
    <n v="825"/>
    <n v="1622"/>
    <n v="146"/>
    <n v="169"/>
    <n v="0"/>
    <n v="115"/>
    <n v="1737"/>
    <n v="4512"/>
    <s v=""/>
    <s v=""/>
    <n v="23"/>
    <n v="22"/>
    <n v="40"/>
    <n v="106"/>
    <n v="0"/>
    <n v="403"/>
  </r>
  <r>
    <x v="13"/>
    <s v="ITA"/>
    <n v="14"/>
    <x v="10"/>
    <n v="41.557747540000001"/>
    <n v="14.65916051"/>
    <n v="19"/>
    <n v="6"/>
    <n v="25"/>
    <n v="13"/>
    <n v="38"/>
    <n v="17"/>
    <n v="18"/>
    <n v="6"/>
    <n v="2"/>
    <n v="46"/>
    <n v="426"/>
    <s v=""/>
    <s v=""/>
    <n v="1"/>
    <n v="0"/>
    <n v="12"/>
    <n v="5"/>
    <n v="0"/>
    <n v="65"/>
  </r>
  <r>
    <x v="13"/>
    <s v="ITA"/>
    <n v="4"/>
    <x v="11"/>
    <n v="46.499334529999999"/>
    <n v="11.35662422"/>
    <n v="87"/>
    <n v="18"/>
    <n v="105"/>
    <n v="316"/>
    <n v="421"/>
    <n v="55"/>
    <n v="60"/>
    <n v="1"/>
    <n v="14"/>
    <n v="436"/>
    <n v="3568"/>
    <s v=""/>
    <s v=""/>
    <n v="5"/>
    <n v="0"/>
    <n v="8"/>
    <n v="47"/>
    <n v="0"/>
    <n v="724"/>
  </r>
  <r>
    <x v="13"/>
    <s v="ITA"/>
    <n v="4"/>
    <x v="12"/>
    <n v="46.068935109999998"/>
    <n v="11.121230969999999"/>
    <n v="169"/>
    <n v="30"/>
    <n v="199"/>
    <n v="292"/>
    <n v="491"/>
    <n v="55"/>
    <n v="68"/>
    <n v="20"/>
    <n v="12"/>
    <n v="523"/>
    <n v="2203"/>
    <s v=""/>
    <s v=""/>
    <n v="5"/>
    <n v="8"/>
    <n v="36"/>
    <n v="19"/>
    <n v="8"/>
    <n v="16"/>
  </r>
  <r>
    <x v="13"/>
    <s v="ITA"/>
    <n v="1"/>
    <x v="13"/>
    <n v="45.073274499999997"/>
    <n v="7.6806874829999998"/>
    <n v="2279"/>
    <n v="257"/>
    <n v="2536"/>
    <n v="218"/>
    <n v="2754"/>
    <n v="567"/>
    <n v="591"/>
    <n v="3"/>
    <n v="175"/>
    <n v="2932"/>
    <n v="8853"/>
    <s v=""/>
    <s v=""/>
    <n v="21"/>
    <n v="30"/>
    <n v="529"/>
    <n v="38"/>
    <n v="3"/>
    <n v="1337"/>
  </r>
  <r>
    <x v="13"/>
    <s v="ITA"/>
    <n v="16"/>
    <x v="14"/>
    <n v="41.125595760000003"/>
    <n v="16.86736689"/>
    <n v="173"/>
    <n v="31"/>
    <n v="204"/>
    <n v="245"/>
    <n v="449"/>
    <n v="87"/>
    <n v="95"/>
    <n v="4"/>
    <n v="25"/>
    <n v="478"/>
    <n v="4046"/>
    <s v=""/>
    <s v=""/>
    <n v="6"/>
    <n v="1"/>
    <n v="18"/>
    <n v="69"/>
    <n v="2"/>
    <n v="613"/>
  </r>
  <r>
    <x v="13"/>
    <s v="ITA"/>
    <n v="20"/>
    <x v="15"/>
    <n v="39.215311919999998"/>
    <n v="9.1106163060000007"/>
    <n v="43"/>
    <n v="9"/>
    <n v="52"/>
    <n v="152"/>
    <n v="204"/>
    <n v="72"/>
    <n v="72"/>
    <n v="0"/>
    <n v="2"/>
    <n v="206"/>
    <n v="1334"/>
    <s v=""/>
    <s v=""/>
    <n v="0"/>
    <n v="2"/>
    <n v="3"/>
    <n v="69"/>
    <n v="0"/>
    <n v="199"/>
  </r>
  <r>
    <x v="13"/>
    <s v="ITA"/>
    <n v="19"/>
    <x v="16"/>
    <n v="38.115697249999997"/>
    <n v="13.362356699999999"/>
    <n v="143"/>
    <n v="36"/>
    <n v="179"/>
    <n v="142"/>
    <n v="321"/>
    <n v="54"/>
    <n v="58"/>
    <n v="15"/>
    <n v="4"/>
    <n v="340"/>
    <n v="3961"/>
    <s v=""/>
    <s v=""/>
    <n v="1"/>
    <n v="7"/>
    <n v="50"/>
    <n v="4"/>
    <n v="3"/>
    <n v="667"/>
  </r>
  <r>
    <x v="13"/>
    <s v="ITA"/>
    <n v="9"/>
    <x v="17"/>
    <n v="43.76923077"/>
    <n v="11.25588885"/>
    <n v="501"/>
    <n v="178"/>
    <n v="679"/>
    <n v="743"/>
    <n v="1422"/>
    <n v="131"/>
    <n v="152"/>
    <n v="22"/>
    <n v="38"/>
    <n v="1482"/>
    <n v="8873"/>
    <s v=""/>
    <s v=""/>
    <n v="16"/>
    <n v="18"/>
    <n v="92"/>
    <n v="39"/>
    <n v="5"/>
    <n v="1267"/>
  </r>
  <r>
    <x v="13"/>
    <s v="ITA"/>
    <n v="10"/>
    <x v="18"/>
    <n v="43.106758409999998"/>
    <n v="12.38824698"/>
    <n v="69"/>
    <n v="21"/>
    <n v="90"/>
    <n v="238"/>
    <n v="328"/>
    <n v="87"/>
    <n v="87"/>
    <n v="4"/>
    <n v="2"/>
    <n v="334"/>
    <n v="1954"/>
    <s v=""/>
    <s v=""/>
    <n v="0"/>
    <n v="0"/>
    <n v="15"/>
    <n v="72"/>
    <n v="0"/>
    <n v="353"/>
  </r>
  <r>
    <x v="13"/>
    <s v="ITA"/>
    <n v="2"/>
    <x v="19"/>
    <n v="45.737502859999999"/>
    <n v="7.3201493659999999"/>
    <n v="47"/>
    <n v="9"/>
    <n v="56"/>
    <n v="153"/>
    <n v="209"/>
    <n v="47"/>
    <n v="50"/>
    <n v="0"/>
    <n v="6"/>
    <n v="215"/>
    <n v="608"/>
    <s v=""/>
    <s v=""/>
    <n v="3"/>
    <n v="6"/>
    <n v="12"/>
    <n v="35"/>
    <n v="0"/>
    <n v="122"/>
  </r>
  <r>
    <x v="13"/>
    <s v="ITA"/>
    <n v="5"/>
    <x v="20"/>
    <n v="45.434904850000002"/>
    <n v="12.33845213"/>
    <n v="771"/>
    <n v="209"/>
    <n v="980"/>
    <n v="2189"/>
    <n v="3169"/>
    <n v="216"/>
    <n v="270"/>
    <n v="200"/>
    <n v="115"/>
    <n v="3484"/>
    <n v="44658"/>
    <s v=""/>
    <s v=""/>
    <n v="21"/>
    <n v="14"/>
    <n v="139"/>
    <n v="77"/>
    <n v="33"/>
    <n v="3817"/>
  </r>
  <r>
    <x v="14"/>
    <s v="ITA"/>
    <n v="13"/>
    <x v="0"/>
    <n v="42.351221959999997"/>
    <n v="13.39843823"/>
    <n v="99"/>
    <n v="41"/>
    <n v="140"/>
    <n v="109"/>
    <n v="249"/>
    <n v="33"/>
    <n v="34"/>
    <n v="7"/>
    <n v="7"/>
    <n v="263"/>
    <n v="2054"/>
    <s v=""/>
    <s v=""/>
    <n v="1"/>
    <n v="9"/>
    <n v="14"/>
    <n v="19"/>
    <n v="0"/>
    <n v="366"/>
  </r>
  <r>
    <x v="14"/>
    <s v="ITA"/>
    <n v="17"/>
    <x v="1"/>
    <n v="40.639470520000003"/>
    <n v="15.805148340000001"/>
    <n v="9"/>
    <n v="2"/>
    <n v="11"/>
    <n v="16"/>
    <n v="27"/>
    <n v="7"/>
    <n v="7"/>
    <n v="0"/>
    <n v="0"/>
    <n v="27"/>
    <n v="262"/>
    <s v=""/>
    <s v=""/>
    <n v="0"/>
    <n v="0"/>
    <n v="4"/>
    <n v="3"/>
    <n v="0"/>
    <n v="0"/>
  </r>
  <r>
    <x v="14"/>
    <s v="ITA"/>
    <n v="18"/>
    <x v="2"/>
    <n v="38.905975980000001"/>
    <n v="16.594401940000001"/>
    <n v="45"/>
    <n v="11"/>
    <n v="56"/>
    <n v="70"/>
    <n v="126"/>
    <n v="14"/>
    <n v="15"/>
    <n v="2"/>
    <n v="1"/>
    <n v="129"/>
    <n v="1668"/>
    <s v=""/>
    <s v=""/>
    <n v="0"/>
    <n v="1"/>
    <n v="1"/>
    <n v="13"/>
    <n v="1"/>
    <n v="375"/>
  </r>
  <r>
    <x v="14"/>
    <s v="ITA"/>
    <n v="15"/>
    <x v="3"/>
    <n v="40.839565550000003"/>
    <n v="14.250849840000001"/>
    <n v="127"/>
    <n v="24"/>
    <n v="151"/>
    <n v="272"/>
    <n v="423"/>
    <n v="0"/>
    <n v="0"/>
    <n v="28"/>
    <n v="9"/>
    <n v="460"/>
    <n v="2685"/>
    <s v="nd-IT-0013"/>
    <s v="nd-EN-0013"/>
    <n v="0"/>
    <n v="0"/>
    <n v="0"/>
    <n v="0"/>
    <n v="0"/>
    <n v="0"/>
  </r>
  <r>
    <x v="14"/>
    <s v="ITA"/>
    <n v="8"/>
    <x v="4"/>
    <n v="44.494366810000002"/>
    <n v="11.341720799999999"/>
    <n v="1784"/>
    <n v="247"/>
    <n v="2031"/>
    <n v="1884"/>
    <n v="3915"/>
    <n v="511"/>
    <n v="594"/>
    <n v="152"/>
    <n v="458"/>
    <n v="4525"/>
    <n v="15461"/>
    <s v="nd-IT-0011"/>
    <s v="nd-EN-0011"/>
    <n v="65"/>
    <n v="24"/>
    <n v="242"/>
    <n v="269"/>
    <n v="18"/>
    <n v="951"/>
  </r>
  <r>
    <x v="14"/>
    <s v="ITA"/>
    <n v="6"/>
    <x v="5"/>
    <n v="45.649435400000002"/>
    <n v="13.76813649"/>
    <n v="128"/>
    <n v="27"/>
    <n v="155"/>
    <n v="261"/>
    <n v="416"/>
    <n v="69"/>
    <n v="68"/>
    <n v="15"/>
    <n v="31"/>
    <n v="462"/>
    <n v="4958"/>
    <s v=""/>
    <s v=""/>
    <n v="1"/>
    <n v="6"/>
    <n v="30"/>
    <n v="39"/>
    <n v="-2"/>
    <n v="0"/>
  </r>
  <r>
    <x v="14"/>
    <s v="ITA"/>
    <n v="12"/>
    <x v="6"/>
    <n v="41.89277044"/>
    <n v="12.483667219999999"/>
    <n v="374"/>
    <n v="44"/>
    <n v="418"/>
    <n v="232"/>
    <n v="650"/>
    <n v="100"/>
    <n v="117"/>
    <n v="42"/>
    <n v="32"/>
    <n v="724"/>
    <n v="11145"/>
    <s v=""/>
    <s v=""/>
    <n v="9"/>
    <n v="0"/>
    <n v="60"/>
    <n v="40"/>
    <n v="8"/>
    <n v="1709"/>
  </r>
  <r>
    <x v="14"/>
    <s v="ITA"/>
    <n v="7"/>
    <x v="7"/>
    <n v="44.411493149999998"/>
    <n v="8.9326992000000001"/>
    <n v="401"/>
    <n v="100"/>
    <n v="501"/>
    <n v="243"/>
    <n v="744"/>
    <n v="83"/>
    <n v="109"/>
    <n v="70"/>
    <n v="73"/>
    <n v="887"/>
    <n v="2912"/>
    <s v=""/>
    <s v=""/>
    <n v="13"/>
    <n v="15"/>
    <n v="117"/>
    <n v="-34"/>
    <n v="13"/>
    <n v="403"/>
  </r>
  <r>
    <x v="14"/>
    <s v="ITA"/>
    <n v="3"/>
    <x v="8"/>
    <n v="45.46679409"/>
    <n v="9.1903474040000006"/>
    <n v="7285"/>
    <n v="924"/>
    <n v="8209"/>
    <n v="4057"/>
    <n v="12266"/>
    <n v="171"/>
    <n v="1493"/>
    <n v="3488"/>
    <n v="1959"/>
    <n v="17713"/>
    <n v="48983"/>
    <s v=""/>
    <s v=""/>
    <n v="319"/>
    <n v="45"/>
    <n v="377"/>
    <n v="-206"/>
    <n v="1003"/>
    <n v="2534"/>
  </r>
  <r>
    <x v="14"/>
    <s v="ITA"/>
    <n v="11"/>
    <x v="9"/>
    <n v="43.616759729999998"/>
    <n v="13.518875299999999"/>
    <n v="638"/>
    <n v="119"/>
    <n v="757"/>
    <n v="719"/>
    <n v="1476"/>
    <n v="174"/>
    <n v="197"/>
    <n v="0"/>
    <n v="92"/>
    <n v="1568"/>
    <n v="4109"/>
    <s v=""/>
    <s v=""/>
    <n v="23"/>
    <n v="10"/>
    <n v="49"/>
    <n v="125"/>
    <n v="0"/>
    <n v="884"/>
  </r>
  <r>
    <x v="14"/>
    <s v="ITA"/>
    <n v="14"/>
    <x v="10"/>
    <n v="41.557747540000001"/>
    <n v="14.65916051"/>
    <n v="7"/>
    <n v="6"/>
    <n v="13"/>
    <n v="8"/>
    <n v="21"/>
    <n v="2"/>
    <n v="3"/>
    <n v="6"/>
    <n v="1"/>
    <n v="28"/>
    <n v="361"/>
    <s v=""/>
    <s v=""/>
    <n v="0"/>
    <n v="1"/>
    <n v="1"/>
    <n v="1"/>
    <n v="1"/>
    <n v="60"/>
  </r>
  <r>
    <x v="14"/>
    <s v="ITA"/>
    <n v="4"/>
    <x v="11"/>
    <n v="46.499334529999999"/>
    <n v="11.35662422"/>
    <n v="79"/>
    <n v="18"/>
    <n v="97"/>
    <n v="269"/>
    <n v="366"/>
    <n v="84"/>
    <n v="85"/>
    <n v="1"/>
    <n v="9"/>
    <n v="376"/>
    <n v="2844"/>
    <s v=""/>
    <s v=""/>
    <n v="1"/>
    <n v="7"/>
    <n v="15"/>
    <n v="69"/>
    <n v="0"/>
    <n v="695"/>
  </r>
  <r>
    <x v="14"/>
    <s v="ITA"/>
    <n v="4"/>
    <x v="12"/>
    <n v="46.068935109999998"/>
    <n v="11.121230969999999"/>
    <n v="141"/>
    <n v="22"/>
    <n v="163"/>
    <n v="273"/>
    <n v="436"/>
    <n v="68"/>
    <n v="70"/>
    <n v="12"/>
    <n v="7"/>
    <n v="455"/>
    <n v="2187"/>
    <s v=""/>
    <s v=""/>
    <n v="0"/>
    <n v="0"/>
    <n v="34"/>
    <n v="34"/>
    <n v="2"/>
    <n v="460"/>
  </r>
  <r>
    <x v="14"/>
    <s v="ITA"/>
    <n v="1"/>
    <x v="13"/>
    <n v="45.073274499999997"/>
    <n v="7.6806874829999998"/>
    <n v="1780"/>
    <n v="227"/>
    <n v="2007"/>
    <n v="180"/>
    <n v="2187"/>
    <n v="423"/>
    <n v="444"/>
    <n v="0"/>
    <n v="154"/>
    <n v="2341"/>
    <n v="7516"/>
    <s v=""/>
    <s v=""/>
    <n v="21"/>
    <n v="21"/>
    <n v="423"/>
    <n v="0"/>
    <n v="0"/>
    <n v="973"/>
  </r>
  <r>
    <x v="14"/>
    <s v="ITA"/>
    <n v="16"/>
    <x v="14"/>
    <n v="41.125595760000003"/>
    <n v="16.86736689"/>
    <n v="156"/>
    <n v="30"/>
    <n v="186"/>
    <n v="176"/>
    <n v="362"/>
    <n v="42"/>
    <n v="43"/>
    <n v="2"/>
    <n v="19"/>
    <n v="383"/>
    <n v="3433"/>
    <s v=""/>
    <s v=""/>
    <n v="1"/>
    <n v="16"/>
    <n v="17"/>
    <n v="25"/>
    <n v="0"/>
    <n v="356"/>
  </r>
  <r>
    <x v="14"/>
    <s v="ITA"/>
    <n v="20"/>
    <x v="15"/>
    <n v="39.215311919999998"/>
    <n v="9.1106163060000007"/>
    <n v="42"/>
    <n v="7"/>
    <n v="49"/>
    <n v="83"/>
    <n v="132"/>
    <n v="17"/>
    <n v="17"/>
    <n v="0"/>
    <n v="2"/>
    <n v="134"/>
    <n v="1135"/>
    <s v=""/>
    <s v=""/>
    <n v="0"/>
    <n v="3"/>
    <n v="9"/>
    <n v="8"/>
    <n v="0"/>
    <n v="132"/>
  </r>
  <r>
    <x v="14"/>
    <s v="ITA"/>
    <n v="19"/>
    <x v="16"/>
    <n v="38.115697249999997"/>
    <n v="13.362356699999999"/>
    <n v="100"/>
    <n v="29"/>
    <n v="129"/>
    <n v="138"/>
    <n v="267"/>
    <n v="41"/>
    <n v="45"/>
    <n v="12"/>
    <n v="3"/>
    <n v="282"/>
    <n v="3294"/>
    <s v=""/>
    <s v=""/>
    <n v="0"/>
    <n v="1"/>
    <n v="15"/>
    <n v="26"/>
    <n v="4"/>
    <n v="378"/>
  </r>
  <r>
    <x v="14"/>
    <s v="ITA"/>
    <n v="9"/>
    <x v="17"/>
    <n v="43.76923077"/>
    <n v="11.25588885"/>
    <n v="427"/>
    <n v="160"/>
    <n v="587"/>
    <n v="704"/>
    <n v="1291"/>
    <n v="267"/>
    <n v="277"/>
    <n v="17"/>
    <n v="22"/>
    <n v="1330"/>
    <n v="7606"/>
    <s v=""/>
    <s v=""/>
    <n v="5"/>
    <n v="17"/>
    <n v="115"/>
    <n v="152"/>
    <n v="5"/>
    <n v="879"/>
  </r>
  <r>
    <x v="14"/>
    <s v="ITA"/>
    <n v="10"/>
    <x v="18"/>
    <n v="43.106758409999998"/>
    <n v="12.38824698"/>
    <n v="54"/>
    <n v="21"/>
    <n v="75"/>
    <n v="166"/>
    <n v="241"/>
    <n v="49"/>
    <n v="50"/>
    <n v="4"/>
    <n v="2"/>
    <n v="247"/>
    <n v="1601"/>
    <s v=""/>
    <s v=""/>
    <n v="1"/>
    <n v="0"/>
    <n v="18"/>
    <n v="31"/>
    <n v="0"/>
    <n v="278"/>
  </r>
  <r>
    <x v="14"/>
    <s v="ITA"/>
    <n v="2"/>
    <x v="19"/>
    <n v="45.737502859999999"/>
    <n v="7.3201493659999999"/>
    <n v="41"/>
    <n v="3"/>
    <n v="44"/>
    <n v="118"/>
    <n v="162"/>
    <n v="28"/>
    <n v="29"/>
    <n v="0"/>
    <n v="3"/>
    <n v="165"/>
    <n v="486"/>
    <s v=""/>
    <s v=""/>
    <n v="1"/>
    <n v="-3"/>
    <n v="3"/>
    <n v="25"/>
    <n v="0"/>
    <n v="88"/>
  </r>
  <r>
    <x v="14"/>
    <s v="ITA"/>
    <n v="5"/>
    <x v="20"/>
    <n v="45.434904850000002"/>
    <n v="12.33845213"/>
    <n v="646"/>
    <n v="195"/>
    <n v="841"/>
    <n v="2112"/>
    <n v="2953"/>
    <n v="465"/>
    <n v="510"/>
    <n v="167"/>
    <n v="94"/>
    <n v="3214"/>
    <n v="40841"/>
    <s v=""/>
    <s v=""/>
    <n v="14"/>
    <n v="24"/>
    <n v="122"/>
    <n v="343"/>
    <n v="31"/>
    <n v="5363"/>
  </r>
  <r>
    <x v="15"/>
    <s v="ITA"/>
    <n v="13"/>
    <x v="0"/>
    <n v="42.351221959999997"/>
    <n v="13.39843823"/>
    <n v="94"/>
    <n v="32"/>
    <n v="126"/>
    <n v="90"/>
    <n v="216"/>
    <n v="51"/>
    <n v="53"/>
    <n v="7"/>
    <n v="6"/>
    <n v="229"/>
    <n v="1688"/>
    <s v=""/>
    <s v=""/>
    <n v="2"/>
    <n v="-5"/>
    <n v="18"/>
    <n v="33"/>
    <n v="0"/>
    <n v="155"/>
  </r>
  <r>
    <x v="15"/>
    <s v="ITA"/>
    <n v="17"/>
    <x v="1"/>
    <n v="40.639470520000003"/>
    <n v="15.805148340000001"/>
    <n v="5"/>
    <n v="2"/>
    <n v="7"/>
    <n v="13"/>
    <n v="20"/>
    <n v="8"/>
    <n v="8"/>
    <n v="0"/>
    <n v="0"/>
    <n v="20"/>
    <n v="262"/>
    <s v=""/>
    <s v=""/>
    <n v="0"/>
    <n v="0"/>
    <n v="4"/>
    <n v="4"/>
    <n v="0"/>
    <n v="32"/>
  </r>
  <r>
    <x v="15"/>
    <s v="ITA"/>
    <n v="18"/>
    <x v="2"/>
    <n v="38.905975980000001"/>
    <n v="16.594401940000001"/>
    <n v="45"/>
    <n v="10"/>
    <n v="55"/>
    <n v="57"/>
    <n v="112"/>
    <n v="25"/>
    <n v="25"/>
    <n v="1"/>
    <n v="1"/>
    <n v="114"/>
    <n v="1293"/>
    <s v=""/>
    <s v=""/>
    <n v="0"/>
    <n v="3"/>
    <n v="12"/>
    <n v="13"/>
    <n v="0"/>
    <n v="263"/>
  </r>
  <r>
    <x v="15"/>
    <s v="ITA"/>
    <n v="15"/>
    <x v="3"/>
    <n v="40.839565550000003"/>
    <n v="14.250849840000001"/>
    <n v="127"/>
    <n v="24"/>
    <n v="151"/>
    <n v="272"/>
    <n v="423"/>
    <n v="60"/>
    <n v="60"/>
    <n v="28"/>
    <n v="9"/>
    <n v="460"/>
    <n v="2685"/>
    <s v=""/>
    <s v=""/>
    <n v="0"/>
    <n v="2"/>
    <n v="26"/>
    <n v="34"/>
    <n v="0"/>
    <n v="168"/>
  </r>
  <r>
    <x v="15"/>
    <s v="ITA"/>
    <n v="8"/>
    <x v="4"/>
    <n v="44.494366810000002"/>
    <n v="11.341720799999999"/>
    <n v="1566"/>
    <n v="223"/>
    <n v="1789"/>
    <n v="1615"/>
    <n v="3404"/>
    <n v="316"/>
    <n v="409"/>
    <n v="134"/>
    <n v="393"/>
    <n v="3931"/>
    <n v="14510"/>
    <s v="nd-IT-0008"/>
    <s v="nd-EN-0008"/>
    <n v="47"/>
    <n v="26"/>
    <n v="230"/>
    <n v="86"/>
    <n v="46"/>
    <n v="1414"/>
  </r>
  <r>
    <x v="15"/>
    <s v="ITA"/>
    <n v="6"/>
    <x v="5"/>
    <n v="45.649435400000002"/>
    <n v="13.76813649"/>
    <n v="104"/>
    <n v="21"/>
    <n v="125"/>
    <n v="222"/>
    <n v="347"/>
    <n v="1"/>
    <n v="8"/>
    <n v="17"/>
    <n v="30"/>
    <n v="394"/>
    <n v="4958"/>
    <s v=""/>
    <s v=""/>
    <n v="8"/>
    <n v="2"/>
    <n v="10"/>
    <n v="-9"/>
    <n v="-1"/>
    <n v="107"/>
  </r>
  <r>
    <x v="15"/>
    <s v="ITA"/>
    <n v="12"/>
    <x v="6"/>
    <n v="41.89277044"/>
    <n v="12.483667219999999"/>
    <n v="314"/>
    <n v="44"/>
    <n v="358"/>
    <n v="192"/>
    <n v="550"/>
    <n v="78"/>
    <n v="84"/>
    <n v="34"/>
    <n v="23"/>
    <n v="607"/>
    <n v="9436"/>
    <s v=""/>
    <s v=""/>
    <n v="4"/>
    <n v="13"/>
    <n v="60"/>
    <n v="18"/>
    <n v="2"/>
    <n v="106"/>
  </r>
  <r>
    <x v="15"/>
    <s v="ITA"/>
    <n v="7"/>
    <x v="7"/>
    <n v="44.411493149999998"/>
    <n v="8.9326992000000001"/>
    <n v="299"/>
    <n v="85"/>
    <n v="384"/>
    <n v="277"/>
    <n v="661"/>
    <n v="86"/>
    <n v="111"/>
    <n v="57"/>
    <n v="60"/>
    <n v="778"/>
    <n v="2509"/>
    <s v=""/>
    <s v=""/>
    <n v="10"/>
    <n v="12"/>
    <n v="56"/>
    <n v="30"/>
    <n v="15"/>
    <n v="320"/>
  </r>
  <r>
    <x v="15"/>
    <s v="ITA"/>
    <n v="3"/>
    <x v="8"/>
    <n v="45.46679409"/>
    <n v="9.1903474040000006"/>
    <n v="6953"/>
    <n v="879"/>
    <n v="7832"/>
    <n v="4263"/>
    <n v="12095"/>
    <n v="1234"/>
    <n v="1571"/>
    <n v="2485"/>
    <n v="1640"/>
    <n v="16220"/>
    <n v="46449"/>
    <s v=""/>
    <s v=""/>
    <n v="220"/>
    <n v="56"/>
    <n v="838"/>
    <n v="396"/>
    <n v="117"/>
    <n v="2884"/>
  </r>
  <r>
    <x v="15"/>
    <s v="ITA"/>
    <n v="11"/>
    <x v="9"/>
    <n v="43.616759729999998"/>
    <n v="13.518875299999999"/>
    <n v="599"/>
    <n v="109"/>
    <n v="708"/>
    <n v="594"/>
    <n v="1302"/>
    <n v="117"/>
    <n v="129"/>
    <n v="0"/>
    <n v="69"/>
    <n v="1371"/>
    <n v="3225"/>
    <s v=""/>
    <s v=""/>
    <n v="12"/>
    <n v="-1"/>
    <n v="70"/>
    <n v="47"/>
    <n v="0"/>
    <n v="0"/>
  </r>
  <r>
    <x v="15"/>
    <s v="ITA"/>
    <n v="14"/>
    <x v="10"/>
    <n v="41.557747540000001"/>
    <n v="14.65916051"/>
    <n v="7"/>
    <n v="5"/>
    <n v="12"/>
    <n v="7"/>
    <n v="19"/>
    <n v="4"/>
    <n v="4"/>
    <n v="5"/>
    <n v="1"/>
    <n v="25"/>
    <n v="301"/>
    <s v=""/>
    <s v=""/>
    <n v="0"/>
    <n v="0"/>
    <n v="4"/>
    <n v="0"/>
    <n v="0"/>
    <n v="48"/>
  </r>
  <r>
    <x v="15"/>
    <s v="ITA"/>
    <n v="4"/>
    <x v="11"/>
    <n v="46.499334529999999"/>
    <n v="11.35662422"/>
    <n v="71"/>
    <n v="11"/>
    <n v="82"/>
    <n v="200"/>
    <n v="282"/>
    <n v="47"/>
    <n v="50"/>
    <n v="1"/>
    <n v="8"/>
    <n v="291"/>
    <n v="2149"/>
    <s v=""/>
    <s v=""/>
    <n v="2"/>
    <n v="0"/>
    <n v="18"/>
    <n v="29"/>
    <n v="1"/>
    <n v="409"/>
  </r>
  <r>
    <x v="15"/>
    <s v="ITA"/>
    <n v="4"/>
    <x v="12"/>
    <n v="46.068935109999998"/>
    <n v="11.121230969999999"/>
    <n v="107"/>
    <n v="22"/>
    <n v="129"/>
    <n v="239"/>
    <n v="368"/>
    <n v="1"/>
    <n v="7"/>
    <n v="10"/>
    <n v="7"/>
    <n v="385"/>
    <n v="1727"/>
    <s v=""/>
    <s v=""/>
    <n v="1"/>
    <n v="3"/>
    <n v="37"/>
    <n v="-36"/>
    <n v="5"/>
    <n v="721"/>
  </r>
  <r>
    <x v="15"/>
    <s v="ITA"/>
    <n v="1"/>
    <x v="13"/>
    <n v="45.073274499999997"/>
    <n v="7.6806874829999998"/>
    <n v="1378"/>
    <n v="206"/>
    <n v="1584"/>
    <n v="180"/>
    <n v="1764"/>
    <n v="359"/>
    <n v="381"/>
    <n v="0"/>
    <n v="133"/>
    <n v="1897"/>
    <n v="6543"/>
    <s v=""/>
    <s v=""/>
    <n v="22"/>
    <n v="20"/>
    <n v="353"/>
    <n v="6"/>
    <n v="0"/>
    <n v="955"/>
  </r>
  <r>
    <x v="15"/>
    <s v="ITA"/>
    <n v="16"/>
    <x v="14"/>
    <n v="41.125595760000003"/>
    <n v="16.86736689"/>
    <n v="155"/>
    <n v="14"/>
    <n v="169"/>
    <n v="151"/>
    <n v="320"/>
    <n v="108"/>
    <n v="110"/>
    <n v="2"/>
    <n v="18"/>
    <n v="340"/>
    <n v="3077"/>
    <s v=""/>
    <s v=""/>
    <n v="2"/>
    <n v="8"/>
    <n v="47"/>
    <n v="61"/>
    <n v="0"/>
    <n v="1060"/>
  </r>
  <r>
    <x v="15"/>
    <s v="ITA"/>
    <n v="20"/>
    <x v="15"/>
    <n v="39.215311919999998"/>
    <n v="9.1106163060000007"/>
    <n v="36"/>
    <n v="4"/>
    <n v="40"/>
    <n v="75"/>
    <n v="115"/>
    <n v="10"/>
    <n v="10"/>
    <n v="0"/>
    <n v="2"/>
    <n v="117"/>
    <n v="1003"/>
    <s v=""/>
    <s v=""/>
    <n v="0"/>
    <n v="4"/>
    <n v="1"/>
    <n v="9"/>
    <n v="0"/>
    <n v="206"/>
  </r>
  <r>
    <x v="15"/>
    <s v="ITA"/>
    <n v="19"/>
    <x v="16"/>
    <n v="38.115697249999997"/>
    <n v="13.362356699999999"/>
    <n v="86"/>
    <n v="28"/>
    <n v="114"/>
    <n v="112"/>
    <n v="226"/>
    <n v="23"/>
    <n v="24"/>
    <n v="8"/>
    <n v="3"/>
    <n v="237"/>
    <n v="2916"/>
    <s v=""/>
    <s v=""/>
    <n v="1"/>
    <n v="8"/>
    <n v="19"/>
    <n v="4"/>
    <n v="0"/>
    <n v="263"/>
  </r>
  <r>
    <x v="15"/>
    <s v="ITA"/>
    <n v="9"/>
    <x v="17"/>
    <n v="43.76923077"/>
    <n v="11.25588885"/>
    <n v="329"/>
    <n v="143"/>
    <n v="472"/>
    <n v="552"/>
    <n v="1024"/>
    <n v="183"/>
    <n v="187"/>
    <n v="12"/>
    <n v="17"/>
    <n v="1053"/>
    <n v="6727"/>
    <s v=""/>
    <s v=""/>
    <n v="3"/>
    <n v="36"/>
    <n v="190"/>
    <n v="-7"/>
    <n v="1"/>
    <n v="817"/>
  </r>
  <r>
    <x v="15"/>
    <s v="ITA"/>
    <n v="10"/>
    <x v="18"/>
    <n v="43.106758409999998"/>
    <n v="12.38824698"/>
    <n v="36"/>
    <n v="21"/>
    <n v="57"/>
    <n v="135"/>
    <n v="192"/>
    <n v="33"/>
    <n v="33"/>
    <n v="4"/>
    <n v="1"/>
    <n v="197"/>
    <n v="1323"/>
    <s v=""/>
    <s v=""/>
    <n v="0"/>
    <n v="6"/>
    <n v="12"/>
    <n v="21"/>
    <n v="0"/>
    <n v="230"/>
  </r>
  <r>
    <x v="15"/>
    <s v="ITA"/>
    <n v="2"/>
    <x v="19"/>
    <n v="45.737502859999999"/>
    <n v="7.3201493659999999"/>
    <n v="35"/>
    <n v="6"/>
    <n v="41"/>
    <n v="93"/>
    <n v="134"/>
    <n v="31"/>
    <n v="31"/>
    <n v="0"/>
    <n v="2"/>
    <n v="136"/>
    <n v="398"/>
    <s v=""/>
    <s v=""/>
    <n v="0"/>
    <n v="1"/>
    <n v="8"/>
    <n v="23"/>
    <n v="0"/>
    <n v="111"/>
  </r>
  <r>
    <x v="15"/>
    <s v="ITA"/>
    <n v="5"/>
    <x v="20"/>
    <n v="45.434904850000002"/>
    <n v="12.33845213"/>
    <n v="548"/>
    <n v="171"/>
    <n v="719"/>
    <n v="1769"/>
    <n v="2488"/>
    <n v="214"/>
    <n v="231"/>
    <n v="136"/>
    <n v="80"/>
    <n v="2704"/>
    <n v="35478"/>
    <s v=""/>
    <s v=""/>
    <n v="11"/>
    <n v="15"/>
    <n v="65"/>
    <n v="149"/>
    <n v="6"/>
    <n v="426"/>
  </r>
  <r>
    <x v="16"/>
    <s v="ITA"/>
    <n v="13"/>
    <x v="0"/>
    <n v="42.351221959999997"/>
    <n v="13.39843823"/>
    <n v="71"/>
    <n v="37"/>
    <n v="108"/>
    <n v="57"/>
    <n v="165"/>
    <n v="37"/>
    <n v="39"/>
    <n v="7"/>
    <n v="4"/>
    <n v="176"/>
    <n v="1533"/>
    <s v=""/>
    <s v=""/>
    <n v="1"/>
    <n v="9"/>
    <n v="8"/>
    <n v="29"/>
    <n v="1"/>
    <n v="114"/>
  </r>
  <r>
    <x v="16"/>
    <s v="ITA"/>
    <n v="17"/>
    <x v="1"/>
    <n v="40.639470520000003"/>
    <n v="15.805148340000001"/>
    <n v="1"/>
    <n v="2"/>
    <n v="3"/>
    <n v="9"/>
    <n v="12"/>
    <n v="1"/>
    <n v="1"/>
    <n v="0"/>
    <n v="0"/>
    <n v="12"/>
    <n v="230"/>
    <s v=""/>
    <s v=""/>
    <n v="0"/>
    <n v="0"/>
    <n v="1"/>
    <n v="0"/>
    <n v="0"/>
    <n v="22"/>
  </r>
  <r>
    <x v="16"/>
    <s v="ITA"/>
    <n v="18"/>
    <x v="2"/>
    <n v="38.905975980000001"/>
    <n v="16.594401940000001"/>
    <n v="36"/>
    <n v="7"/>
    <n v="43"/>
    <n v="44"/>
    <n v="87"/>
    <n v="21"/>
    <n v="21"/>
    <n v="1"/>
    <n v="1"/>
    <n v="89"/>
    <n v="1030"/>
    <s v=""/>
    <s v=""/>
    <n v="0"/>
    <n v="1"/>
    <n v="5"/>
    <n v="16"/>
    <n v="0"/>
    <n v="146"/>
  </r>
  <r>
    <x v="16"/>
    <s v="ITA"/>
    <n v="15"/>
    <x v="3"/>
    <n v="40.839565550000003"/>
    <n v="14.250849840000001"/>
    <n v="103"/>
    <n v="22"/>
    <n v="125"/>
    <n v="238"/>
    <n v="363"/>
    <n v="67"/>
    <n v="67"/>
    <n v="28"/>
    <n v="9"/>
    <n v="400"/>
    <n v="2517"/>
    <s v=""/>
    <s v=""/>
    <n v="0"/>
    <n v="0"/>
    <n v="30"/>
    <n v="37"/>
    <n v="0"/>
    <n v="304"/>
  </r>
  <r>
    <x v="16"/>
    <s v="ITA"/>
    <n v="8"/>
    <x v="4"/>
    <n v="44.494366810000002"/>
    <n v="11.341720799999999"/>
    <n v="1362"/>
    <n v="197"/>
    <n v="1559"/>
    <n v="1529"/>
    <n v="3088"/>
    <n v="347"/>
    <n v="429"/>
    <n v="88"/>
    <n v="346"/>
    <n v="3522"/>
    <n v="13096"/>
    <s v=""/>
    <s v=""/>
    <n v="62"/>
    <n v="28"/>
    <n v="175"/>
    <n v="172"/>
    <n v="20"/>
    <n v="1042"/>
  </r>
  <r>
    <x v="16"/>
    <s v="ITA"/>
    <n v="6"/>
    <x v="5"/>
    <n v="45.649435400000002"/>
    <n v="13.76813649"/>
    <n v="96"/>
    <n v="19"/>
    <n v="115"/>
    <n v="231"/>
    <n v="346"/>
    <n v="30"/>
    <n v="39"/>
    <n v="18"/>
    <n v="22"/>
    <n v="386"/>
    <n v="4851"/>
    <s v=""/>
    <s v=""/>
    <n v="8"/>
    <n v="7"/>
    <n v="5"/>
    <n v="25"/>
    <n v="1"/>
    <n v="1444"/>
  </r>
  <r>
    <x v="16"/>
    <s v="ITA"/>
    <n v="12"/>
    <x v="6"/>
    <n v="41.89277044"/>
    <n v="12.483667219999999"/>
    <n v="267"/>
    <n v="31"/>
    <n v="298"/>
    <n v="174"/>
    <n v="472"/>
    <n v="76"/>
    <n v="87"/>
    <n v="32"/>
    <n v="19"/>
    <n v="523"/>
    <n v="9330"/>
    <s v=""/>
    <s v=""/>
    <n v="3"/>
    <n v="0"/>
    <n v="44"/>
    <n v="32"/>
    <n v="8"/>
    <n v="985"/>
  </r>
  <r>
    <x v="16"/>
    <s v="ITA"/>
    <n v="7"/>
    <x v="7"/>
    <n v="44.411493149999998"/>
    <n v="8.9326992000000001"/>
    <n v="255"/>
    <n v="73"/>
    <n v="328"/>
    <n v="247"/>
    <n v="575"/>
    <n v="82"/>
    <n v="108"/>
    <n v="42"/>
    <n v="50"/>
    <n v="667"/>
    <n v="2189"/>
    <s v=""/>
    <s v=""/>
    <n v="17"/>
    <n v="7"/>
    <n v="9"/>
    <n v="73"/>
    <n v="9"/>
    <n v="216"/>
  </r>
  <r>
    <x v="16"/>
    <s v="ITA"/>
    <n v="3"/>
    <x v="8"/>
    <n v="45.46679409"/>
    <n v="9.1903474040000006"/>
    <n v="6171"/>
    <n v="823"/>
    <n v="6994"/>
    <n v="3867"/>
    <n v="10861"/>
    <n v="818"/>
    <n v="1377"/>
    <n v="2368"/>
    <n v="1420"/>
    <n v="14649"/>
    <n v="43565"/>
    <s v=""/>
    <s v=""/>
    <n v="202"/>
    <n v="56"/>
    <n v="727"/>
    <n v="91"/>
    <n v="357"/>
    <n v="3196"/>
  </r>
  <r>
    <x v="16"/>
    <s v="ITA"/>
    <n v="11"/>
    <x v="9"/>
    <n v="43.616759729999998"/>
    <n v="13.518875299999999"/>
    <n v="528"/>
    <n v="110"/>
    <n v="638"/>
    <n v="547"/>
    <n v="1185"/>
    <n v="98"/>
    <n v="109"/>
    <n v="0"/>
    <n v="57"/>
    <n v="1242"/>
    <n v="3225"/>
    <s v=""/>
    <s v=""/>
    <n v="11"/>
    <n v="12"/>
    <n v="19"/>
    <n v="79"/>
    <n v="0"/>
    <n v="279"/>
  </r>
  <r>
    <x v="16"/>
    <s v="ITA"/>
    <n v="14"/>
    <x v="10"/>
    <n v="41.557747540000001"/>
    <n v="14.65916051"/>
    <n v="3"/>
    <n v="5"/>
    <n v="8"/>
    <n v="7"/>
    <n v="15"/>
    <n v="-2"/>
    <n v="4"/>
    <n v="5"/>
    <n v="1"/>
    <n v="21"/>
    <n v="253"/>
    <s v=""/>
    <s v=""/>
    <n v="1"/>
    <n v="1"/>
    <n v="1"/>
    <n v="-3"/>
    <n v="5"/>
    <n v="5"/>
  </r>
  <r>
    <x v="16"/>
    <s v="ITA"/>
    <n v="4"/>
    <x v="11"/>
    <n v="46.499334529999999"/>
    <n v="11.35662422"/>
    <n v="53"/>
    <n v="11"/>
    <n v="64"/>
    <n v="171"/>
    <n v="235"/>
    <n v="36"/>
    <n v="37"/>
    <n v="0"/>
    <n v="6"/>
    <n v="241"/>
    <n v="1740"/>
    <s v=""/>
    <s v=""/>
    <n v="1"/>
    <n v="7"/>
    <n v="10"/>
    <n v="26"/>
    <n v="0"/>
    <n v="243"/>
  </r>
  <r>
    <x v="16"/>
    <s v="ITA"/>
    <n v="4"/>
    <x v="12"/>
    <n v="46.068935109999998"/>
    <n v="11.121230969999999"/>
    <n v="73"/>
    <n v="19"/>
    <n v="92"/>
    <n v="275"/>
    <n v="367"/>
    <n v="0"/>
    <n v="0"/>
    <n v="5"/>
    <n v="6"/>
    <n v="378"/>
    <n v="1006"/>
    <s v="nd-IT-0003"/>
    <s v="nd-EN-0003"/>
    <n v="0"/>
    <n v="0"/>
    <n v="0"/>
    <n v="0"/>
    <n v="0"/>
    <n v="0"/>
  </r>
  <r>
    <x v="16"/>
    <s v="ITA"/>
    <n v="1"/>
    <x v="13"/>
    <n v="45.073274499999997"/>
    <n v="7.6806874829999998"/>
    <n v="1045"/>
    <n v="186"/>
    <n v="1231"/>
    <n v="174"/>
    <n v="1405"/>
    <n v="375"/>
    <n v="405"/>
    <n v="0"/>
    <n v="111"/>
    <n v="1516"/>
    <n v="5588"/>
    <s v=""/>
    <s v=""/>
    <n v="30"/>
    <n v="15"/>
    <n v="334"/>
    <n v="41"/>
    <n v="0"/>
    <n v="1213"/>
  </r>
  <r>
    <x v="16"/>
    <s v="ITA"/>
    <n v="16"/>
    <x v="14"/>
    <n v="41.125595760000003"/>
    <n v="16.86736689"/>
    <n v="116"/>
    <n v="6"/>
    <n v="122"/>
    <n v="90"/>
    <n v="212"/>
    <n v="0"/>
    <n v="0"/>
    <n v="2"/>
    <n v="16"/>
    <n v="230"/>
    <n v="2017"/>
    <s v="nd-IT-0005"/>
    <s v="nd-EN-0005"/>
    <n v="0"/>
    <n v="0"/>
    <n v="0"/>
    <n v="0"/>
    <n v="0"/>
    <n v="0"/>
  </r>
  <r>
    <x v="16"/>
    <s v="ITA"/>
    <n v="20"/>
    <x v="15"/>
    <n v="39.215311919999998"/>
    <n v="9.1106163060000007"/>
    <n v="39"/>
    <n v="0"/>
    <n v="39"/>
    <n v="66"/>
    <n v="105"/>
    <n v="30"/>
    <n v="30"/>
    <n v="0"/>
    <n v="2"/>
    <n v="107"/>
    <n v="797"/>
    <s v=""/>
    <s v=""/>
    <n v="0"/>
    <n v="0"/>
    <n v="23"/>
    <n v="7"/>
    <n v="0"/>
    <n v="184"/>
  </r>
  <r>
    <x v="16"/>
    <s v="ITA"/>
    <n v="19"/>
    <x v="16"/>
    <n v="38.115697249999997"/>
    <n v="13.362356699999999"/>
    <n v="75"/>
    <n v="20"/>
    <n v="95"/>
    <n v="108"/>
    <n v="203"/>
    <n v="24"/>
    <n v="25"/>
    <n v="8"/>
    <n v="2"/>
    <n v="213"/>
    <n v="2653"/>
    <s v=""/>
    <s v=""/>
    <n v="0"/>
    <n v="5"/>
    <n v="24"/>
    <n v="0"/>
    <n v="1"/>
    <n v="201"/>
  </r>
  <r>
    <x v="16"/>
    <s v="ITA"/>
    <n v="9"/>
    <x v="17"/>
    <n v="43.76923077"/>
    <n v="11.25588885"/>
    <n v="175"/>
    <n v="107"/>
    <n v="282"/>
    <n v="559"/>
    <n v="841"/>
    <n v="78"/>
    <n v="85"/>
    <n v="11"/>
    <n v="14"/>
    <n v="866"/>
    <n v="5910"/>
    <s v=""/>
    <s v=""/>
    <n v="6"/>
    <n v="0"/>
    <n v="0"/>
    <n v="78"/>
    <n v="1"/>
    <n v="778"/>
  </r>
  <r>
    <x v="16"/>
    <s v="ITA"/>
    <n v="10"/>
    <x v="18"/>
    <n v="43.106758409999998"/>
    <n v="12.38824698"/>
    <n v="30"/>
    <n v="15"/>
    <n v="45"/>
    <n v="114"/>
    <n v="159"/>
    <n v="20"/>
    <n v="21"/>
    <n v="4"/>
    <n v="1"/>
    <n v="164"/>
    <n v="1093"/>
    <s v=""/>
    <s v=""/>
    <n v="0"/>
    <n v="2"/>
    <n v="7"/>
    <n v="13"/>
    <n v="1"/>
    <n v="128"/>
  </r>
  <r>
    <x v="16"/>
    <s v="ITA"/>
    <n v="2"/>
    <x v="19"/>
    <n v="45.737502859999999"/>
    <n v="7.3201493659999999"/>
    <n v="28"/>
    <n v="5"/>
    <n v="33"/>
    <n v="70"/>
    <n v="103"/>
    <n v="47"/>
    <n v="48"/>
    <n v="0"/>
    <n v="2"/>
    <n v="105"/>
    <n v="287"/>
    <s v=""/>
    <s v=""/>
    <n v="1"/>
    <n v="2"/>
    <n v="20"/>
    <n v="27"/>
    <n v="0"/>
    <n v="57"/>
  </r>
  <r>
    <x v="16"/>
    <s v="ITA"/>
    <n v="5"/>
    <x v="20"/>
    <n v="45.434904850000002"/>
    <n v="12.33845213"/>
    <n v="498"/>
    <n v="156"/>
    <n v="654"/>
    <n v="1620"/>
    <n v="2274"/>
    <n v="285"/>
    <n v="301"/>
    <n v="130"/>
    <n v="69"/>
    <n v="2473"/>
    <n v="35052"/>
    <s v=""/>
    <s v=""/>
    <n v="6"/>
    <n v="27"/>
    <n v="99"/>
    <n v="186"/>
    <n v="10"/>
    <n v="2506"/>
  </r>
  <r>
    <x v="17"/>
    <s v="ITA"/>
    <n v="13"/>
    <x v="0"/>
    <n v="42.351221959999997"/>
    <n v="13.39843823"/>
    <n v="72"/>
    <n v="28"/>
    <n v="100"/>
    <n v="28"/>
    <n v="128"/>
    <n v="22"/>
    <n v="25"/>
    <n v="6"/>
    <n v="3"/>
    <n v="137"/>
    <n v="1419"/>
    <s v=""/>
    <s v=""/>
    <n v="1"/>
    <n v="14"/>
    <n v="35"/>
    <n v="-13"/>
    <n v="2"/>
    <n v="187"/>
  </r>
  <r>
    <x v="17"/>
    <s v="ITA"/>
    <n v="17"/>
    <x v="1"/>
    <n v="40.639470520000003"/>
    <n v="15.805148340000001"/>
    <n v="0"/>
    <n v="2"/>
    <n v="2"/>
    <n v="9"/>
    <n v="11"/>
    <n v="1"/>
    <n v="1"/>
    <n v="0"/>
    <n v="0"/>
    <n v="11"/>
    <n v="208"/>
    <s v=""/>
    <s v=""/>
    <n v="0"/>
    <n v="0"/>
    <n v="0"/>
    <n v="1"/>
    <n v="0"/>
    <n v="53"/>
  </r>
  <r>
    <x v="17"/>
    <s v="ITA"/>
    <n v="18"/>
    <x v="2"/>
    <n v="38.905975980000001"/>
    <n v="16.594401940000001"/>
    <n v="32"/>
    <n v="6"/>
    <n v="38"/>
    <n v="28"/>
    <n v="66"/>
    <n v="7"/>
    <n v="8"/>
    <n v="1"/>
    <n v="1"/>
    <n v="68"/>
    <n v="884"/>
    <s v=""/>
    <s v=""/>
    <n v="1"/>
    <n v="2"/>
    <n v="12"/>
    <n v="-5"/>
    <n v="0"/>
    <n v="173"/>
  </r>
  <r>
    <x v="17"/>
    <s v="ITA"/>
    <n v="15"/>
    <x v="3"/>
    <n v="40.839565550000003"/>
    <n v="14.250849840000001"/>
    <n v="73"/>
    <n v="22"/>
    <n v="95"/>
    <n v="201"/>
    <n v="296"/>
    <n v="53"/>
    <n v="61"/>
    <n v="28"/>
    <n v="9"/>
    <n v="333"/>
    <n v="2213"/>
    <s v=""/>
    <s v=""/>
    <n v="3"/>
    <n v="5"/>
    <n v="6"/>
    <n v="47"/>
    <n v="5"/>
    <n v="277"/>
  </r>
  <r>
    <x v="17"/>
    <s v="ITA"/>
    <n v="8"/>
    <x v="4"/>
    <n v="44.494366810000002"/>
    <n v="11.341720799999999"/>
    <n v="1215"/>
    <n v="169"/>
    <n v="1384"/>
    <n v="1357"/>
    <n v="2741"/>
    <n v="392"/>
    <n v="449"/>
    <n v="68"/>
    <n v="284"/>
    <n v="3093"/>
    <n v="12054"/>
    <s v=""/>
    <s v=""/>
    <n v="43"/>
    <n v="17"/>
    <n v="156"/>
    <n v="236"/>
    <n v="14"/>
    <n v="2011"/>
  </r>
  <r>
    <x v="17"/>
    <s v="ITA"/>
    <n v="6"/>
    <x v="5"/>
    <n v="45.649435400000002"/>
    <n v="13.76813649"/>
    <n v="98"/>
    <n v="12"/>
    <n v="110"/>
    <n v="206"/>
    <n v="316"/>
    <n v="45"/>
    <n v="46"/>
    <n v="17"/>
    <n v="14"/>
    <n v="347"/>
    <n v="3407"/>
    <s v=""/>
    <s v=""/>
    <n v="1"/>
    <n v="1"/>
    <n v="32"/>
    <n v="13"/>
    <n v="0"/>
    <n v="31"/>
  </r>
  <r>
    <x v="17"/>
    <s v="ITA"/>
    <n v="12"/>
    <x v="6"/>
    <n v="41.89277044"/>
    <n v="12.483667219999999"/>
    <n v="223"/>
    <n v="31"/>
    <n v="254"/>
    <n v="142"/>
    <n v="396"/>
    <n v="76"/>
    <n v="79"/>
    <n v="24"/>
    <n v="16"/>
    <n v="436"/>
    <n v="8345"/>
    <s v=""/>
    <s v=""/>
    <n v="3"/>
    <n v="6"/>
    <n v="48"/>
    <n v="28"/>
    <n v="0"/>
    <n v="1010"/>
  </r>
  <r>
    <x v="17"/>
    <s v="ITA"/>
    <n v="7"/>
    <x v="7"/>
    <n v="44.411493149999998"/>
    <n v="8.9326992000000001"/>
    <n v="253"/>
    <n v="66"/>
    <n v="319"/>
    <n v="174"/>
    <n v="493"/>
    <n v="109"/>
    <n v="96"/>
    <n v="33"/>
    <n v="33"/>
    <n v="559"/>
    <n v="1973"/>
    <s v=""/>
    <s v=""/>
    <n v="6"/>
    <n v="4"/>
    <n v="44"/>
    <n v="65"/>
    <n v="-19"/>
    <n v="223"/>
  </r>
  <r>
    <x v="17"/>
    <s v="ITA"/>
    <n v="3"/>
    <x v="8"/>
    <n v="45.46679409"/>
    <n v="9.1903474040000006"/>
    <n v="5500"/>
    <n v="767"/>
    <n v="6267"/>
    <n v="3776"/>
    <n v="10043"/>
    <n v="984"/>
    <n v="1587"/>
    <n v="2011"/>
    <n v="1218"/>
    <n v="13272"/>
    <n v="40369"/>
    <s v=""/>
    <s v=""/>
    <n v="252"/>
    <n v="35"/>
    <n v="637"/>
    <n v="347"/>
    <n v="351"/>
    <n v="3231"/>
  </r>
  <r>
    <x v="17"/>
    <s v="ITA"/>
    <n v="11"/>
    <x v="9"/>
    <n v="43.616759729999998"/>
    <n v="13.518875299999999"/>
    <n v="521"/>
    <n v="98"/>
    <n v="619"/>
    <n v="468"/>
    <n v="1087"/>
    <n v="224"/>
    <n v="234"/>
    <n v="0"/>
    <n v="46"/>
    <n v="1133"/>
    <n v="2946"/>
    <s v=""/>
    <s v=""/>
    <n v="10"/>
    <n v="5"/>
    <n v="77"/>
    <n v="147"/>
    <n v="0"/>
    <n v="385"/>
  </r>
  <r>
    <x v="17"/>
    <s v="ITA"/>
    <n v="14"/>
    <x v="10"/>
    <n v="41.557747540000001"/>
    <n v="14.65916051"/>
    <n v="3"/>
    <n v="4"/>
    <n v="7"/>
    <n v="10"/>
    <n v="17"/>
    <n v="0"/>
    <n v="0"/>
    <n v="0"/>
    <n v="0"/>
    <n v="17"/>
    <n v="248"/>
    <s v=""/>
    <s v=""/>
    <n v="0"/>
    <n v="1"/>
    <n v="-1"/>
    <n v="1"/>
    <n v="0"/>
    <n v="1"/>
  </r>
  <r>
    <x v="17"/>
    <s v="ITA"/>
    <n v="4"/>
    <x v="11"/>
    <n v="46.499334529999999"/>
    <n v="11.35662422"/>
    <n v="50"/>
    <n v="4"/>
    <n v="54"/>
    <n v="145"/>
    <n v="199"/>
    <n v="29"/>
    <n v="31"/>
    <n v="0"/>
    <n v="5"/>
    <n v="204"/>
    <n v="1497"/>
    <s v=""/>
    <s v=""/>
    <n v="2"/>
    <n v="-3"/>
    <n v="21"/>
    <n v="8"/>
    <n v="0"/>
    <n v="362"/>
  </r>
  <r>
    <x v="17"/>
    <s v="ITA"/>
    <n v="4"/>
    <x v="12"/>
    <n v="46.068935109999998"/>
    <n v="11.121230969999999"/>
    <n v="73"/>
    <n v="19"/>
    <n v="92"/>
    <n v="275"/>
    <n v="367"/>
    <n v="168"/>
    <n v="172"/>
    <n v="5"/>
    <n v="6"/>
    <n v="378"/>
    <n v="1006"/>
    <s v=""/>
    <s v=""/>
    <n v="4"/>
    <n v="7"/>
    <n v="12"/>
    <n v="156"/>
    <n v="0"/>
    <n v="0"/>
  </r>
  <r>
    <x v="17"/>
    <s v="ITA"/>
    <n v="1"/>
    <x v="13"/>
    <n v="45.073274499999997"/>
    <n v="7.6806874829999998"/>
    <n v="726"/>
    <n v="171"/>
    <n v="897"/>
    <n v="133"/>
    <n v="1030"/>
    <n v="216"/>
    <n v="238"/>
    <n v="0"/>
    <n v="81"/>
    <n v="1111"/>
    <n v="4375"/>
    <s v=""/>
    <s v=""/>
    <n v="22"/>
    <n v="21"/>
    <n v="209"/>
    <n v="7"/>
    <n v="0"/>
    <n v="695"/>
  </r>
  <r>
    <x v="17"/>
    <s v="ITA"/>
    <n v="16"/>
    <x v="14"/>
    <n v="41.125595760000003"/>
    <n v="16.86736689"/>
    <n v="116"/>
    <n v="6"/>
    <n v="122"/>
    <n v="90"/>
    <n v="212"/>
    <n v="56"/>
    <n v="64"/>
    <n v="2"/>
    <n v="16"/>
    <n v="230"/>
    <n v="2017"/>
    <s v=""/>
    <s v=""/>
    <n v="8"/>
    <n v="0"/>
    <n v="25"/>
    <n v="31"/>
    <n v="0"/>
    <n v="336"/>
  </r>
  <r>
    <x v="17"/>
    <s v="ITA"/>
    <n v="20"/>
    <x v="15"/>
    <n v="39.215311919999998"/>
    <n v="9.1106163060000007"/>
    <n v="16"/>
    <n v="0"/>
    <n v="16"/>
    <n v="59"/>
    <n v="75"/>
    <n v="28"/>
    <n v="30"/>
    <n v="0"/>
    <n v="2"/>
    <n v="77"/>
    <n v="613"/>
    <s v=""/>
    <s v=""/>
    <n v="2"/>
    <n v="0"/>
    <n v="2"/>
    <n v="26"/>
    <n v="0"/>
    <n v="83"/>
  </r>
  <r>
    <x v="17"/>
    <s v="ITA"/>
    <n v="19"/>
    <x v="16"/>
    <n v="38.115697249999997"/>
    <n v="13.362356699999999"/>
    <n v="56"/>
    <n v="15"/>
    <n v="71"/>
    <n v="108"/>
    <n v="179"/>
    <n v="29"/>
    <n v="32"/>
    <n v="7"/>
    <n v="2"/>
    <n v="188"/>
    <n v="2452"/>
    <s v=""/>
    <s v=""/>
    <n v="0"/>
    <n v="4"/>
    <n v="18"/>
    <n v="11"/>
    <n v="3"/>
    <n v="352"/>
  </r>
  <r>
    <x v="17"/>
    <s v="ITA"/>
    <n v="9"/>
    <x v="17"/>
    <n v="43.76923077"/>
    <n v="11.25588885"/>
    <n v="175"/>
    <n v="107"/>
    <n v="282"/>
    <n v="481"/>
    <n v="763"/>
    <n v="149"/>
    <n v="151"/>
    <n v="10"/>
    <n v="8"/>
    <n v="781"/>
    <n v="5132"/>
    <s v=""/>
    <s v=""/>
    <n v="2"/>
    <n v="20"/>
    <n v="35"/>
    <n v="114"/>
    <n v="0"/>
    <n v="537"/>
  </r>
  <r>
    <x v="17"/>
    <s v="ITA"/>
    <n v="10"/>
    <x v="18"/>
    <n v="43.106758409999998"/>
    <n v="12.38824698"/>
    <n v="25"/>
    <n v="13"/>
    <n v="38"/>
    <n v="101"/>
    <n v="139"/>
    <n v="36"/>
    <n v="36"/>
    <n v="3"/>
    <n v="1"/>
    <n v="143"/>
    <n v="965"/>
    <s v=""/>
    <s v=""/>
    <n v="0"/>
    <n v="2"/>
    <n v="6"/>
    <n v="30"/>
    <n v="0"/>
    <n v="217"/>
  </r>
  <r>
    <x v="17"/>
    <s v="ITA"/>
    <n v="2"/>
    <x v="19"/>
    <n v="45.737502859999999"/>
    <n v="7.3201493659999999"/>
    <n v="10"/>
    <n v="3"/>
    <n v="13"/>
    <n v="43"/>
    <n v="56"/>
    <n v="15"/>
    <n v="15"/>
    <n v="0"/>
    <n v="1"/>
    <n v="57"/>
    <n v="230"/>
    <s v=""/>
    <s v=""/>
    <n v="0"/>
    <n v="3"/>
    <n v="1"/>
    <n v="14"/>
    <n v="0"/>
    <n v="-1"/>
  </r>
  <r>
    <x v="17"/>
    <s v="ITA"/>
    <n v="5"/>
    <x v="20"/>
    <n v="45.434904850000002"/>
    <n v="12.33845213"/>
    <n v="426"/>
    <n v="129"/>
    <n v="555"/>
    <n v="1434"/>
    <n v="1989"/>
    <n v="214"/>
    <n v="235"/>
    <n v="120"/>
    <n v="63"/>
    <n v="2172"/>
    <n v="32546"/>
    <s v=""/>
    <s v=""/>
    <n v="8"/>
    <n v="10"/>
    <n v="70"/>
    <n v="144"/>
    <n v="13"/>
    <n v="5566"/>
  </r>
  <r>
    <x v="18"/>
    <s v="ITA"/>
    <n v="13"/>
    <x v="0"/>
    <n v="42.351221959999997"/>
    <n v="13.39843823"/>
    <n v="51"/>
    <n v="14"/>
    <n v="65"/>
    <n v="41"/>
    <n v="106"/>
    <n v="23"/>
    <n v="23"/>
    <n v="4"/>
    <n v="2"/>
    <n v="112"/>
    <n v="1232"/>
    <s v=""/>
    <s v=""/>
    <n v="0"/>
    <n v="0"/>
    <n v="9"/>
    <n v="14"/>
    <n v="0"/>
    <n v="274"/>
  </r>
  <r>
    <x v="18"/>
    <s v="ITA"/>
    <n v="17"/>
    <x v="1"/>
    <n v="40.639470520000003"/>
    <n v="15.805148340000001"/>
    <n v="0"/>
    <n v="2"/>
    <n v="2"/>
    <n v="8"/>
    <n v="10"/>
    <n v="0"/>
    <n v="0"/>
    <n v="0"/>
    <n v="0"/>
    <n v="10"/>
    <n v="155"/>
    <s v=""/>
    <s v=""/>
    <n v="0"/>
    <n v="1"/>
    <n v="0"/>
    <n v="0"/>
    <n v="0"/>
    <n v="0"/>
  </r>
  <r>
    <x v="18"/>
    <s v="ITA"/>
    <n v="18"/>
    <x v="2"/>
    <n v="38.905975980000001"/>
    <n v="16.594401940000001"/>
    <n v="22"/>
    <n v="4"/>
    <n v="26"/>
    <n v="33"/>
    <n v="59"/>
    <n v="22"/>
    <n v="22"/>
    <n v="1"/>
    <n v="0"/>
    <n v="60"/>
    <n v="711"/>
    <s v=""/>
    <s v=""/>
    <n v="0"/>
    <n v="1"/>
    <n v="5"/>
    <n v="17"/>
    <n v="0"/>
    <n v="207"/>
  </r>
  <r>
    <x v="18"/>
    <s v="ITA"/>
    <n v="15"/>
    <x v="3"/>
    <n v="40.839565550000003"/>
    <n v="14.250849840000001"/>
    <n v="72"/>
    <n v="17"/>
    <n v="89"/>
    <n v="154"/>
    <n v="243"/>
    <n v="30"/>
    <n v="52"/>
    <n v="23"/>
    <n v="6"/>
    <n v="272"/>
    <n v="1936"/>
    <s v=""/>
    <s v=""/>
    <n v="4"/>
    <n v="-2"/>
    <n v="10"/>
    <n v="20"/>
    <n v="18"/>
    <n v="265"/>
  </r>
  <r>
    <x v="18"/>
    <s v="ITA"/>
    <n v="8"/>
    <x v="4"/>
    <n v="44.494366810000002"/>
    <n v="11.341720799999999"/>
    <n v="1076"/>
    <n v="152"/>
    <n v="1228"/>
    <n v="1121"/>
    <n v="2349"/>
    <n v="338"/>
    <n v="381"/>
    <n v="54"/>
    <n v="241"/>
    <n v="2644"/>
    <n v="10043"/>
    <s v=""/>
    <s v=""/>
    <n v="40"/>
    <n v="24"/>
    <n v="158"/>
    <n v="180"/>
    <n v="3"/>
    <n v="1256"/>
  </r>
  <r>
    <x v="18"/>
    <s v="ITA"/>
    <n v="6"/>
    <x v="5"/>
    <n v="45.649435400000002"/>
    <n v="13.76813649"/>
    <n v="67"/>
    <n v="11"/>
    <n v="78"/>
    <n v="193"/>
    <n v="271"/>
    <n v="35"/>
    <n v="44"/>
    <n v="17"/>
    <n v="13"/>
    <n v="301"/>
    <n v="3376"/>
    <s v=""/>
    <s v=""/>
    <n v="3"/>
    <n v="3"/>
    <n v="11"/>
    <n v="24"/>
    <n v="6"/>
    <n v="227"/>
  </r>
  <r>
    <x v="18"/>
    <s v="ITA"/>
    <n v="12"/>
    <x v="6"/>
    <n v="41.89277044"/>
    <n v="12.483667219999999"/>
    <n v="181"/>
    <n v="25"/>
    <n v="206"/>
    <n v="114"/>
    <n v="320"/>
    <n v="78"/>
    <n v="80"/>
    <n v="24"/>
    <n v="13"/>
    <n v="357"/>
    <n v="7335"/>
    <s v=""/>
    <s v=""/>
    <n v="2"/>
    <n v="1"/>
    <n v="60"/>
    <n v="18"/>
    <n v="0"/>
    <n v="844"/>
  </r>
  <r>
    <x v="18"/>
    <s v="ITA"/>
    <n v="7"/>
    <x v="7"/>
    <n v="44.411493149999998"/>
    <n v="8.9326992000000001"/>
    <n v="213"/>
    <n v="62"/>
    <n v="275"/>
    <n v="109"/>
    <n v="384"/>
    <n v="80"/>
    <n v="118"/>
    <n v="52"/>
    <n v="27"/>
    <n v="463"/>
    <n v="1750"/>
    <s v=""/>
    <s v=""/>
    <n v="10"/>
    <n v="18"/>
    <n v="103"/>
    <n v="-23"/>
    <n v="28"/>
    <n v="308"/>
  </r>
  <r>
    <x v="18"/>
    <s v="ITA"/>
    <n v="3"/>
    <x v="8"/>
    <n v="45.46679409"/>
    <n v="9.1903474040000006"/>
    <n v="4898"/>
    <n v="732"/>
    <n v="5630"/>
    <n v="3429"/>
    <n v="9059"/>
    <n v="1327"/>
    <n v="1865"/>
    <n v="1660"/>
    <n v="966"/>
    <n v="11685"/>
    <n v="37138"/>
    <s v=""/>
    <s v=""/>
    <n v="76"/>
    <n v="82"/>
    <n v="545"/>
    <n v="782"/>
    <n v="462"/>
    <n v="4438"/>
  </r>
  <r>
    <x v="18"/>
    <s v="ITA"/>
    <n v="11"/>
    <x v="9"/>
    <n v="43.616759729999998"/>
    <n v="13.518875299999999"/>
    <n v="449"/>
    <n v="93"/>
    <n v="542"/>
    <n v="321"/>
    <n v="863"/>
    <n v="165"/>
    <n v="174"/>
    <n v="0"/>
    <n v="36"/>
    <n v="899"/>
    <n v="2561"/>
    <s v=""/>
    <s v=""/>
    <n v="9"/>
    <n v="8"/>
    <n v="120"/>
    <n v="45"/>
    <n v="0"/>
    <n v="343"/>
  </r>
  <r>
    <x v="18"/>
    <s v="ITA"/>
    <n v="14"/>
    <x v="10"/>
    <n v="41.557747540000001"/>
    <n v="14.65916051"/>
    <n v="5"/>
    <n v="3"/>
    <n v="8"/>
    <n v="9"/>
    <n v="17"/>
    <n v="0"/>
    <n v="0"/>
    <n v="0"/>
    <n v="0"/>
    <n v="17"/>
    <n v="247"/>
    <s v=""/>
    <s v=""/>
    <n v="0"/>
    <n v="0"/>
    <n v="0"/>
    <n v="0"/>
    <n v="0"/>
    <n v="4"/>
  </r>
  <r>
    <x v="18"/>
    <s v="ITA"/>
    <n v="4"/>
    <x v="11"/>
    <n v="46.499334529999999"/>
    <n v="11.35662422"/>
    <n v="26"/>
    <n v="7"/>
    <n v="33"/>
    <n v="137"/>
    <n v="170"/>
    <n v="47"/>
    <n v="48"/>
    <n v="0"/>
    <n v="3"/>
    <n v="173"/>
    <n v="1135"/>
    <s v=""/>
    <s v=""/>
    <n v="1"/>
    <n v="2"/>
    <n v="8"/>
    <n v="39"/>
    <n v="0"/>
    <n v="324"/>
  </r>
  <r>
    <x v="18"/>
    <s v="ITA"/>
    <n v="4"/>
    <x v="12"/>
    <n v="46.068935109999998"/>
    <n v="11.121230969999999"/>
    <n v="68"/>
    <n v="12"/>
    <n v="80"/>
    <n v="119"/>
    <n v="199"/>
    <n v="42"/>
    <n v="43"/>
    <n v="5"/>
    <n v="2"/>
    <n v="206"/>
    <n v="1006"/>
    <s v=""/>
    <s v=""/>
    <n v="0"/>
    <n v="6"/>
    <n v="16"/>
    <n v="26"/>
    <n v="1"/>
    <n v="160"/>
  </r>
  <r>
    <x v="18"/>
    <s v="ITA"/>
    <n v="1"/>
    <x v="13"/>
    <n v="45.073274499999997"/>
    <n v="7.6806874829999998"/>
    <n v="538"/>
    <n v="150"/>
    <n v="688"/>
    <n v="126"/>
    <n v="814"/>
    <n v="20"/>
    <n v="33"/>
    <n v="0"/>
    <n v="59"/>
    <n v="873"/>
    <n v="3680"/>
    <s v=""/>
    <s v=""/>
    <n v="13"/>
    <n v="15"/>
    <n v="-3"/>
    <n v="23"/>
    <n v="0"/>
    <n v="575"/>
  </r>
  <r>
    <x v="18"/>
    <s v="ITA"/>
    <n v="16"/>
    <x v="14"/>
    <n v="41.125595760000003"/>
    <n v="16.86736689"/>
    <n v="91"/>
    <n v="6"/>
    <n v="97"/>
    <n v="59"/>
    <n v="156"/>
    <n v="35"/>
    <n v="37"/>
    <n v="2"/>
    <n v="8"/>
    <n v="166"/>
    <n v="1681"/>
    <s v=""/>
    <s v=""/>
    <n v="3"/>
    <n v="4"/>
    <n v="18"/>
    <n v="17"/>
    <n v="-1"/>
    <n v="232"/>
  </r>
  <r>
    <x v="18"/>
    <s v="ITA"/>
    <n v="20"/>
    <x v="15"/>
    <n v="39.215311919999998"/>
    <n v="9.1106163060000007"/>
    <n v="14"/>
    <n v="0"/>
    <n v="14"/>
    <n v="33"/>
    <n v="47"/>
    <n v="4"/>
    <n v="4"/>
    <n v="0"/>
    <n v="0"/>
    <n v="47"/>
    <n v="530"/>
    <s v=""/>
    <s v=""/>
    <n v="0"/>
    <n v="0"/>
    <n v="2"/>
    <n v="2"/>
    <n v="0"/>
    <n v="26"/>
  </r>
  <r>
    <x v="18"/>
    <s v="ITA"/>
    <n v="19"/>
    <x v="16"/>
    <n v="38.115697249999997"/>
    <n v="13.362356699999999"/>
    <n v="42"/>
    <n v="11"/>
    <n v="53"/>
    <n v="97"/>
    <n v="150"/>
    <n v="24"/>
    <n v="26"/>
    <n v="4"/>
    <n v="2"/>
    <n v="156"/>
    <n v="2100"/>
    <s v=""/>
    <s v=""/>
    <n v="0"/>
    <n v="4"/>
    <n v="9"/>
    <n v="15"/>
    <n v="2"/>
    <n v="150"/>
  </r>
  <r>
    <x v="18"/>
    <s v="ITA"/>
    <n v="9"/>
    <x v="17"/>
    <n v="43.76923077"/>
    <n v="11.25588885"/>
    <n v="160"/>
    <n v="87"/>
    <n v="247"/>
    <n v="367"/>
    <n v="614"/>
    <n v="159"/>
    <n v="160"/>
    <n v="10"/>
    <n v="6"/>
    <n v="630"/>
    <n v="4595"/>
    <s v=""/>
    <s v=""/>
    <n v="1"/>
    <n v="10"/>
    <n v="36"/>
    <n v="123"/>
    <n v="0"/>
    <n v="546"/>
  </r>
  <r>
    <x v="18"/>
    <s v="ITA"/>
    <n v="10"/>
    <x v="18"/>
    <n v="43.106758409999998"/>
    <n v="12.38824698"/>
    <n v="21"/>
    <n v="11"/>
    <n v="32"/>
    <n v="71"/>
    <n v="103"/>
    <n v="30"/>
    <n v="31"/>
    <n v="3"/>
    <n v="1"/>
    <n v="107"/>
    <n v="748"/>
    <s v=""/>
    <s v=""/>
    <n v="0"/>
    <n v="1"/>
    <n v="11"/>
    <n v="19"/>
    <n v="1"/>
    <n v="172"/>
  </r>
  <r>
    <x v="18"/>
    <s v="ITA"/>
    <n v="2"/>
    <x v="19"/>
    <n v="45.737502859999999"/>
    <n v="7.3201493659999999"/>
    <n v="12"/>
    <n v="0"/>
    <n v="12"/>
    <n v="29"/>
    <n v="41"/>
    <n v="14"/>
    <n v="14"/>
    <n v="0"/>
    <n v="1"/>
    <n v="42"/>
    <n v="231"/>
    <s v=""/>
    <s v=""/>
    <n v="0"/>
    <n v="0"/>
    <n v="6"/>
    <n v="8"/>
    <n v="0"/>
    <n v="42"/>
  </r>
  <r>
    <x v="18"/>
    <s v="ITA"/>
    <n v="5"/>
    <x v="20"/>
    <n v="45.434904850000002"/>
    <n v="12.33845213"/>
    <n v="366"/>
    <n v="119"/>
    <n v="485"/>
    <n v="1290"/>
    <n v="1775"/>
    <n v="322"/>
    <n v="342"/>
    <n v="107"/>
    <n v="55"/>
    <n v="1937"/>
    <n v="26980"/>
    <s v=""/>
    <s v=""/>
    <n v="13"/>
    <n v="12"/>
    <n v="12"/>
    <n v="310"/>
    <n v="7"/>
    <n v="1289"/>
  </r>
  <r>
    <x v="19"/>
    <s v="ITA"/>
    <n v="13"/>
    <x v="0"/>
    <n v="42.351221959999997"/>
    <n v="13.39843823"/>
    <n v="42"/>
    <n v="14"/>
    <n v="56"/>
    <n v="27"/>
    <n v="83"/>
    <n v="5"/>
    <n v="5"/>
    <n v="4"/>
    <n v="2"/>
    <n v="89"/>
    <n v="958"/>
    <s v=""/>
    <s v=""/>
    <n v="0"/>
    <n v="2"/>
    <n v="-3"/>
    <n v="8"/>
    <n v="0"/>
    <n v="91"/>
  </r>
  <r>
    <x v="19"/>
    <s v="ITA"/>
    <n v="17"/>
    <x v="1"/>
    <n v="40.639470520000003"/>
    <n v="15.805148340000001"/>
    <n v="1"/>
    <n v="1"/>
    <n v="2"/>
    <n v="8"/>
    <n v="10"/>
    <n v="2"/>
    <n v="2"/>
    <n v="0"/>
    <n v="0"/>
    <n v="10"/>
    <n v="155"/>
    <s v=""/>
    <s v=""/>
    <n v="0"/>
    <n v="0"/>
    <n v="0"/>
    <n v="2"/>
    <n v="0"/>
    <n v="0"/>
  </r>
  <r>
    <x v="19"/>
    <s v="ITA"/>
    <n v="18"/>
    <x v="2"/>
    <n v="38.905975980000001"/>
    <n v="16.594401940000001"/>
    <n v="18"/>
    <n v="3"/>
    <n v="21"/>
    <n v="16"/>
    <n v="37"/>
    <n v="5"/>
    <n v="5"/>
    <n v="1"/>
    <n v="0"/>
    <n v="38"/>
    <n v="504"/>
    <s v=""/>
    <s v=""/>
    <n v="0"/>
    <n v="1"/>
    <n v="5"/>
    <n v="0"/>
    <n v="0"/>
    <n v="21"/>
  </r>
  <r>
    <x v="19"/>
    <s v="ITA"/>
    <n v="15"/>
    <x v="3"/>
    <n v="40.839565550000003"/>
    <n v="14.250849840000001"/>
    <n v="60"/>
    <n v="19"/>
    <n v="79"/>
    <n v="134"/>
    <n v="213"/>
    <n v="39"/>
    <n v="41"/>
    <n v="5"/>
    <n v="2"/>
    <n v="220"/>
    <n v="1671"/>
    <s v=""/>
    <s v=""/>
    <n v="1"/>
    <n v="8"/>
    <n v="12"/>
    <n v="27"/>
    <n v="1"/>
    <n v="120"/>
  </r>
  <r>
    <x v="19"/>
    <s v="ITA"/>
    <n v="8"/>
    <x v="4"/>
    <n v="44.494366810000002"/>
    <n v="11.341720799999999"/>
    <n v="942"/>
    <n v="128"/>
    <n v="1070"/>
    <n v="941"/>
    <n v="2011"/>
    <n v="253"/>
    <n v="316"/>
    <n v="51"/>
    <n v="201"/>
    <n v="2263"/>
    <n v="8787"/>
    <s v=""/>
    <s v=""/>
    <n v="55"/>
    <n v="16"/>
    <n v="144"/>
    <n v="109"/>
    <n v="8"/>
    <n v="1187"/>
  </r>
  <r>
    <x v="19"/>
    <s v="ITA"/>
    <n v="6"/>
    <x v="5"/>
    <n v="45.649435400000002"/>
    <n v="13.76813649"/>
    <n v="59"/>
    <n v="8"/>
    <n v="67"/>
    <n v="169"/>
    <n v="236"/>
    <n v="88"/>
    <n v="90"/>
    <n v="11"/>
    <n v="10"/>
    <n v="257"/>
    <n v="3149"/>
    <s v=""/>
    <s v=""/>
    <n v="2"/>
    <n v="-2"/>
    <n v="34"/>
    <n v="54"/>
    <n v="0"/>
    <n v="545"/>
  </r>
  <r>
    <x v="19"/>
    <s v="ITA"/>
    <n v="12"/>
    <x v="6"/>
    <n v="41.89277044"/>
    <n v="12.483667219999999"/>
    <n v="122"/>
    <n v="24"/>
    <n v="146"/>
    <n v="96"/>
    <n v="242"/>
    <n v="70"/>
    <n v="77"/>
    <n v="24"/>
    <n v="11"/>
    <n v="277"/>
    <n v="6491"/>
    <s v=""/>
    <s v=""/>
    <n v="2"/>
    <n v="4"/>
    <n v="41"/>
    <n v="29"/>
    <n v="5"/>
    <n v="899"/>
  </r>
  <r>
    <x v="19"/>
    <s v="ITA"/>
    <n v="7"/>
    <x v="7"/>
    <n v="44.411493149999998"/>
    <n v="8.9326992000000001"/>
    <n v="128"/>
    <n v="44"/>
    <n v="172"/>
    <n v="132"/>
    <n v="304"/>
    <n v="61"/>
    <n v="71"/>
    <n v="24"/>
    <n v="17"/>
    <n v="345"/>
    <n v="1442"/>
    <s v=""/>
    <s v=""/>
    <n v="6"/>
    <n v="8"/>
    <n v="36"/>
    <n v="25"/>
    <n v="4"/>
    <n v="268"/>
  </r>
  <r>
    <x v="19"/>
    <s v="ITA"/>
    <n v="3"/>
    <x v="8"/>
    <n v="45.46679409"/>
    <n v="9.1903474040000006"/>
    <n v="4435"/>
    <n v="650"/>
    <n v="5085"/>
    <n v="2647"/>
    <n v="7732"/>
    <n v="836"/>
    <n v="1095"/>
    <n v="1198"/>
    <n v="890"/>
    <n v="9820"/>
    <n v="32700"/>
    <s v=""/>
    <s v=""/>
    <n v="146"/>
    <n v="45"/>
    <n v="233"/>
    <n v="603"/>
    <n v="113"/>
    <n v="3166"/>
  </r>
  <r>
    <x v="19"/>
    <s v="ITA"/>
    <n v="11"/>
    <x v="9"/>
    <n v="43.616759729999998"/>
    <n v="13.518875299999999"/>
    <n v="337"/>
    <n v="85"/>
    <n v="422"/>
    <n v="276"/>
    <n v="698"/>
    <n v="128"/>
    <n v="133"/>
    <n v="0"/>
    <n v="27"/>
    <n v="725"/>
    <n v="2218"/>
    <s v=""/>
    <s v=""/>
    <n v="5"/>
    <n v="9"/>
    <n v="92"/>
    <n v="36"/>
    <n v="0"/>
    <n v="311"/>
  </r>
  <r>
    <x v="19"/>
    <s v="ITA"/>
    <n v="14"/>
    <x v="10"/>
    <n v="41.557747540000001"/>
    <n v="14.65916051"/>
    <n v="5"/>
    <n v="3"/>
    <n v="8"/>
    <n v="9"/>
    <n v="17"/>
    <n v="1"/>
    <n v="1"/>
    <n v="0"/>
    <n v="0"/>
    <n v="17"/>
    <n v="243"/>
    <s v=""/>
    <s v=""/>
    <n v="0"/>
    <n v="0"/>
    <n v="1"/>
    <n v="0"/>
    <n v="0"/>
    <n v="5"/>
  </r>
  <r>
    <x v="19"/>
    <s v="ITA"/>
    <n v="4"/>
    <x v="11"/>
    <n v="46.499334529999999"/>
    <n v="11.35662422"/>
    <n v="20"/>
    <n v="5"/>
    <n v="25"/>
    <n v="98"/>
    <n v="123"/>
    <n v="20"/>
    <n v="21"/>
    <n v="0"/>
    <n v="2"/>
    <n v="125"/>
    <n v="811"/>
    <s v=""/>
    <s v=""/>
    <n v="1"/>
    <n v="1"/>
    <n v="0"/>
    <n v="20"/>
    <n v="0"/>
    <n v="204"/>
  </r>
  <r>
    <x v="19"/>
    <s v="ITA"/>
    <n v="4"/>
    <x v="12"/>
    <n v="46.068935109999998"/>
    <n v="11.121230969999999"/>
    <n v="58"/>
    <n v="6"/>
    <n v="64"/>
    <n v="93"/>
    <n v="157"/>
    <n v="55"/>
    <n v="56"/>
    <n v="4"/>
    <n v="2"/>
    <n v="163"/>
    <n v="846"/>
    <s v=""/>
    <s v=""/>
    <n v="1"/>
    <n v="1"/>
    <n v="16"/>
    <n v="39"/>
    <n v="0"/>
    <n v="253"/>
  </r>
  <r>
    <x v="19"/>
    <s v="ITA"/>
    <n v="1"/>
    <x v="13"/>
    <n v="45.073274499999997"/>
    <n v="7.6806874829999998"/>
    <n v="556"/>
    <n v="135"/>
    <n v="691"/>
    <n v="103"/>
    <n v="794"/>
    <n v="240"/>
    <n v="260"/>
    <n v="0"/>
    <n v="46"/>
    <n v="840"/>
    <n v="3105"/>
    <s v=""/>
    <s v=""/>
    <n v="20"/>
    <n v="38"/>
    <n v="226"/>
    <n v="14"/>
    <n v="0"/>
    <n v="226"/>
  </r>
  <r>
    <x v="19"/>
    <s v="ITA"/>
    <n v="16"/>
    <x v="14"/>
    <n v="41.125595760000003"/>
    <n v="16.86736689"/>
    <n v="77"/>
    <n v="2"/>
    <n v="79"/>
    <n v="42"/>
    <n v="121"/>
    <n v="23"/>
    <n v="25"/>
    <n v="3"/>
    <n v="5"/>
    <n v="129"/>
    <n v="1449"/>
    <s v=""/>
    <s v=""/>
    <n v="0"/>
    <n v="0"/>
    <n v="19"/>
    <n v="4"/>
    <n v="2"/>
    <n v="180"/>
  </r>
  <r>
    <x v="19"/>
    <s v="ITA"/>
    <n v="20"/>
    <x v="15"/>
    <n v="39.215311919999998"/>
    <n v="9.1106163060000007"/>
    <n v="12"/>
    <n v="0"/>
    <n v="12"/>
    <n v="31"/>
    <n v="43"/>
    <n v="4"/>
    <n v="4"/>
    <n v="0"/>
    <n v="0"/>
    <n v="43"/>
    <n v="504"/>
    <s v=""/>
    <s v=""/>
    <n v="0"/>
    <n v="0"/>
    <n v="0"/>
    <n v="4"/>
    <n v="0"/>
    <n v="202"/>
  </r>
  <r>
    <x v="19"/>
    <s v="ITA"/>
    <n v="19"/>
    <x v="16"/>
    <n v="38.115697249999997"/>
    <n v="13.362356699999999"/>
    <n v="37"/>
    <n v="7"/>
    <n v="44"/>
    <n v="82"/>
    <n v="126"/>
    <n v="15"/>
    <n v="15"/>
    <n v="2"/>
    <n v="2"/>
    <n v="130"/>
    <n v="1950"/>
    <s v=""/>
    <s v=""/>
    <n v="0"/>
    <n v="2"/>
    <n v="11"/>
    <n v="4"/>
    <n v="0"/>
    <n v="473"/>
  </r>
  <r>
    <x v="19"/>
    <s v="ITA"/>
    <n v="9"/>
    <x v="17"/>
    <n v="43.76923077"/>
    <n v="11.25588885"/>
    <n v="134"/>
    <n v="77"/>
    <n v="211"/>
    <n v="244"/>
    <n v="455"/>
    <n v="103"/>
    <n v="106"/>
    <n v="10"/>
    <n v="5"/>
    <n v="470"/>
    <n v="4049"/>
    <s v=""/>
    <s v=""/>
    <n v="0"/>
    <n v="18"/>
    <n v="52"/>
    <n v="51"/>
    <n v="3"/>
    <n v="884"/>
  </r>
  <r>
    <x v="19"/>
    <s v="ITA"/>
    <n v="10"/>
    <x v="18"/>
    <n v="43.106758409999998"/>
    <n v="12.38824698"/>
    <n v="11"/>
    <n v="10"/>
    <n v="21"/>
    <n v="52"/>
    <n v="73"/>
    <n v="11"/>
    <n v="12"/>
    <n v="2"/>
    <n v="1"/>
    <n v="76"/>
    <n v="576"/>
    <s v=""/>
    <s v=""/>
    <n v="1"/>
    <n v="2"/>
    <n v="5"/>
    <n v="6"/>
    <n v="0"/>
    <n v="118"/>
  </r>
  <r>
    <x v="19"/>
    <s v="ITA"/>
    <n v="2"/>
    <x v="19"/>
    <n v="45.737502859999999"/>
    <n v="7.3201493659999999"/>
    <n v="6"/>
    <n v="0"/>
    <n v="6"/>
    <n v="21"/>
    <n v="27"/>
    <n v="1"/>
    <n v="1"/>
    <n v="0"/>
    <n v="1"/>
    <n v="28"/>
    <n v="189"/>
    <s v=""/>
    <s v=""/>
    <n v="0"/>
    <n v="0"/>
    <n v="-1"/>
    <n v="2"/>
    <n v="0"/>
    <n v="71"/>
  </r>
  <r>
    <x v="19"/>
    <s v="ITA"/>
    <n v="5"/>
    <x v="20"/>
    <n v="45.434904850000002"/>
    <n v="12.33845213"/>
    <n v="366"/>
    <n v="107"/>
    <n v="473"/>
    <n v="980"/>
    <n v="1453"/>
    <n v="156"/>
    <n v="211"/>
    <n v="100"/>
    <n v="42"/>
    <n v="1595"/>
    <n v="25691"/>
    <s v=""/>
    <s v=""/>
    <n v="10"/>
    <n v="22"/>
    <n v="28"/>
    <n v="128"/>
    <n v="45"/>
    <n v="2253"/>
  </r>
  <r>
    <x v="20"/>
    <s v="ITA"/>
    <n v="13"/>
    <x v="0"/>
    <n v="42.351221959999997"/>
    <n v="13.39843823"/>
    <n v="47"/>
    <n v="12"/>
    <n v="59"/>
    <n v="19"/>
    <n v="78"/>
    <n v="41"/>
    <n v="46"/>
    <n v="4"/>
    <n v="2"/>
    <n v="84"/>
    <n v="867"/>
    <s v=""/>
    <s v=""/>
    <n v="1"/>
    <n v="3"/>
    <n v="33"/>
    <n v="8"/>
    <n v="4"/>
    <n v="557"/>
  </r>
  <r>
    <x v="20"/>
    <s v="ITA"/>
    <n v="17"/>
    <x v="1"/>
    <n v="40.639470520000003"/>
    <n v="15.805148340000001"/>
    <n v="1"/>
    <n v="1"/>
    <n v="2"/>
    <n v="6"/>
    <n v="8"/>
    <n v="0"/>
    <n v="0"/>
    <n v="0"/>
    <n v="0"/>
    <n v="8"/>
    <n v="155"/>
    <s v=""/>
    <s v=""/>
    <n v="0"/>
    <n v="0"/>
    <n v="0"/>
    <n v="0"/>
    <n v="0"/>
    <n v="0"/>
  </r>
  <r>
    <x v="20"/>
    <s v="ITA"/>
    <n v="18"/>
    <x v="2"/>
    <n v="38.905975980000001"/>
    <n v="16.594401940000001"/>
    <n v="14"/>
    <n v="2"/>
    <n v="16"/>
    <n v="16"/>
    <n v="32"/>
    <n v="15"/>
    <n v="14"/>
    <n v="1"/>
    <n v="0"/>
    <n v="33"/>
    <n v="483"/>
    <s v=""/>
    <s v=""/>
    <n v="0"/>
    <n v="0"/>
    <n v="4"/>
    <n v="11"/>
    <n v="-1"/>
    <n v="78"/>
  </r>
  <r>
    <x v="20"/>
    <s v="ITA"/>
    <n v="15"/>
    <x v="3"/>
    <n v="40.839565550000003"/>
    <n v="14.250849840000001"/>
    <n v="56"/>
    <n v="11"/>
    <n v="67"/>
    <n v="107"/>
    <n v="174"/>
    <n v="25"/>
    <n v="25"/>
    <n v="4"/>
    <n v="1"/>
    <n v="179"/>
    <n v="1551"/>
    <s v=""/>
    <s v=""/>
    <n v="0"/>
    <n v="0"/>
    <n v="0"/>
    <n v="25"/>
    <n v="0"/>
    <n v="176"/>
  </r>
  <r>
    <x v="20"/>
    <s v="ITA"/>
    <n v="8"/>
    <x v="4"/>
    <n v="44.494366810000002"/>
    <n v="11.341720799999999"/>
    <n v="814"/>
    <n v="112"/>
    <n v="926"/>
    <n v="832"/>
    <n v="1758"/>
    <n v="170"/>
    <n v="208"/>
    <n v="43"/>
    <n v="146"/>
    <n v="1947"/>
    <n v="7600"/>
    <s v=""/>
    <s v=""/>
    <n v="33"/>
    <n v="8"/>
    <n v="77"/>
    <n v="93"/>
    <n v="5"/>
    <n v="960"/>
  </r>
  <r>
    <x v="20"/>
    <s v="ITA"/>
    <n v="6"/>
    <x v="5"/>
    <n v="45.649435400000002"/>
    <n v="13.76813649"/>
    <n v="23"/>
    <n v="10"/>
    <n v="33"/>
    <n v="115"/>
    <n v="148"/>
    <n v="38"/>
    <n v="41"/>
    <n v="11"/>
    <n v="8"/>
    <n v="167"/>
    <n v="2604"/>
    <s v=""/>
    <s v=""/>
    <n v="2"/>
    <n v="5"/>
    <n v="12"/>
    <n v="26"/>
    <n v="1"/>
    <n v="531"/>
  </r>
  <r>
    <x v="20"/>
    <s v="ITA"/>
    <n v="12"/>
    <x v="6"/>
    <n v="41.89277044"/>
    <n v="12.483667219999999"/>
    <n v="85"/>
    <n v="20"/>
    <n v="105"/>
    <n v="67"/>
    <n v="172"/>
    <n v="47"/>
    <n v="50"/>
    <n v="19"/>
    <n v="9"/>
    <n v="200"/>
    <n v="5592"/>
    <s v=""/>
    <s v=""/>
    <n v="3"/>
    <n v="2"/>
    <n v="20"/>
    <n v="27"/>
    <n v="0"/>
    <n v="2001"/>
  </r>
  <r>
    <x v="20"/>
    <s v="ITA"/>
    <n v="7"/>
    <x v="7"/>
    <n v="44.411493149999998"/>
    <n v="8.9326992000000001"/>
    <n v="100"/>
    <n v="36"/>
    <n v="136"/>
    <n v="107"/>
    <n v="243"/>
    <n v="62"/>
    <n v="80"/>
    <n v="20"/>
    <n v="11"/>
    <n v="274"/>
    <n v="1174"/>
    <s v=""/>
    <s v=""/>
    <n v="3"/>
    <n v="2"/>
    <n v="28"/>
    <n v="34"/>
    <n v="15"/>
    <n v="149"/>
  </r>
  <r>
    <x v="20"/>
    <s v="ITA"/>
    <n v="3"/>
    <x v="8"/>
    <n v="45.46679409"/>
    <n v="9.1903474040000006"/>
    <n v="4247"/>
    <n v="605"/>
    <n v="4852"/>
    <n v="2044"/>
    <n v="6896"/>
    <n v="1133"/>
    <n v="1445"/>
    <n v="1085"/>
    <n v="744"/>
    <n v="8725"/>
    <n v="29534"/>
    <s v=""/>
    <s v=""/>
    <n v="127"/>
    <n v="45"/>
    <n v="440"/>
    <n v="693"/>
    <n v="185"/>
    <n v="3905"/>
  </r>
  <r>
    <x v="20"/>
    <s v="ITA"/>
    <n v="11"/>
    <x v="9"/>
    <n v="43.616759729999998"/>
    <n v="13.518875299999999"/>
    <n v="254"/>
    <n v="76"/>
    <n v="330"/>
    <n v="240"/>
    <n v="570"/>
    <n v="109"/>
    <n v="113"/>
    <n v="0"/>
    <n v="22"/>
    <n v="592"/>
    <n v="1907"/>
    <s v=""/>
    <s v=""/>
    <n v="4"/>
    <n v="10"/>
    <n v="52"/>
    <n v="57"/>
    <n v="0"/>
    <n v="251"/>
  </r>
  <r>
    <x v="20"/>
    <s v="ITA"/>
    <n v="14"/>
    <x v="10"/>
    <n v="41.557747540000001"/>
    <n v="14.65916051"/>
    <n v="4"/>
    <n v="3"/>
    <n v="7"/>
    <n v="9"/>
    <n v="16"/>
    <n v="0"/>
    <n v="0"/>
    <n v="0"/>
    <n v="0"/>
    <n v="16"/>
    <n v="238"/>
    <s v=""/>
    <s v=""/>
    <n v="0"/>
    <n v="0"/>
    <n v="0"/>
    <n v="0"/>
    <n v="0"/>
    <n v="5"/>
  </r>
  <r>
    <x v="20"/>
    <s v="ITA"/>
    <n v="4"/>
    <x v="11"/>
    <n v="46.499334529999999"/>
    <n v="11.35662422"/>
    <n v="21"/>
    <n v="4"/>
    <n v="25"/>
    <n v="78"/>
    <n v="103"/>
    <n v="28"/>
    <n v="29"/>
    <n v="0"/>
    <n v="1"/>
    <n v="104"/>
    <n v="607"/>
    <s v=""/>
    <s v=""/>
    <n v="1"/>
    <n v="0"/>
    <n v="13"/>
    <n v="15"/>
    <n v="0"/>
    <n v="532"/>
  </r>
  <r>
    <x v="20"/>
    <s v="ITA"/>
    <n v="4"/>
    <x v="12"/>
    <n v="46.068935109999998"/>
    <n v="11.121230969999999"/>
    <n v="43"/>
    <n v="5"/>
    <n v="48"/>
    <n v="54"/>
    <n v="102"/>
    <n v="28"/>
    <n v="30"/>
    <n v="4"/>
    <n v="1"/>
    <n v="107"/>
    <n v="593"/>
    <s v=""/>
    <s v=""/>
    <n v="1"/>
    <n v="1"/>
    <n v="16"/>
    <n v="12"/>
    <n v="1"/>
    <n v="66"/>
  </r>
  <r>
    <x v="20"/>
    <s v="ITA"/>
    <n v="1"/>
    <x v="13"/>
    <n v="45.073274499999997"/>
    <n v="7.6806874829999998"/>
    <n v="368"/>
    <n v="97"/>
    <n v="465"/>
    <n v="89"/>
    <n v="554"/>
    <n v="74"/>
    <n v="79"/>
    <n v="0"/>
    <n v="26"/>
    <n v="580"/>
    <n v="2879"/>
    <s v=""/>
    <s v=""/>
    <n v="5"/>
    <n v="22"/>
    <n v="71"/>
    <n v="3"/>
    <n v="0"/>
    <n v="448"/>
  </r>
  <r>
    <x v="20"/>
    <s v="ITA"/>
    <n v="16"/>
    <x v="14"/>
    <n v="41.125595760000003"/>
    <n v="16.86736689"/>
    <n v="58"/>
    <n v="2"/>
    <n v="60"/>
    <n v="38"/>
    <n v="98"/>
    <n v="27"/>
    <n v="27"/>
    <n v="1"/>
    <n v="5"/>
    <n v="104"/>
    <n v="1269"/>
    <s v=""/>
    <s v=""/>
    <n v="0"/>
    <n v="-2"/>
    <n v="18"/>
    <n v="9"/>
    <n v="0"/>
    <n v="360"/>
  </r>
  <r>
    <x v="20"/>
    <s v="ITA"/>
    <n v="20"/>
    <x v="15"/>
    <n v="39.215311919999998"/>
    <n v="9.1106163060000007"/>
    <n v="12"/>
    <n v="0"/>
    <n v="12"/>
    <n v="27"/>
    <n v="39"/>
    <n v="2"/>
    <n v="2"/>
    <n v="0"/>
    <n v="0"/>
    <n v="39"/>
    <n v="302"/>
    <s v=""/>
    <s v=""/>
    <n v="0"/>
    <n v="0"/>
    <n v="2"/>
    <n v="0"/>
    <n v="0"/>
    <n v="19"/>
  </r>
  <r>
    <x v="20"/>
    <s v="ITA"/>
    <n v="19"/>
    <x v="16"/>
    <n v="38.115697249999997"/>
    <n v="13.362356699999999"/>
    <n v="28"/>
    <n v="5"/>
    <n v="33"/>
    <n v="78"/>
    <n v="111"/>
    <n v="30"/>
    <n v="32"/>
    <n v="2"/>
    <n v="2"/>
    <n v="115"/>
    <n v="1477"/>
    <s v=""/>
    <s v=""/>
    <n v="2"/>
    <n v="4"/>
    <n v="9"/>
    <n v="21"/>
    <n v="0"/>
    <n v="283"/>
  </r>
  <r>
    <x v="20"/>
    <s v="ITA"/>
    <n v="9"/>
    <x v="17"/>
    <n v="43.76923077"/>
    <n v="11.25588885"/>
    <n v="100"/>
    <n v="59"/>
    <n v="159"/>
    <n v="193"/>
    <n v="352"/>
    <n v="38"/>
    <n v="44"/>
    <n v="7"/>
    <n v="5"/>
    <n v="364"/>
    <n v="3165"/>
    <s v=""/>
    <s v=""/>
    <n v="4"/>
    <n v="5"/>
    <n v="18"/>
    <n v="20"/>
    <n v="2"/>
    <n v="361"/>
  </r>
  <r>
    <x v="20"/>
    <s v="ITA"/>
    <n v="10"/>
    <x v="18"/>
    <n v="43.106758409999998"/>
    <n v="12.38824698"/>
    <n v="8"/>
    <n v="8"/>
    <n v="16"/>
    <n v="46"/>
    <n v="62"/>
    <n v="18"/>
    <n v="18"/>
    <n v="2"/>
    <n v="0"/>
    <n v="64"/>
    <n v="458"/>
    <s v=""/>
    <s v=""/>
    <n v="0"/>
    <n v="3"/>
    <n v="4"/>
    <n v="14"/>
    <n v="0"/>
    <n v="118"/>
  </r>
  <r>
    <x v="20"/>
    <s v="ITA"/>
    <n v="2"/>
    <x v="19"/>
    <n v="45.737502859999999"/>
    <n v="7.3201493659999999"/>
    <n v="7"/>
    <n v="0"/>
    <n v="7"/>
    <n v="19"/>
    <n v="26"/>
    <n v="7"/>
    <n v="7"/>
    <n v="0"/>
    <n v="1"/>
    <n v="27"/>
    <n v="118"/>
    <s v=""/>
    <s v=""/>
    <n v="0"/>
    <n v="0"/>
    <n v="5"/>
    <n v="2"/>
    <n v="0"/>
    <n v="19"/>
  </r>
  <r>
    <x v="20"/>
    <s v="ITA"/>
    <n v="5"/>
    <x v="20"/>
    <n v="45.434904850000002"/>
    <n v="12.33845213"/>
    <n v="360"/>
    <n v="85"/>
    <n v="445"/>
    <n v="852"/>
    <n v="1297"/>
    <n v="357"/>
    <n v="361"/>
    <n v="55"/>
    <n v="32"/>
    <n v="1384"/>
    <n v="23438"/>
    <s v=""/>
    <s v=""/>
    <n v="3"/>
    <n v="17"/>
    <n v="115"/>
    <n v="242"/>
    <n v="1"/>
    <n v="2038"/>
  </r>
  <r>
    <x v="21"/>
    <s v="ITA"/>
    <n v="13"/>
    <x v="0"/>
    <n v="42.351221959999997"/>
    <n v="13.39843823"/>
    <n v="17"/>
    <n v="9"/>
    <n v="26"/>
    <n v="11"/>
    <n v="37"/>
    <n v="0"/>
    <n v="0"/>
    <n v="0"/>
    <n v="1"/>
    <n v="38"/>
    <n v="310"/>
    <s v="nd-IT-0001"/>
    <s v="nd-EN-0001"/>
    <n v="0"/>
    <n v="0"/>
    <n v="0"/>
    <n v="0"/>
    <n v="0"/>
    <n v="0"/>
  </r>
  <r>
    <x v="21"/>
    <s v="ITA"/>
    <n v="17"/>
    <x v="1"/>
    <n v="40.639470520000003"/>
    <n v="15.805148340000001"/>
    <n v="1"/>
    <n v="1"/>
    <n v="2"/>
    <n v="6"/>
    <n v="8"/>
    <n v="1"/>
    <n v="1"/>
    <n v="0"/>
    <n v="0"/>
    <n v="8"/>
    <n v="155"/>
    <s v=""/>
    <s v=""/>
    <n v="0"/>
    <n v="1"/>
    <n v="0"/>
    <n v="1"/>
    <n v="0"/>
    <n v="7"/>
  </r>
  <r>
    <x v="21"/>
    <s v="ITA"/>
    <n v="18"/>
    <x v="2"/>
    <n v="38.905975980000001"/>
    <n v="16.594401940000001"/>
    <n v="10"/>
    <n v="2"/>
    <n v="12"/>
    <n v="5"/>
    <n v="17"/>
    <n v="6"/>
    <n v="6"/>
    <n v="2"/>
    <n v="0"/>
    <n v="19"/>
    <n v="405"/>
    <s v=""/>
    <s v=""/>
    <n v="0"/>
    <n v="0"/>
    <n v="2"/>
    <n v="4"/>
    <n v="0"/>
    <n v="45"/>
  </r>
  <r>
    <x v="21"/>
    <s v="ITA"/>
    <n v="15"/>
    <x v="3"/>
    <n v="40.839565550000003"/>
    <n v="14.250849840000001"/>
    <n v="56"/>
    <n v="11"/>
    <n v="67"/>
    <n v="82"/>
    <n v="149"/>
    <n v="23"/>
    <n v="27"/>
    <n v="4"/>
    <n v="1"/>
    <n v="154"/>
    <n v="1375"/>
    <s v=""/>
    <s v=""/>
    <n v="1"/>
    <n v="3"/>
    <n v="26"/>
    <n v="-3"/>
    <n v="3"/>
    <n v="234"/>
  </r>
  <r>
    <x v="21"/>
    <s v="ITA"/>
    <n v="8"/>
    <x v="4"/>
    <n v="44.494366810000002"/>
    <n v="11.341720799999999"/>
    <n v="745"/>
    <n v="104"/>
    <n v="849"/>
    <n v="739"/>
    <n v="1588"/>
    <n v="171"/>
    <n v="206"/>
    <n v="38"/>
    <n v="113"/>
    <n v="1739"/>
    <n v="6640"/>
    <s v=""/>
    <s v=""/>
    <n v="28"/>
    <n v="6"/>
    <n v="82"/>
    <n v="89"/>
    <n v="7"/>
    <n v="1146"/>
  </r>
  <r>
    <x v="21"/>
    <s v="ITA"/>
    <n v="6"/>
    <x v="5"/>
    <n v="45.649435400000002"/>
    <n v="13.76813649"/>
    <n v="16"/>
    <n v="5"/>
    <n v="21"/>
    <n v="89"/>
    <n v="110"/>
    <n v="0"/>
    <n v="10"/>
    <n v="10"/>
    <n v="6"/>
    <n v="126"/>
    <n v="2073"/>
    <s v=""/>
    <s v=""/>
    <n v="3"/>
    <n v="-1"/>
    <n v="-12"/>
    <n v="12"/>
    <n v="7"/>
    <n v="471"/>
  </r>
  <r>
    <x v="21"/>
    <s v="ITA"/>
    <n v="12"/>
    <x v="6"/>
    <n v="41.89277044"/>
    <n v="12.483667219999999"/>
    <n v="67"/>
    <n v="18"/>
    <n v="85"/>
    <n v="40"/>
    <n v="125"/>
    <n v="26"/>
    <n v="34"/>
    <n v="19"/>
    <n v="6"/>
    <n v="150"/>
    <n v="3591"/>
    <s v=""/>
    <s v=""/>
    <n v="0"/>
    <n v="3"/>
    <n v="20"/>
    <n v="6"/>
    <n v="8"/>
    <n v="0"/>
  </r>
  <r>
    <x v="21"/>
    <s v="ITA"/>
    <n v="7"/>
    <x v="7"/>
    <n v="44.411493149999998"/>
    <n v="8.9326992000000001"/>
    <n v="74"/>
    <n v="34"/>
    <n v="108"/>
    <n v="73"/>
    <n v="181"/>
    <n v="53"/>
    <n v="53"/>
    <n v="5"/>
    <n v="8"/>
    <n v="194"/>
    <n v="1025"/>
    <s v=""/>
    <s v=""/>
    <n v="0"/>
    <n v="5"/>
    <n v="22"/>
    <n v="31"/>
    <n v="0"/>
    <n v="331"/>
  </r>
  <r>
    <x v="21"/>
    <s v="ITA"/>
    <n v="3"/>
    <x v="8"/>
    <n v="45.46679409"/>
    <n v="9.1903474040000006"/>
    <n v="3852"/>
    <n v="560"/>
    <n v="4412"/>
    <n v="1351"/>
    <n v="5763"/>
    <n v="1336"/>
    <n v="1489"/>
    <n v="900"/>
    <n v="617"/>
    <n v="7280"/>
    <n v="25629"/>
    <s v=""/>
    <s v=""/>
    <n v="149"/>
    <n v="94"/>
    <n v="627"/>
    <n v="709"/>
    <n v="4"/>
    <n v="4150"/>
  </r>
  <r>
    <x v="21"/>
    <s v="ITA"/>
    <n v="11"/>
    <x v="9"/>
    <n v="43.616759729999998"/>
    <n v="13.518875299999999"/>
    <n v="212"/>
    <n v="66"/>
    <n v="278"/>
    <n v="183"/>
    <n v="461"/>
    <n v="80"/>
    <n v="85"/>
    <n v="0"/>
    <n v="18"/>
    <n v="479"/>
    <n v="1656"/>
    <s v=""/>
    <s v=""/>
    <n v="5"/>
    <n v="12"/>
    <n v="72"/>
    <n v="8"/>
    <n v="0"/>
    <n v="219"/>
  </r>
  <r>
    <x v="21"/>
    <s v="ITA"/>
    <n v="14"/>
    <x v="10"/>
    <n v="41.557747540000001"/>
    <n v="14.65916051"/>
    <n v="4"/>
    <n v="3"/>
    <n v="7"/>
    <n v="9"/>
    <n v="16"/>
    <n v="1"/>
    <n v="1"/>
    <n v="0"/>
    <n v="0"/>
    <n v="16"/>
    <n v="233"/>
    <s v=""/>
    <s v=""/>
    <n v="0"/>
    <n v="0"/>
    <n v="1"/>
    <n v="0"/>
    <n v="0"/>
    <n v="8"/>
  </r>
  <r>
    <x v="21"/>
    <s v="ITA"/>
    <n v="4"/>
    <x v="11"/>
    <n v="46.499334529999999"/>
    <n v="11.35662422"/>
    <n v="8"/>
    <n v="4"/>
    <n v="12"/>
    <n v="63"/>
    <n v="75"/>
    <n v="37"/>
    <n v="37"/>
    <n v="0"/>
    <n v="0"/>
    <n v="75"/>
    <n v="75"/>
    <s v=""/>
    <s v=""/>
    <n v="0"/>
    <n v="3"/>
    <n v="-6"/>
    <n v="43"/>
    <n v="0"/>
    <n v="39"/>
  </r>
  <r>
    <x v="21"/>
    <s v="ITA"/>
    <n v="4"/>
    <x v="12"/>
    <n v="46.068935109999998"/>
    <n v="11.121230969999999"/>
    <n v="28"/>
    <n v="4"/>
    <n v="32"/>
    <n v="42"/>
    <n v="74"/>
    <n v="24"/>
    <n v="25"/>
    <n v="3"/>
    <n v="0"/>
    <n v="77"/>
    <n v="527"/>
    <s v=""/>
    <s v=""/>
    <n v="0"/>
    <n v="1"/>
    <n v="10"/>
    <n v="14"/>
    <n v="1"/>
    <n v="128"/>
  </r>
  <r>
    <x v="21"/>
    <s v="ITA"/>
    <n v="1"/>
    <x v="13"/>
    <n v="45.073274499999997"/>
    <n v="7.6806874829999998"/>
    <n v="319"/>
    <n v="75"/>
    <n v="394"/>
    <n v="86"/>
    <n v="480"/>
    <n v="44"/>
    <n v="48"/>
    <n v="0"/>
    <n v="21"/>
    <n v="501"/>
    <n v="2431"/>
    <s v=""/>
    <s v=""/>
    <n v="4"/>
    <n v="9"/>
    <n v="22"/>
    <n v="22"/>
    <n v="0"/>
    <n v="57"/>
  </r>
  <r>
    <x v="21"/>
    <s v="ITA"/>
    <n v="16"/>
    <x v="14"/>
    <n v="41.125595760000003"/>
    <n v="16.86736689"/>
    <n v="38"/>
    <n v="4"/>
    <n v="42"/>
    <n v="29"/>
    <n v="71"/>
    <n v="16"/>
    <n v="18"/>
    <n v="1"/>
    <n v="5"/>
    <n v="77"/>
    <n v="909"/>
    <s v=""/>
    <s v=""/>
    <n v="2"/>
    <n v="-2"/>
    <n v="8"/>
    <n v="8"/>
    <n v="0"/>
    <n v="162"/>
  </r>
  <r>
    <x v="21"/>
    <s v="ITA"/>
    <n v="20"/>
    <x v="15"/>
    <n v="39.215311919999998"/>
    <n v="9.1106163060000007"/>
    <n v="10"/>
    <n v="0"/>
    <n v="10"/>
    <n v="27"/>
    <n v="37"/>
    <n v="17"/>
    <n v="17"/>
    <n v="0"/>
    <n v="0"/>
    <n v="37"/>
    <n v="283"/>
    <s v=""/>
    <s v=""/>
    <n v="0"/>
    <n v="0"/>
    <n v="1"/>
    <n v="16"/>
    <n v="0"/>
    <n v="79"/>
  </r>
  <r>
    <x v="21"/>
    <s v="ITA"/>
    <n v="19"/>
    <x v="16"/>
    <n v="38.115697249999997"/>
    <n v="13.362356699999999"/>
    <n v="23"/>
    <n v="1"/>
    <n v="24"/>
    <n v="57"/>
    <n v="81"/>
    <n v="21"/>
    <n v="21"/>
    <n v="2"/>
    <n v="0"/>
    <n v="83"/>
    <n v="1194"/>
    <s v=""/>
    <s v=""/>
    <n v="0"/>
    <n v="-1"/>
    <n v="5"/>
    <n v="16"/>
    <n v="0"/>
    <n v="239"/>
  </r>
  <r>
    <x v="21"/>
    <s v="ITA"/>
    <n v="9"/>
    <x v="17"/>
    <n v="43.76923077"/>
    <n v="11.25588885"/>
    <n v="87"/>
    <n v="54"/>
    <n v="141"/>
    <n v="173"/>
    <n v="314"/>
    <n v="54"/>
    <n v="56"/>
    <n v="5"/>
    <n v="1"/>
    <n v="320"/>
    <n v="2804"/>
    <s v=""/>
    <s v=""/>
    <n v="0"/>
    <n v="14"/>
    <n v="10"/>
    <n v="44"/>
    <n v="2"/>
    <n v="231"/>
  </r>
  <r>
    <x v="21"/>
    <s v="ITA"/>
    <n v="10"/>
    <x v="18"/>
    <n v="43.106758409999998"/>
    <n v="12.38824698"/>
    <n v="7"/>
    <n v="5"/>
    <n v="12"/>
    <n v="32"/>
    <n v="44"/>
    <n v="7"/>
    <n v="9"/>
    <n v="2"/>
    <n v="0"/>
    <n v="46"/>
    <n v="340"/>
    <s v=""/>
    <s v=""/>
    <n v="0"/>
    <n v="3"/>
    <n v="2"/>
    <n v="5"/>
    <n v="2"/>
    <n v="80"/>
  </r>
  <r>
    <x v="21"/>
    <s v="ITA"/>
    <n v="2"/>
    <x v="19"/>
    <n v="45.737502859999999"/>
    <n v="7.3201493659999999"/>
    <n v="2"/>
    <n v="0"/>
    <n v="2"/>
    <n v="17"/>
    <n v="19"/>
    <n v="2"/>
    <n v="3"/>
    <n v="0"/>
    <n v="1"/>
    <n v="20"/>
    <n v="99"/>
    <s v=""/>
    <s v=""/>
    <n v="1"/>
    <n v="0"/>
    <n v="0"/>
    <n v="2"/>
    <n v="0"/>
    <n v="10"/>
  </r>
  <r>
    <x v="21"/>
    <s v="ITA"/>
    <n v="5"/>
    <x v="20"/>
    <n v="45.434904850000002"/>
    <n v="12.33845213"/>
    <n v="262"/>
    <n v="68"/>
    <n v="330"/>
    <n v="610"/>
    <n v="940"/>
    <n v="157"/>
    <n v="167"/>
    <n v="54"/>
    <n v="29"/>
    <n v="1023"/>
    <n v="21400"/>
    <s v=""/>
    <s v=""/>
    <n v="3"/>
    <n v="1"/>
    <n v="59"/>
    <n v="98"/>
    <n v="7"/>
    <n v="4757"/>
  </r>
  <r>
    <x v="22"/>
    <s v="ITA"/>
    <n v="13"/>
    <x v="0"/>
    <n v="42.351221959999997"/>
    <n v="13.39843823"/>
    <n v="17"/>
    <n v="9"/>
    <n v="26"/>
    <n v="11"/>
    <n v="37"/>
    <n v="7"/>
    <n v="8"/>
    <n v="0"/>
    <n v="1"/>
    <n v="38"/>
    <n v="310"/>
    <s v=""/>
    <s v=""/>
    <n v="1"/>
    <n v="9"/>
    <n v="1"/>
    <n v="6"/>
    <n v="0"/>
    <n v="73"/>
  </r>
  <r>
    <x v="22"/>
    <s v="ITA"/>
    <n v="17"/>
    <x v="1"/>
    <n v="40.639470520000003"/>
    <n v="15.805148340000001"/>
    <n v="2"/>
    <n v="0"/>
    <n v="2"/>
    <n v="5"/>
    <n v="7"/>
    <n v="2"/>
    <n v="2"/>
    <n v="0"/>
    <n v="0"/>
    <n v="7"/>
    <n v="148"/>
    <s v=""/>
    <s v=""/>
    <n v="0"/>
    <n v="0"/>
    <n v="0"/>
    <n v="2"/>
    <n v="0"/>
    <n v="13"/>
  </r>
  <r>
    <x v="22"/>
    <s v="ITA"/>
    <n v="18"/>
    <x v="2"/>
    <n v="38.905975980000001"/>
    <n v="16.594401940000001"/>
    <n v="8"/>
    <n v="2"/>
    <n v="10"/>
    <n v="1"/>
    <n v="11"/>
    <n v="2"/>
    <n v="2"/>
    <n v="2"/>
    <n v="0"/>
    <n v="13"/>
    <n v="360"/>
    <s v=""/>
    <s v=""/>
    <n v="0"/>
    <n v="2"/>
    <n v="2"/>
    <n v="0"/>
    <n v="0"/>
    <n v="187"/>
  </r>
  <r>
    <x v="22"/>
    <s v="ITA"/>
    <n v="15"/>
    <x v="3"/>
    <n v="40.839565550000003"/>
    <n v="14.250849840000001"/>
    <n v="33"/>
    <n v="8"/>
    <n v="41"/>
    <n v="85"/>
    <n v="126"/>
    <n v="7"/>
    <n v="7"/>
    <n v="1"/>
    <n v="0"/>
    <n v="127"/>
    <n v="1141"/>
    <s v=""/>
    <s v=""/>
    <n v="0"/>
    <n v="0"/>
    <n v="-9"/>
    <n v="16"/>
    <n v="0"/>
    <n v="161"/>
  </r>
  <r>
    <x v="22"/>
    <s v="ITA"/>
    <n v="8"/>
    <x v="4"/>
    <n v="44.494366810000002"/>
    <n v="11.341720799999999"/>
    <n v="669"/>
    <n v="98"/>
    <n v="767"/>
    <n v="650"/>
    <n v="1417"/>
    <n v="131"/>
    <n v="147"/>
    <n v="31"/>
    <n v="85"/>
    <n v="1533"/>
    <n v="5494"/>
    <s v=""/>
    <s v=""/>
    <n v="15"/>
    <n v="8"/>
    <n v="101"/>
    <n v="30"/>
    <n v="1"/>
    <n v="588"/>
  </r>
  <r>
    <x v="22"/>
    <s v="ITA"/>
    <n v="6"/>
    <x v="5"/>
    <n v="45.649435400000002"/>
    <n v="13.76813649"/>
    <n v="27"/>
    <n v="6"/>
    <n v="33"/>
    <n v="77"/>
    <n v="110"/>
    <n v="21"/>
    <n v="23"/>
    <n v="3"/>
    <n v="3"/>
    <n v="116"/>
    <n v="1602"/>
    <s v=""/>
    <s v=""/>
    <n v="2"/>
    <n v="5"/>
    <n v="14"/>
    <n v="7"/>
    <n v="0"/>
    <n v="258"/>
  </r>
  <r>
    <x v="22"/>
    <s v="ITA"/>
    <n v="12"/>
    <x v="6"/>
    <n v="41.89277044"/>
    <n v="12.483667219999999"/>
    <n v="50"/>
    <n v="15"/>
    <n v="65"/>
    <n v="34"/>
    <n v="99"/>
    <n v="5"/>
    <n v="14"/>
    <n v="11"/>
    <n v="6"/>
    <n v="116"/>
    <n v="3591"/>
    <s v=""/>
    <s v=""/>
    <n v="1"/>
    <n v="7"/>
    <n v="2"/>
    <n v="3"/>
    <n v="8"/>
    <n v="1662"/>
  </r>
  <r>
    <x v="22"/>
    <s v="ITA"/>
    <n v="7"/>
    <x v="7"/>
    <n v="44.411493149999998"/>
    <n v="8.9326992000000001"/>
    <n v="57"/>
    <n v="29"/>
    <n v="86"/>
    <n v="42"/>
    <n v="128"/>
    <n v="31"/>
    <n v="32"/>
    <n v="5"/>
    <n v="8"/>
    <n v="141"/>
    <n v="694"/>
    <s v=""/>
    <s v=""/>
    <n v="1"/>
    <n v="12"/>
    <n v="9"/>
    <n v="22"/>
    <n v="0"/>
    <n v="83"/>
  </r>
  <r>
    <x v="22"/>
    <s v="ITA"/>
    <n v="3"/>
    <x v="8"/>
    <n v="45.46679409"/>
    <n v="9.1903474040000006"/>
    <n v="3319"/>
    <n v="466"/>
    <n v="3785"/>
    <n v="642"/>
    <n v="4427"/>
    <n v="-63"/>
    <n v="322"/>
    <n v="896"/>
    <n v="468"/>
    <n v="5791"/>
    <n v="21479"/>
    <s v="pd-IT-0004"/>
    <s v="pd-EN-0004"/>
    <n v="135"/>
    <n v="26"/>
    <n v="543"/>
    <n v="-606"/>
    <n v="250"/>
    <n v="1344"/>
  </r>
  <r>
    <x v="22"/>
    <s v="ITA"/>
    <n v="11"/>
    <x v="9"/>
    <n v="43.616759729999998"/>
    <n v="13.518875299999999"/>
    <n v="152"/>
    <n v="54"/>
    <n v="206"/>
    <n v="175"/>
    <n v="381"/>
    <n v="68"/>
    <n v="71"/>
    <n v="0"/>
    <n v="13"/>
    <n v="394"/>
    <n v="1437"/>
    <s v=""/>
    <s v=""/>
    <n v="3"/>
    <n v="7"/>
    <n v="23"/>
    <n v="45"/>
    <n v="0"/>
    <n v="187"/>
  </r>
  <r>
    <x v="22"/>
    <s v="ITA"/>
    <n v="14"/>
    <x v="10"/>
    <n v="41.557747540000001"/>
    <n v="14.65916051"/>
    <n v="3"/>
    <n v="3"/>
    <n v="6"/>
    <n v="9"/>
    <n v="15"/>
    <n v="1"/>
    <n v="1"/>
    <n v="0"/>
    <n v="0"/>
    <n v="15"/>
    <n v="225"/>
    <s v=""/>
    <s v=""/>
    <n v="0"/>
    <n v="1"/>
    <n v="0"/>
    <n v="1"/>
    <n v="0"/>
    <n v="13"/>
  </r>
  <r>
    <x v="22"/>
    <s v="ITA"/>
    <n v="4"/>
    <x v="11"/>
    <n v="46.499334529999999"/>
    <n v="11.35662422"/>
    <n v="17"/>
    <n v="1"/>
    <n v="18"/>
    <n v="20"/>
    <n v="38"/>
    <n v="29"/>
    <n v="29"/>
    <n v="0"/>
    <n v="0"/>
    <n v="38"/>
    <n v="36"/>
    <s v=""/>
    <s v=""/>
    <n v="0"/>
    <n v="1"/>
    <n v="10"/>
    <n v="19"/>
    <n v="0"/>
    <n v="0"/>
  </r>
  <r>
    <x v="22"/>
    <s v="ITA"/>
    <n v="4"/>
    <x v="12"/>
    <n v="46.068935109999998"/>
    <n v="11.121230969999999"/>
    <n v="19"/>
    <n v="3"/>
    <n v="22"/>
    <n v="28"/>
    <n v="50"/>
    <n v="17"/>
    <n v="19"/>
    <n v="2"/>
    <n v="0"/>
    <n v="52"/>
    <n v="399"/>
    <s v=""/>
    <s v=""/>
    <n v="0"/>
    <n v="1"/>
    <n v="10"/>
    <n v="7"/>
    <n v="2"/>
    <n v="132"/>
  </r>
  <r>
    <x v="22"/>
    <s v="ITA"/>
    <n v="1"/>
    <x v="13"/>
    <n v="45.073274499999997"/>
    <n v="7.6806874829999998"/>
    <n v="306"/>
    <n v="66"/>
    <n v="372"/>
    <n v="64"/>
    <n v="436"/>
    <n v="99"/>
    <n v="103"/>
    <n v="0"/>
    <n v="17"/>
    <n v="453"/>
    <n v="2374"/>
    <s v=""/>
    <s v=""/>
    <n v="4"/>
    <n v="16"/>
    <n v="100"/>
    <n v="-1"/>
    <n v="0"/>
    <n v="693"/>
  </r>
  <r>
    <x v="22"/>
    <s v="ITA"/>
    <n v="16"/>
    <x v="14"/>
    <n v="41.125595760000003"/>
    <n v="16.86736689"/>
    <n v="28"/>
    <n v="6"/>
    <n v="34"/>
    <n v="21"/>
    <n v="55"/>
    <n v="9"/>
    <n v="9"/>
    <n v="1"/>
    <n v="3"/>
    <n v="59"/>
    <n v="747"/>
    <s v=""/>
    <s v=""/>
    <n v="0"/>
    <n v="0"/>
    <n v="8"/>
    <n v="1"/>
    <n v="0"/>
    <n v="62"/>
  </r>
  <r>
    <x v="22"/>
    <s v="ITA"/>
    <n v="20"/>
    <x v="15"/>
    <n v="39.215311919999998"/>
    <n v="9.1106163060000007"/>
    <n v="9"/>
    <n v="0"/>
    <n v="9"/>
    <n v="11"/>
    <n v="20"/>
    <n v="1"/>
    <n v="1"/>
    <n v="0"/>
    <n v="0"/>
    <n v="20"/>
    <n v="204"/>
    <s v=""/>
    <s v=""/>
    <n v="0"/>
    <n v="0"/>
    <n v="1"/>
    <n v="0"/>
    <n v="0"/>
    <n v="19"/>
  </r>
  <r>
    <x v="22"/>
    <s v="ITA"/>
    <n v="19"/>
    <x v="16"/>
    <n v="38.115697249999997"/>
    <n v="13.362356699999999"/>
    <n v="17"/>
    <n v="2"/>
    <n v="19"/>
    <n v="41"/>
    <n v="60"/>
    <n v="8"/>
    <n v="8"/>
    <n v="2"/>
    <n v="0"/>
    <n v="62"/>
    <n v="955"/>
    <s v=""/>
    <s v=""/>
    <n v="0"/>
    <n v="2"/>
    <n v="0"/>
    <n v="8"/>
    <n v="0"/>
    <n v="119"/>
  </r>
  <r>
    <x v="22"/>
    <s v="ITA"/>
    <n v="9"/>
    <x v="17"/>
    <n v="43.76923077"/>
    <n v="11.25588885"/>
    <n v="91"/>
    <n v="40"/>
    <n v="131"/>
    <n v="129"/>
    <n v="260"/>
    <n v="54"/>
    <n v="56"/>
    <n v="3"/>
    <n v="1"/>
    <n v="264"/>
    <n v="2573"/>
    <s v=""/>
    <s v=""/>
    <n v="0"/>
    <n v="31"/>
    <n v="15"/>
    <n v="39"/>
    <n v="2"/>
    <n v="555"/>
  </r>
  <r>
    <x v="22"/>
    <s v="ITA"/>
    <n v="10"/>
    <x v="18"/>
    <n v="43.106758409999998"/>
    <n v="12.38824698"/>
    <n v="8"/>
    <n v="2"/>
    <n v="10"/>
    <n v="27"/>
    <n v="37"/>
    <n v="9"/>
    <n v="9"/>
    <n v="0"/>
    <n v="0"/>
    <n v="37"/>
    <n v="260"/>
    <s v=""/>
    <s v=""/>
    <n v="0"/>
    <n v="0"/>
    <n v="4"/>
    <n v="5"/>
    <n v="0"/>
    <n v="77"/>
  </r>
  <r>
    <x v="22"/>
    <s v="ITA"/>
    <n v="2"/>
    <x v="19"/>
    <n v="45.737502859999999"/>
    <n v="7.3201493659999999"/>
    <n v="2"/>
    <n v="0"/>
    <n v="2"/>
    <n v="15"/>
    <n v="17"/>
    <n v="2"/>
    <n v="2"/>
    <n v="0"/>
    <n v="0"/>
    <n v="17"/>
    <n v="89"/>
    <s v=""/>
    <s v=""/>
    <n v="0"/>
    <n v="0"/>
    <n v="-2"/>
    <n v="4"/>
    <n v="0"/>
    <n v="22"/>
  </r>
  <r>
    <x v="22"/>
    <s v="ITA"/>
    <n v="5"/>
    <x v="20"/>
    <n v="45.434904850000002"/>
    <n v="12.33845213"/>
    <n v="204"/>
    <n v="67"/>
    <n v="271"/>
    <n v="512"/>
    <n v="783"/>
    <n v="89"/>
    <n v="112"/>
    <n v="47"/>
    <n v="26"/>
    <n v="856"/>
    <n v="16643"/>
    <s v=""/>
    <s v=""/>
    <n v="6"/>
    <n v="16"/>
    <n v="34"/>
    <n v="55"/>
    <n v="17"/>
    <n v="687"/>
  </r>
  <r>
    <x v="23"/>
    <s v="ITA"/>
    <n v="13"/>
    <x v="0"/>
    <n v="42.351221959999997"/>
    <n v="13.39843823"/>
    <n v="25"/>
    <n v="0"/>
    <n v="25"/>
    <n v="5"/>
    <n v="30"/>
    <n v="13"/>
    <n v="13"/>
    <n v="0"/>
    <n v="0"/>
    <n v="30"/>
    <n v="237"/>
    <s v=""/>
    <s v=""/>
    <n v="0"/>
    <n v="0"/>
    <n v="11"/>
    <n v="2"/>
    <n v="0"/>
    <n v="74"/>
  </r>
  <r>
    <x v="23"/>
    <s v="ITA"/>
    <n v="17"/>
    <x v="1"/>
    <n v="40.639470520000003"/>
    <n v="15.805148340000001"/>
    <n v="2"/>
    <n v="0"/>
    <n v="2"/>
    <n v="3"/>
    <n v="5"/>
    <n v="1"/>
    <n v="1"/>
    <n v="0"/>
    <n v="0"/>
    <n v="5"/>
    <n v="135"/>
    <s v=""/>
    <s v=""/>
    <n v="0"/>
    <n v="0"/>
    <n v="0"/>
    <n v="1"/>
    <n v="0"/>
    <n v="12"/>
  </r>
  <r>
    <x v="23"/>
    <s v="ITA"/>
    <n v="18"/>
    <x v="2"/>
    <n v="38.905975980000001"/>
    <n v="16.594401940000001"/>
    <n v="8"/>
    <n v="0"/>
    <n v="8"/>
    <n v="1"/>
    <n v="9"/>
    <n v="0"/>
    <n v="2"/>
    <n v="2"/>
    <n v="0"/>
    <n v="11"/>
    <n v="173"/>
    <s v=""/>
    <s v=""/>
    <n v="0"/>
    <n v="0"/>
    <n v="3"/>
    <n v="-3"/>
    <n v="2"/>
    <n v="60"/>
  </r>
  <r>
    <x v="23"/>
    <s v="ITA"/>
    <n v="15"/>
    <x v="3"/>
    <n v="40.839565550000003"/>
    <n v="14.250849840000001"/>
    <n v="42"/>
    <n v="8"/>
    <n v="50"/>
    <n v="69"/>
    <n v="119"/>
    <n v="19"/>
    <n v="19"/>
    <n v="1"/>
    <n v="0"/>
    <n v="120"/>
    <n v="980"/>
    <s v=""/>
    <s v=""/>
    <n v="0"/>
    <n v="1"/>
    <n v="13"/>
    <n v="6"/>
    <n v="0"/>
    <n v="0"/>
  </r>
  <r>
    <x v="23"/>
    <s v="ITA"/>
    <n v="8"/>
    <x v="4"/>
    <n v="44.494366810000002"/>
    <n v="11.341720799999999"/>
    <n v="576"/>
    <n v="90"/>
    <n v="666"/>
    <n v="620"/>
    <n v="1286"/>
    <n v="189"/>
    <n v="206"/>
    <n v="30"/>
    <n v="70"/>
    <n v="1386"/>
    <n v="4906"/>
    <s v=""/>
    <s v=""/>
    <n v="14"/>
    <n v="15"/>
    <n v="49"/>
    <n v="140"/>
    <n v="3"/>
    <n v="562"/>
  </r>
  <r>
    <x v="23"/>
    <s v="ITA"/>
    <n v="6"/>
    <x v="5"/>
    <n v="45.649435400000002"/>
    <n v="13.76813649"/>
    <n v="18"/>
    <n v="1"/>
    <n v="19"/>
    <n v="70"/>
    <n v="89"/>
    <n v="36"/>
    <n v="36"/>
    <n v="3"/>
    <n v="1"/>
    <n v="93"/>
    <n v="1344"/>
    <s v=""/>
    <s v=""/>
    <n v="0"/>
    <n v="0"/>
    <n v="11"/>
    <n v="25"/>
    <n v="0"/>
    <n v="347"/>
  </r>
  <r>
    <x v="23"/>
    <s v="ITA"/>
    <n v="12"/>
    <x v="6"/>
    <n v="41.89277044"/>
    <n v="12.483667219999999"/>
    <n v="55"/>
    <n v="8"/>
    <n v="63"/>
    <n v="31"/>
    <n v="94"/>
    <n v="13"/>
    <n v="15"/>
    <n v="3"/>
    <n v="5"/>
    <n v="102"/>
    <n v="1929"/>
    <s v=""/>
    <s v=""/>
    <n v="2"/>
    <n v="0"/>
    <n v="8"/>
    <n v="5"/>
    <n v="0"/>
    <n v="0"/>
  </r>
  <r>
    <x v="23"/>
    <s v="ITA"/>
    <n v="7"/>
    <x v="7"/>
    <n v="44.411493149999998"/>
    <n v="8.9326992000000001"/>
    <n v="60"/>
    <n v="17"/>
    <n v="77"/>
    <n v="20"/>
    <n v="97"/>
    <n v="30"/>
    <n v="31"/>
    <n v="5"/>
    <n v="7"/>
    <n v="109"/>
    <n v="611"/>
    <s v=""/>
    <s v=""/>
    <n v="1"/>
    <n v="6"/>
    <n v="27"/>
    <n v="3"/>
    <n v="0"/>
    <n v="210"/>
  </r>
  <r>
    <x v="23"/>
    <s v="ITA"/>
    <n v="3"/>
    <x v="8"/>
    <n v="45.46679409"/>
    <n v="9.1903474040000006"/>
    <n v="2802"/>
    <n v="440"/>
    <n v="3242"/>
    <n v="1248"/>
    <n v="4490"/>
    <n v="1118"/>
    <n v="1280"/>
    <n v="646"/>
    <n v="333"/>
    <n v="5469"/>
    <n v="20135"/>
    <s v=""/>
    <s v=""/>
    <n v="66"/>
    <n v="41"/>
    <n v="626"/>
    <n v="492"/>
    <n v="96"/>
    <n v="1601"/>
  </r>
  <r>
    <x v="23"/>
    <s v="ITA"/>
    <n v="11"/>
    <x v="9"/>
    <n v="43.616759729999998"/>
    <n v="13.518875299999999"/>
    <n v="136"/>
    <n v="47"/>
    <n v="183"/>
    <n v="130"/>
    <n v="313"/>
    <n v="48"/>
    <n v="51"/>
    <n v="0"/>
    <n v="10"/>
    <n v="323"/>
    <n v="1250"/>
    <s v=""/>
    <s v=""/>
    <n v="3"/>
    <n v="6"/>
    <n v="32"/>
    <n v="16"/>
    <n v="0"/>
    <n v="225"/>
  </r>
  <r>
    <x v="23"/>
    <s v="ITA"/>
    <n v="14"/>
    <x v="10"/>
    <n v="41.557747540000001"/>
    <n v="14.65916051"/>
    <n v="4"/>
    <n v="2"/>
    <n v="6"/>
    <n v="8"/>
    <n v="14"/>
    <n v="0"/>
    <n v="0"/>
    <n v="0"/>
    <n v="0"/>
    <n v="14"/>
    <n v="212"/>
    <s v=""/>
    <s v=""/>
    <n v="0"/>
    <n v="0"/>
    <n v="0"/>
    <n v="0"/>
    <n v="0"/>
    <n v="96"/>
  </r>
  <r>
    <x v="23"/>
    <s v="ITA"/>
    <n v="4"/>
    <x v="11"/>
    <n v="46.499334529999999"/>
    <n v="11.35662422"/>
    <n v="8"/>
    <n v="0"/>
    <n v="8"/>
    <n v="1"/>
    <n v="9"/>
    <n v="0"/>
    <n v="0"/>
    <n v="0"/>
    <n v="0"/>
    <n v="9"/>
    <n v="36"/>
    <s v=""/>
    <s v=""/>
    <n v="0"/>
    <n v="0"/>
    <n v="0"/>
    <n v="0"/>
    <n v="0"/>
    <n v="0"/>
  </r>
  <r>
    <x v="23"/>
    <s v="ITA"/>
    <n v="4"/>
    <x v="12"/>
    <n v="46.068935109999998"/>
    <n v="11.121230969999999"/>
    <n v="10"/>
    <n v="2"/>
    <n v="12"/>
    <n v="21"/>
    <n v="33"/>
    <n v="10"/>
    <n v="10"/>
    <n v="0"/>
    <n v="0"/>
    <n v="33"/>
    <n v="267"/>
    <s v=""/>
    <s v=""/>
    <n v="0"/>
    <n v="0"/>
    <n v="3"/>
    <n v="7"/>
    <n v="0"/>
    <n v="39"/>
  </r>
  <r>
    <x v="23"/>
    <s v="ITA"/>
    <n v="1"/>
    <x v="13"/>
    <n v="45.073274499999997"/>
    <n v="7.6806874829999998"/>
    <n v="222"/>
    <n v="50"/>
    <n v="272"/>
    <n v="65"/>
    <n v="337"/>
    <n v="-18"/>
    <n v="-10"/>
    <n v="0"/>
    <n v="13"/>
    <n v="350"/>
    <n v="1681"/>
    <s v=""/>
    <s v=""/>
    <n v="8"/>
    <n v="5"/>
    <n v="-18"/>
    <n v="0"/>
    <n v="0"/>
    <n v="45"/>
  </r>
  <r>
    <x v="23"/>
    <s v="ITA"/>
    <n v="16"/>
    <x v="14"/>
    <n v="41.125595760000003"/>
    <n v="16.86736689"/>
    <n v="20"/>
    <n v="6"/>
    <n v="26"/>
    <n v="20"/>
    <n v="46"/>
    <n v="10"/>
    <n v="10"/>
    <n v="1"/>
    <n v="3"/>
    <n v="50"/>
    <n v="685"/>
    <s v=""/>
    <s v=""/>
    <n v="0"/>
    <n v="3"/>
    <n v="6"/>
    <n v="4"/>
    <n v="0"/>
    <n v="58"/>
  </r>
  <r>
    <x v="23"/>
    <s v="ITA"/>
    <n v="20"/>
    <x v="15"/>
    <n v="39.215311919999998"/>
    <n v="9.1106163060000007"/>
    <n v="8"/>
    <n v="0"/>
    <n v="8"/>
    <n v="11"/>
    <n v="19"/>
    <n v="8"/>
    <n v="8"/>
    <n v="0"/>
    <n v="0"/>
    <n v="19"/>
    <n v="185"/>
    <s v=""/>
    <s v=""/>
    <n v="0"/>
    <n v="0"/>
    <n v="3"/>
    <n v="5"/>
    <n v="0"/>
    <n v="36"/>
  </r>
  <r>
    <x v="23"/>
    <s v="ITA"/>
    <n v="19"/>
    <x v="16"/>
    <n v="38.115697249999997"/>
    <n v="13.362356699999999"/>
    <n v="19"/>
    <n v="0"/>
    <n v="19"/>
    <n v="33"/>
    <n v="52"/>
    <n v="1"/>
    <n v="1"/>
    <n v="2"/>
    <n v="0"/>
    <n v="54"/>
    <n v="836"/>
    <s v=""/>
    <s v=""/>
    <n v="0"/>
    <n v="0"/>
    <n v="1"/>
    <n v="0"/>
    <n v="0"/>
    <n v="45"/>
  </r>
  <r>
    <x v="23"/>
    <s v="ITA"/>
    <n v="9"/>
    <x v="17"/>
    <n v="43.76923077"/>
    <n v="11.25588885"/>
    <n v="107"/>
    <n v="9"/>
    <n v="116"/>
    <n v="90"/>
    <n v="206"/>
    <n v="41"/>
    <n v="42"/>
    <n v="1"/>
    <n v="1"/>
    <n v="208"/>
    <n v="2018"/>
    <s v=""/>
    <s v=""/>
    <n v="1"/>
    <n v="2"/>
    <n v="18"/>
    <n v="23"/>
    <n v="0"/>
    <n v="400"/>
  </r>
  <r>
    <x v="23"/>
    <s v="ITA"/>
    <n v="10"/>
    <x v="18"/>
    <n v="43.106758409999998"/>
    <n v="12.38824698"/>
    <n v="4"/>
    <n v="2"/>
    <n v="6"/>
    <n v="22"/>
    <n v="28"/>
    <n v="2"/>
    <n v="2"/>
    <n v="0"/>
    <n v="0"/>
    <n v="28"/>
    <n v="183"/>
    <s v=""/>
    <s v=""/>
    <n v="0"/>
    <n v="0"/>
    <n v="2"/>
    <n v="0"/>
    <n v="0"/>
    <n v="15"/>
  </r>
  <r>
    <x v="23"/>
    <s v="ITA"/>
    <n v="2"/>
    <x v="19"/>
    <n v="45.737502859999999"/>
    <n v="7.3201493659999999"/>
    <n v="4"/>
    <n v="0"/>
    <n v="4"/>
    <n v="11"/>
    <n v="15"/>
    <n v="6"/>
    <n v="6"/>
    <n v="0"/>
    <n v="0"/>
    <n v="15"/>
    <n v="67"/>
    <s v=""/>
    <s v=""/>
    <n v="0"/>
    <n v="0"/>
    <n v="3"/>
    <n v="3"/>
    <n v="0"/>
    <n v="26"/>
  </r>
  <r>
    <x v="23"/>
    <s v="ITA"/>
    <n v="5"/>
    <x v="20"/>
    <n v="45.434904850000002"/>
    <n v="12.33845213"/>
    <n v="186"/>
    <n v="51"/>
    <n v="237"/>
    <n v="457"/>
    <n v="694"/>
    <n v="71"/>
    <n v="74"/>
    <n v="30"/>
    <n v="20"/>
    <n v="744"/>
    <n v="15956"/>
    <s v=""/>
    <s v=""/>
    <n v="2"/>
    <n v="4"/>
    <n v="44"/>
    <n v="27"/>
    <n v="1"/>
    <n v="38"/>
  </r>
  <r>
    <x v="24"/>
    <s v="ITA"/>
    <n v="13"/>
    <x v="0"/>
    <n v="42.351221959999997"/>
    <n v="13.39843823"/>
    <n v="14"/>
    <n v="0"/>
    <n v="14"/>
    <n v="3"/>
    <n v="17"/>
    <n v="6"/>
    <n v="6"/>
    <n v="0"/>
    <n v="0"/>
    <n v="17"/>
    <n v="163"/>
    <s v=""/>
    <s v=""/>
    <n v="0"/>
    <n v="0"/>
    <n v="3"/>
    <n v="3"/>
    <n v="0"/>
    <n v="40"/>
  </r>
  <r>
    <x v="24"/>
    <s v="ITA"/>
    <n v="17"/>
    <x v="1"/>
    <n v="40.639470520000003"/>
    <n v="15.805148340000001"/>
    <n v="2"/>
    <n v="0"/>
    <n v="2"/>
    <n v="2"/>
    <n v="4"/>
    <n v="1"/>
    <n v="1"/>
    <n v="0"/>
    <n v="0"/>
    <n v="4"/>
    <n v="123"/>
    <s v=""/>
    <s v=""/>
    <n v="0"/>
    <n v="0"/>
    <n v="1"/>
    <n v="0"/>
    <n v="0"/>
    <n v="48"/>
  </r>
  <r>
    <x v="24"/>
    <s v="ITA"/>
    <n v="18"/>
    <x v="2"/>
    <n v="38.905975980000001"/>
    <n v="16.594401940000001"/>
    <n v="5"/>
    <n v="0"/>
    <n v="5"/>
    <n v="4"/>
    <n v="9"/>
    <n v="5"/>
    <n v="5"/>
    <n v="0"/>
    <n v="0"/>
    <n v="9"/>
    <n v="113"/>
    <s v=""/>
    <s v=""/>
    <n v="0"/>
    <n v="0"/>
    <n v="3"/>
    <n v="2"/>
    <n v="0"/>
    <n v="0"/>
  </r>
  <r>
    <x v="24"/>
    <s v="ITA"/>
    <n v="15"/>
    <x v="3"/>
    <n v="40.839565550000003"/>
    <n v="14.250849840000001"/>
    <n v="30"/>
    <n v="7"/>
    <n v="37"/>
    <n v="63"/>
    <n v="100"/>
    <n v="39"/>
    <n v="40"/>
    <n v="1"/>
    <n v="0"/>
    <n v="101"/>
    <n v="980"/>
    <s v=""/>
    <s v=""/>
    <n v="0"/>
    <n v="7"/>
    <n v="21"/>
    <n v="18"/>
    <n v="1"/>
    <n v="368"/>
  </r>
  <r>
    <x v="24"/>
    <s v="ITA"/>
    <n v="8"/>
    <x v="4"/>
    <n v="44.494366810000002"/>
    <n v="11.341720799999999"/>
    <n v="542"/>
    <n v="75"/>
    <n v="617"/>
    <n v="480"/>
    <n v="1097"/>
    <n v="160"/>
    <n v="170"/>
    <n v="27"/>
    <n v="56"/>
    <n v="1180"/>
    <n v="4344"/>
    <s v=""/>
    <s v=""/>
    <n v="8"/>
    <n v="11"/>
    <n v="89"/>
    <n v="71"/>
    <n v="2"/>
    <n v="740"/>
  </r>
  <r>
    <x v="24"/>
    <s v="ITA"/>
    <n v="6"/>
    <x v="5"/>
    <n v="45.649435400000002"/>
    <n v="13.76813649"/>
    <n v="7"/>
    <n v="1"/>
    <n v="8"/>
    <n v="45"/>
    <n v="53"/>
    <n v="14"/>
    <n v="15"/>
    <n v="3"/>
    <n v="1"/>
    <n v="57"/>
    <n v="997"/>
    <s v=""/>
    <s v=""/>
    <n v="1"/>
    <n v="0"/>
    <n v="0"/>
    <n v="14"/>
    <n v="0"/>
    <n v="420"/>
  </r>
  <r>
    <x v="24"/>
    <s v="ITA"/>
    <n v="12"/>
    <x v="6"/>
    <n v="41.89277044"/>
    <n v="12.483667219999999"/>
    <n v="47"/>
    <n v="8"/>
    <n v="55"/>
    <n v="26"/>
    <n v="81"/>
    <n v="9"/>
    <n v="11"/>
    <n v="3"/>
    <n v="3"/>
    <n v="87"/>
    <n v="1929"/>
    <s v=""/>
    <s v=""/>
    <n v="2"/>
    <n v="0"/>
    <n v="4"/>
    <n v="5"/>
    <n v="0"/>
    <n v="347"/>
  </r>
  <r>
    <x v="24"/>
    <s v="ITA"/>
    <n v="7"/>
    <x v="7"/>
    <n v="44.411493149999998"/>
    <n v="8.9326992000000001"/>
    <n v="39"/>
    <n v="11"/>
    <n v="50"/>
    <n v="17"/>
    <n v="67"/>
    <n v="25"/>
    <n v="27"/>
    <n v="5"/>
    <n v="6"/>
    <n v="78"/>
    <n v="401"/>
    <s v=""/>
    <s v=""/>
    <n v="2"/>
    <n v="5"/>
    <n v="18"/>
    <n v="7"/>
    <n v="0"/>
    <n v="70"/>
  </r>
  <r>
    <x v="24"/>
    <s v="ITA"/>
    <n v="3"/>
    <x v="8"/>
    <n v="45.46679409"/>
    <n v="9.1903474040000006"/>
    <n v="2217"/>
    <n v="399"/>
    <n v="2616"/>
    <n v="756"/>
    <n v="3372"/>
    <n v="630"/>
    <n v="769"/>
    <n v="550"/>
    <n v="267"/>
    <n v="4189"/>
    <n v="18534"/>
    <s v=""/>
    <s v=""/>
    <n v="113"/>
    <n v="40"/>
    <n v="596"/>
    <n v="34"/>
    <n v="26"/>
    <n v="2756"/>
  </r>
  <r>
    <x v="24"/>
    <s v="ITA"/>
    <n v="11"/>
    <x v="9"/>
    <n v="43.616759729999998"/>
    <n v="13.518875299999999"/>
    <n v="110"/>
    <n v="41"/>
    <n v="151"/>
    <n v="114"/>
    <n v="265"/>
    <n v="64"/>
    <n v="65"/>
    <n v="0"/>
    <n v="7"/>
    <n v="272"/>
    <n v="1025"/>
    <s v=""/>
    <s v=""/>
    <n v="1"/>
    <n v="5"/>
    <n v="21"/>
    <n v="43"/>
    <n v="0"/>
    <n v="209"/>
  </r>
  <r>
    <x v="24"/>
    <s v="ITA"/>
    <n v="14"/>
    <x v="10"/>
    <n v="41.557747540000001"/>
    <n v="14.65916051"/>
    <n v="4"/>
    <n v="2"/>
    <n v="6"/>
    <n v="8"/>
    <n v="14"/>
    <n v="0"/>
    <n v="0"/>
    <n v="0"/>
    <n v="0"/>
    <n v="14"/>
    <n v="116"/>
    <s v=""/>
    <s v=""/>
    <n v="0"/>
    <n v="0"/>
    <n v="1"/>
    <n v="-1"/>
    <n v="0"/>
    <n v="4"/>
  </r>
  <r>
    <x v="24"/>
    <s v="ITA"/>
    <n v="4"/>
    <x v="11"/>
    <n v="46.499334529999999"/>
    <n v="11.35662422"/>
    <n v="8"/>
    <n v="0"/>
    <n v="8"/>
    <n v="1"/>
    <n v="9"/>
    <n v="0"/>
    <n v="0"/>
    <n v="0"/>
    <n v="0"/>
    <n v="9"/>
    <n v="36"/>
    <s v=""/>
    <s v=""/>
    <n v="0"/>
    <n v="0"/>
    <n v="0"/>
    <n v="0"/>
    <n v="0"/>
    <n v="0"/>
  </r>
  <r>
    <x v="24"/>
    <s v="ITA"/>
    <n v="4"/>
    <x v="12"/>
    <n v="46.068935109999998"/>
    <n v="11.121230969999999"/>
    <n v="7"/>
    <n v="2"/>
    <n v="9"/>
    <n v="14"/>
    <n v="23"/>
    <n v="9"/>
    <n v="9"/>
    <n v="0"/>
    <n v="0"/>
    <n v="23"/>
    <n v="228"/>
    <s v=""/>
    <s v=""/>
    <n v="0"/>
    <n v="1"/>
    <n v="2"/>
    <n v="7"/>
    <n v="0"/>
    <n v="34"/>
  </r>
  <r>
    <x v="24"/>
    <s v="ITA"/>
    <n v="1"/>
    <x v="13"/>
    <n v="45.073274499999997"/>
    <n v="7.6806874829999998"/>
    <n v="245"/>
    <n v="45"/>
    <n v="290"/>
    <n v="65"/>
    <n v="355"/>
    <n v="153"/>
    <n v="153"/>
    <n v="0"/>
    <n v="5"/>
    <n v="360"/>
    <n v="1636"/>
    <s v=""/>
    <s v=""/>
    <n v="0"/>
    <n v="7"/>
    <n v="142"/>
    <n v="11"/>
    <n v="0"/>
    <n v="590"/>
  </r>
  <r>
    <x v="24"/>
    <s v="ITA"/>
    <n v="16"/>
    <x v="14"/>
    <n v="41.125595760000003"/>
    <n v="16.86736689"/>
    <n v="17"/>
    <n v="3"/>
    <n v="20"/>
    <n v="16"/>
    <n v="36"/>
    <n v="13"/>
    <n v="14"/>
    <n v="1"/>
    <n v="3"/>
    <n v="40"/>
    <n v="627"/>
    <s v=""/>
    <s v=""/>
    <n v="1"/>
    <n v="1"/>
    <n v="9"/>
    <n v="4"/>
    <n v="0"/>
    <n v="232"/>
  </r>
  <r>
    <x v="24"/>
    <s v="ITA"/>
    <n v="20"/>
    <x v="15"/>
    <n v="39.215311919999998"/>
    <n v="9.1106163060000007"/>
    <n v="5"/>
    <n v="0"/>
    <n v="5"/>
    <n v="6"/>
    <n v="11"/>
    <n v="6"/>
    <n v="6"/>
    <n v="0"/>
    <n v="0"/>
    <n v="11"/>
    <n v="149"/>
    <s v=""/>
    <s v=""/>
    <n v="0"/>
    <n v="0"/>
    <n v="3"/>
    <n v="3"/>
    <n v="0"/>
    <n v="50"/>
  </r>
  <r>
    <x v="24"/>
    <s v="ITA"/>
    <n v="19"/>
    <x v="16"/>
    <n v="38.115697249999997"/>
    <n v="13.362356699999999"/>
    <n v="18"/>
    <n v="0"/>
    <n v="18"/>
    <n v="33"/>
    <n v="51"/>
    <n v="18"/>
    <n v="18"/>
    <n v="2"/>
    <n v="0"/>
    <n v="53"/>
    <n v="791"/>
    <s v=""/>
    <s v=""/>
    <n v="0"/>
    <n v="0"/>
    <n v="10"/>
    <n v="8"/>
    <n v="0"/>
    <n v="148"/>
  </r>
  <r>
    <x v="24"/>
    <s v="ITA"/>
    <n v="9"/>
    <x v="17"/>
    <n v="43.76923077"/>
    <n v="11.25588885"/>
    <n v="91"/>
    <n v="7"/>
    <n v="98"/>
    <n v="67"/>
    <n v="165"/>
    <n v="53"/>
    <n v="53"/>
    <n v="1"/>
    <n v="0"/>
    <n v="166"/>
    <n v="1618"/>
    <s v=""/>
    <s v=""/>
    <n v="0"/>
    <n v="0"/>
    <n v="37"/>
    <n v="16"/>
    <n v="0"/>
    <n v="287"/>
  </r>
  <r>
    <x v="24"/>
    <s v="ITA"/>
    <n v="10"/>
    <x v="18"/>
    <n v="43.106758409999998"/>
    <n v="12.38824698"/>
    <n v="2"/>
    <n v="2"/>
    <n v="4"/>
    <n v="22"/>
    <n v="26"/>
    <n v="2"/>
    <n v="2"/>
    <n v="0"/>
    <n v="0"/>
    <n v="26"/>
    <n v="168"/>
    <s v=""/>
    <s v=""/>
    <n v="0"/>
    <n v="0"/>
    <n v="0"/>
    <n v="2"/>
    <n v="0"/>
    <n v="34"/>
  </r>
  <r>
    <x v="24"/>
    <s v="ITA"/>
    <n v="2"/>
    <x v="19"/>
    <n v="45.737502859999999"/>
    <n v="7.3201493659999999"/>
    <n v="1"/>
    <n v="0"/>
    <n v="1"/>
    <n v="8"/>
    <n v="9"/>
    <n v="1"/>
    <n v="1"/>
    <n v="0"/>
    <n v="0"/>
    <n v="9"/>
    <n v="41"/>
    <s v=""/>
    <s v=""/>
    <n v="0"/>
    <n v="0"/>
    <n v="0"/>
    <n v="1"/>
    <n v="0"/>
    <n v="9"/>
  </r>
  <r>
    <x v="24"/>
    <s v="ITA"/>
    <n v="5"/>
    <x v="20"/>
    <n v="45.434904850000002"/>
    <n v="12.33845213"/>
    <n v="146"/>
    <n v="47"/>
    <n v="193"/>
    <n v="430"/>
    <n v="623"/>
    <n v="118"/>
    <n v="127"/>
    <n v="29"/>
    <n v="18"/>
    <n v="670"/>
    <n v="15918"/>
    <s v=""/>
    <s v=""/>
    <n v="5"/>
    <n v="6"/>
    <n v="29"/>
    <n v="89"/>
    <n v="4"/>
    <n v="1489"/>
  </r>
  <r>
    <x v="25"/>
    <s v="ITA"/>
    <n v="13"/>
    <x v="0"/>
    <n v="42.351221959999997"/>
    <n v="13.39843823"/>
    <n v="11"/>
    <n v="0"/>
    <n v="11"/>
    <n v="0"/>
    <n v="11"/>
    <n v="2"/>
    <n v="2"/>
    <n v="0"/>
    <n v="0"/>
    <n v="11"/>
    <n v="123"/>
    <s v=""/>
    <s v=""/>
    <n v="0"/>
    <n v="0"/>
    <n v="2"/>
    <n v="0"/>
    <n v="0"/>
    <n v="27"/>
  </r>
  <r>
    <x v="25"/>
    <s v="ITA"/>
    <n v="17"/>
    <x v="1"/>
    <n v="40.639470520000003"/>
    <n v="15.805148340000001"/>
    <n v="1"/>
    <n v="0"/>
    <n v="1"/>
    <n v="2"/>
    <n v="3"/>
    <n v="0"/>
    <n v="0"/>
    <n v="0"/>
    <n v="0"/>
    <n v="3"/>
    <n v="75"/>
    <s v=""/>
    <s v=""/>
    <n v="0"/>
    <n v="0"/>
    <n v="0"/>
    <n v="0"/>
    <n v="0"/>
    <n v="12"/>
  </r>
  <r>
    <x v="25"/>
    <s v="ITA"/>
    <n v="18"/>
    <x v="2"/>
    <n v="38.905975980000001"/>
    <n v="16.594401940000001"/>
    <n v="2"/>
    <n v="0"/>
    <n v="2"/>
    <n v="2"/>
    <n v="4"/>
    <n v="0"/>
    <n v="0"/>
    <n v="0"/>
    <n v="0"/>
    <n v="4"/>
    <n v="113"/>
    <s v=""/>
    <s v=""/>
    <n v="0"/>
    <n v="0"/>
    <n v="0"/>
    <n v="0"/>
    <n v="0"/>
    <n v="14"/>
  </r>
  <r>
    <x v="25"/>
    <s v="ITA"/>
    <n v="15"/>
    <x v="3"/>
    <n v="40.839565550000003"/>
    <n v="14.250849840000001"/>
    <n v="16"/>
    <n v="0"/>
    <n v="16"/>
    <n v="45"/>
    <n v="61"/>
    <n v="4"/>
    <n v="4"/>
    <n v="0"/>
    <n v="0"/>
    <n v="61"/>
    <n v="612"/>
    <s v=""/>
    <s v=""/>
    <n v="0"/>
    <n v="0"/>
    <n v="4"/>
    <n v="0"/>
    <n v="0"/>
    <n v="141"/>
  </r>
  <r>
    <x v="25"/>
    <s v="ITA"/>
    <n v="8"/>
    <x v="4"/>
    <n v="44.494366810000002"/>
    <n v="11.341720799999999"/>
    <n v="464"/>
    <n v="64"/>
    <n v="528"/>
    <n v="409"/>
    <n v="937"/>
    <n v="121"/>
    <n v="140"/>
    <n v="25"/>
    <n v="48"/>
    <n v="1010"/>
    <n v="3604"/>
    <s v=""/>
    <s v=""/>
    <n v="11"/>
    <n v="11"/>
    <n v="78"/>
    <n v="43"/>
    <n v="8"/>
    <n v="468"/>
  </r>
  <r>
    <x v="25"/>
    <s v="ITA"/>
    <n v="6"/>
    <x v="5"/>
    <n v="45.649435400000002"/>
    <n v="13.76813649"/>
    <n v="7"/>
    <n v="1"/>
    <n v="8"/>
    <n v="31"/>
    <n v="39"/>
    <n v="11"/>
    <n v="11"/>
    <n v="3"/>
    <n v="0"/>
    <n v="42"/>
    <n v="577"/>
    <s v=""/>
    <s v=""/>
    <n v="0"/>
    <n v="1"/>
    <n v="4"/>
    <n v="7"/>
    <n v="0"/>
    <n v="0"/>
  </r>
  <r>
    <x v="25"/>
    <s v="ITA"/>
    <n v="12"/>
    <x v="6"/>
    <n v="41.89277044"/>
    <n v="12.483667219999999"/>
    <n v="43"/>
    <n v="8"/>
    <n v="51"/>
    <n v="21"/>
    <n v="72"/>
    <n v="22"/>
    <n v="22"/>
    <n v="3"/>
    <n v="1"/>
    <n v="76"/>
    <n v="1582"/>
    <s v=""/>
    <s v=""/>
    <n v="0"/>
    <n v="0"/>
    <n v="17"/>
    <n v="5"/>
    <n v="0"/>
    <n v="209"/>
  </r>
  <r>
    <x v="25"/>
    <s v="ITA"/>
    <n v="7"/>
    <x v="7"/>
    <n v="44.411493149999998"/>
    <n v="8.9326992000000001"/>
    <n v="26"/>
    <n v="6"/>
    <n v="32"/>
    <n v="10"/>
    <n v="42"/>
    <n v="18"/>
    <n v="19"/>
    <n v="5"/>
    <n v="4"/>
    <n v="51"/>
    <n v="331"/>
    <s v=""/>
    <s v=""/>
    <n v="1"/>
    <n v="1"/>
    <n v="15"/>
    <n v="3"/>
    <n v="0"/>
    <n v="102"/>
  </r>
  <r>
    <x v="25"/>
    <s v="ITA"/>
    <n v="3"/>
    <x v="8"/>
    <n v="45.46679409"/>
    <n v="9.1903474040000006"/>
    <n v="1661"/>
    <n v="359"/>
    <n v="2020"/>
    <n v="722"/>
    <n v="2742"/>
    <n v="734"/>
    <n v="808"/>
    <n v="524"/>
    <n v="154"/>
    <n v="3420"/>
    <n v="15778"/>
    <s v="pd-IT-0002"/>
    <s v="pd-EN-0002"/>
    <n v="19"/>
    <n v="50"/>
    <n v="89"/>
    <n v="645"/>
    <n v="55"/>
    <n v="2222"/>
  </r>
  <r>
    <x v="25"/>
    <s v="ITA"/>
    <n v="11"/>
    <x v="9"/>
    <n v="43.616759729999998"/>
    <n v="13.518875299999999"/>
    <n v="94"/>
    <n v="36"/>
    <n v="130"/>
    <n v="71"/>
    <n v="201"/>
    <n v="46"/>
    <n v="48"/>
    <n v="0"/>
    <n v="6"/>
    <n v="207"/>
    <n v="816"/>
    <s v=""/>
    <s v=""/>
    <n v="2"/>
    <n v="16"/>
    <n v="37"/>
    <n v="9"/>
    <n v="0"/>
    <n v="231"/>
  </r>
  <r>
    <x v="25"/>
    <s v="ITA"/>
    <n v="14"/>
    <x v="10"/>
    <n v="41.557747540000001"/>
    <n v="14.65916051"/>
    <n v="3"/>
    <n v="2"/>
    <n v="5"/>
    <n v="9"/>
    <n v="14"/>
    <n v="2"/>
    <n v="2"/>
    <n v="0"/>
    <n v="0"/>
    <n v="14"/>
    <n v="112"/>
    <s v=""/>
    <s v=""/>
    <n v="0"/>
    <n v="0"/>
    <n v="0"/>
    <n v="2"/>
    <n v="0"/>
    <n v="8"/>
  </r>
  <r>
    <x v="25"/>
    <s v="ITA"/>
    <n v="4"/>
    <x v="11"/>
    <n v="46.499334529999999"/>
    <n v="11.35662422"/>
    <n v="8"/>
    <n v="0"/>
    <n v="8"/>
    <n v="1"/>
    <n v="9"/>
    <n v="5"/>
    <n v="5"/>
    <n v="0"/>
    <n v="0"/>
    <n v="9"/>
    <n v="36"/>
    <s v=""/>
    <s v=""/>
    <n v="0"/>
    <n v="0"/>
    <n v="4"/>
    <n v="1"/>
    <n v="0"/>
    <n v="0"/>
  </r>
  <r>
    <x v="25"/>
    <s v="ITA"/>
    <n v="4"/>
    <x v="12"/>
    <n v="46.068935109999998"/>
    <n v="11.121230969999999"/>
    <n v="6"/>
    <n v="1"/>
    <n v="7"/>
    <n v="7"/>
    <n v="14"/>
    <n v="4"/>
    <n v="4"/>
    <n v="0"/>
    <n v="0"/>
    <n v="14"/>
    <n v="194"/>
    <s v=""/>
    <s v=""/>
    <n v="0"/>
    <n v="1"/>
    <n v="3"/>
    <n v="1"/>
    <n v="0"/>
    <n v="72"/>
  </r>
  <r>
    <x v="25"/>
    <s v="ITA"/>
    <n v="1"/>
    <x v="13"/>
    <n v="45.073274499999997"/>
    <n v="7.6806874829999998"/>
    <n v="110"/>
    <n v="38"/>
    <n v="148"/>
    <n v="54"/>
    <n v="202"/>
    <n v="63"/>
    <n v="64"/>
    <n v="0"/>
    <n v="5"/>
    <n v="207"/>
    <n v="1046"/>
    <s v=""/>
    <s v=""/>
    <n v="1"/>
    <n v="8"/>
    <n v="61"/>
    <n v="2"/>
    <n v="0"/>
    <n v="253"/>
  </r>
  <r>
    <x v="25"/>
    <s v="ITA"/>
    <n v="16"/>
    <x v="14"/>
    <n v="41.125595760000003"/>
    <n v="16.86736689"/>
    <n v="9"/>
    <n v="2"/>
    <n v="11"/>
    <n v="12"/>
    <n v="23"/>
    <n v="8"/>
    <n v="9"/>
    <n v="1"/>
    <n v="2"/>
    <n v="26"/>
    <n v="395"/>
    <s v=""/>
    <s v=""/>
    <n v="1"/>
    <n v="1"/>
    <n v="5"/>
    <n v="3"/>
    <n v="0"/>
    <n v="0"/>
  </r>
  <r>
    <x v="25"/>
    <s v="ITA"/>
    <n v="20"/>
    <x v="15"/>
    <n v="39.215311919999998"/>
    <n v="9.1106163060000007"/>
    <n v="2"/>
    <n v="0"/>
    <n v="2"/>
    <n v="3"/>
    <n v="5"/>
    <n v="0"/>
    <n v="0"/>
    <n v="0"/>
    <n v="0"/>
    <n v="5"/>
    <n v="99"/>
    <s v=""/>
    <s v=""/>
    <n v="0"/>
    <n v="0"/>
    <n v="0"/>
    <n v="0"/>
    <n v="0"/>
    <n v="0"/>
  </r>
  <r>
    <x v="25"/>
    <s v="ITA"/>
    <n v="19"/>
    <x v="16"/>
    <n v="38.115697249999997"/>
    <n v="13.362356699999999"/>
    <n v="8"/>
    <n v="0"/>
    <n v="8"/>
    <n v="25"/>
    <n v="33"/>
    <n v="11"/>
    <n v="11"/>
    <n v="2"/>
    <n v="0"/>
    <n v="35"/>
    <n v="643"/>
    <s v=""/>
    <s v=""/>
    <n v="0"/>
    <n v="0"/>
    <n v="1"/>
    <n v="10"/>
    <n v="0"/>
    <n v="276"/>
  </r>
  <r>
    <x v="25"/>
    <s v="ITA"/>
    <n v="9"/>
    <x v="17"/>
    <n v="43.76923077"/>
    <n v="11.25588885"/>
    <n v="54"/>
    <n v="7"/>
    <n v="61"/>
    <n v="51"/>
    <n v="112"/>
    <n v="34"/>
    <n v="34"/>
    <n v="1"/>
    <n v="0"/>
    <n v="113"/>
    <n v="1331"/>
    <s v=""/>
    <s v=""/>
    <n v="0"/>
    <n v="2"/>
    <n v="21"/>
    <n v="13"/>
    <n v="0"/>
    <n v="234"/>
  </r>
  <r>
    <x v="25"/>
    <s v="ITA"/>
    <n v="10"/>
    <x v="18"/>
    <n v="43.106758409999998"/>
    <n v="12.38824698"/>
    <n v="2"/>
    <n v="2"/>
    <n v="4"/>
    <n v="20"/>
    <n v="24"/>
    <n v="8"/>
    <n v="8"/>
    <n v="0"/>
    <n v="0"/>
    <n v="24"/>
    <n v="134"/>
    <s v=""/>
    <s v=""/>
    <n v="0"/>
    <n v="0"/>
    <n v="0"/>
    <n v="8"/>
    <n v="0"/>
    <n v="24"/>
  </r>
  <r>
    <x v="25"/>
    <s v="ITA"/>
    <n v="2"/>
    <x v="19"/>
    <n v="45.737502859999999"/>
    <n v="7.3201493659999999"/>
    <n v="1"/>
    <n v="0"/>
    <n v="1"/>
    <n v="7"/>
    <n v="8"/>
    <n v="1"/>
    <n v="1"/>
    <n v="0"/>
    <n v="0"/>
    <n v="8"/>
    <n v="32"/>
    <s v=""/>
    <s v=""/>
    <n v="0"/>
    <n v="0"/>
    <n v="1"/>
    <n v="0"/>
    <n v="0"/>
    <n v="4"/>
  </r>
  <r>
    <x v="25"/>
    <s v="ITA"/>
    <n v="5"/>
    <x v="20"/>
    <n v="45.434904850000002"/>
    <n v="12.33845213"/>
    <n v="123"/>
    <n v="41"/>
    <n v="164"/>
    <n v="341"/>
    <n v="505"/>
    <n v="51"/>
    <n v="55"/>
    <n v="25"/>
    <n v="13"/>
    <n v="543"/>
    <n v="14429"/>
    <s v=""/>
    <s v=""/>
    <n v="1"/>
    <n v="14"/>
    <n v="20"/>
    <n v="31"/>
    <n v="3"/>
    <n v="1406"/>
  </r>
  <r>
    <x v="26"/>
    <s v="ITA"/>
    <n v="13"/>
    <x v="0"/>
    <n v="42.351221959999997"/>
    <n v="13.39843823"/>
    <n v="9"/>
    <n v="0"/>
    <n v="9"/>
    <n v="0"/>
    <n v="9"/>
    <n v="1"/>
    <n v="1"/>
    <n v="0"/>
    <n v="0"/>
    <n v="9"/>
    <n v="96"/>
    <s v=""/>
    <s v=""/>
    <n v="0"/>
    <n v="0"/>
    <n v="1"/>
    <n v="0"/>
    <n v="0"/>
    <n v="0"/>
  </r>
  <r>
    <x v="26"/>
    <s v="ITA"/>
    <n v="17"/>
    <x v="1"/>
    <n v="40.639470520000003"/>
    <n v="15.805148340000001"/>
    <n v="1"/>
    <n v="0"/>
    <n v="1"/>
    <n v="2"/>
    <n v="3"/>
    <n v="2"/>
    <n v="2"/>
    <n v="0"/>
    <n v="0"/>
    <n v="3"/>
    <n v="63"/>
    <s v=""/>
    <s v=""/>
    <n v="0"/>
    <n v="0"/>
    <n v="1"/>
    <n v="1"/>
    <n v="0"/>
    <n v="9"/>
  </r>
  <r>
    <x v="26"/>
    <s v="ITA"/>
    <n v="18"/>
    <x v="2"/>
    <n v="38.905975980000001"/>
    <n v="16.594401940000001"/>
    <n v="2"/>
    <n v="0"/>
    <n v="2"/>
    <n v="2"/>
    <n v="4"/>
    <n v="2"/>
    <n v="2"/>
    <n v="0"/>
    <n v="0"/>
    <n v="4"/>
    <n v="99"/>
    <s v=""/>
    <s v=""/>
    <n v="0"/>
    <n v="0"/>
    <n v="1"/>
    <n v="1"/>
    <n v="0"/>
    <n v="46"/>
  </r>
  <r>
    <x v="26"/>
    <s v="ITA"/>
    <n v="15"/>
    <x v="3"/>
    <n v="40.839565550000003"/>
    <n v="14.250849840000001"/>
    <n v="12"/>
    <n v="0"/>
    <n v="12"/>
    <n v="45"/>
    <n v="57"/>
    <n v="12"/>
    <n v="12"/>
    <n v="0"/>
    <n v="0"/>
    <n v="57"/>
    <n v="471"/>
    <s v=""/>
    <s v=""/>
    <n v="0"/>
    <n v="0"/>
    <n v="0"/>
    <n v="12"/>
    <n v="0"/>
    <n v="0"/>
  </r>
  <r>
    <x v="26"/>
    <s v="ITA"/>
    <n v="8"/>
    <x v="4"/>
    <n v="44.494366810000002"/>
    <n v="11.341720799999999"/>
    <n v="397"/>
    <n v="53"/>
    <n v="450"/>
    <n v="366"/>
    <n v="816"/>
    <n v="158"/>
    <n v="172"/>
    <n v="17"/>
    <n v="37"/>
    <n v="870"/>
    <n v="3136"/>
    <s v=""/>
    <s v=""/>
    <n v="7"/>
    <n v="21"/>
    <n v="91"/>
    <n v="67"/>
    <n v="7"/>
    <n v="252"/>
  </r>
  <r>
    <x v="26"/>
    <s v="ITA"/>
    <n v="6"/>
    <x v="5"/>
    <n v="45.649435400000002"/>
    <n v="13.76813649"/>
    <n v="4"/>
    <n v="0"/>
    <n v="4"/>
    <n v="24"/>
    <n v="28"/>
    <n v="7"/>
    <n v="10"/>
    <n v="3"/>
    <n v="0"/>
    <n v="31"/>
    <n v="577"/>
    <s v=""/>
    <s v=""/>
    <n v="0"/>
    <n v="0"/>
    <n v="0"/>
    <n v="7"/>
    <n v="3"/>
    <n v="180"/>
  </r>
  <r>
    <x v="26"/>
    <s v="ITA"/>
    <n v="12"/>
    <x v="6"/>
    <n v="41.89277044"/>
    <n v="12.483667219999999"/>
    <n v="26"/>
    <n v="8"/>
    <n v="34"/>
    <n v="16"/>
    <n v="50"/>
    <n v="9"/>
    <n v="10"/>
    <n v="3"/>
    <n v="1"/>
    <n v="54"/>
    <n v="1373"/>
    <s v=""/>
    <s v=""/>
    <n v="1"/>
    <n v="1"/>
    <n v="7"/>
    <n v="2"/>
    <n v="0"/>
    <n v="198"/>
  </r>
  <r>
    <x v="26"/>
    <s v="ITA"/>
    <n v="7"/>
    <x v="7"/>
    <n v="44.411493149999998"/>
    <n v="8.9326992000000001"/>
    <n v="12"/>
    <n v="5"/>
    <n v="17"/>
    <n v="7"/>
    <n v="24"/>
    <n v="3"/>
    <n v="4"/>
    <n v="5"/>
    <n v="3"/>
    <n v="32"/>
    <n v="229"/>
    <s v=""/>
    <s v=""/>
    <n v="0"/>
    <n v="2"/>
    <n v="3"/>
    <n v="0"/>
    <n v="1"/>
    <n v="83"/>
  </r>
  <r>
    <x v="26"/>
    <s v="ITA"/>
    <n v="3"/>
    <x v="8"/>
    <n v="45.46679409"/>
    <n v="9.1903474040000006"/>
    <n v="1622"/>
    <n v="309"/>
    <n v="1931"/>
    <n v="77"/>
    <n v="2008"/>
    <n v="231"/>
    <n v="361"/>
    <n v="469"/>
    <n v="135"/>
    <n v="2612"/>
    <n v="13556"/>
    <s v=""/>
    <s v=""/>
    <n v="37"/>
    <n v="65"/>
    <n v="518"/>
    <n v="-287"/>
    <n v="93"/>
    <n v="1202"/>
  </r>
  <r>
    <x v="26"/>
    <s v="ITA"/>
    <n v="11"/>
    <x v="9"/>
    <n v="43.616759729999998"/>
    <n v="13.518875299999999"/>
    <n v="73"/>
    <n v="20"/>
    <n v="93"/>
    <n v="62"/>
    <n v="155"/>
    <n v="35"/>
    <n v="35"/>
    <n v="0"/>
    <n v="4"/>
    <n v="159"/>
    <n v="585"/>
    <s v=""/>
    <s v=""/>
    <n v="0"/>
    <n v="1"/>
    <n v="17"/>
    <n v="18"/>
    <n v="0"/>
    <n v="172"/>
  </r>
  <r>
    <x v="26"/>
    <s v="ITA"/>
    <n v="14"/>
    <x v="10"/>
    <n v="41.557747540000001"/>
    <n v="14.65916051"/>
    <n v="3"/>
    <n v="2"/>
    <n v="5"/>
    <n v="7"/>
    <n v="12"/>
    <n v="5"/>
    <n v="5"/>
    <n v="0"/>
    <n v="0"/>
    <n v="12"/>
    <n v="104"/>
    <s v=""/>
    <s v=""/>
    <n v="0"/>
    <n v="2"/>
    <n v="1"/>
    <n v="4"/>
    <n v="0"/>
    <n v="80"/>
  </r>
  <r>
    <x v="26"/>
    <s v="ITA"/>
    <n v="4"/>
    <x v="11"/>
    <n v="46.499334529999999"/>
    <n v="11.35662422"/>
    <n v="4"/>
    <n v="0"/>
    <n v="4"/>
    <n v="0"/>
    <n v="4"/>
    <n v="3"/>
    <n v="3"/>
    <n v="0"/>
    <n v="0"/>
    <n v="4"/>
    <n v="36"/>
    <s v=""/>
    <s v=""/>
    <n v="0"/>
    <n v="0"/>
    <n v="3"/>
    <n v="0"/>
    <n v="0"/>
    <n v="16"/>
  </r>
  <r>
    <x v="26"/>
    <s v="ITA"/>
    <n v="4"/>
    <x v="12"/>
    <n v="46.068935109999998"/>
    <n v="11.121230969999999"/>
    <n v="4"/>
    <n v="0"/>
    <n v="4"/>
    <n v="6"/>
    <n v="10"/>
    <n v="3"/>
    <n v="3"/>
    <n v="0"/>
    <n v="0"/>
    <n v="10"/>
    <n v="122"/>
    <s v=""/>
    <s v=""/>
    <n v="0"/>
    <n v="0"/>
    <n v="2"/>
    <n v="1"/>
    <n v="0"/>
    <n v="0"/>
  </r>
  <r>
    <x v="26"/>
    <s v="ITA"/>
    <n v="1"/>
    <x v="13"/>
    <n v="45.073274499999997"/>
    <n v="7.6806874829999998"/>
    <n v="57"/>
    <n v="30"/>
    <n v="87"/>
    <n v="52"/>
    <n v="139"/>
    <n v="33"/>
    <n v="35"/>
    <n v="0"/>
    <n v="4"/>
    <n v="143"/>
    <n v="793"/>
    <s v=""/>
    <s v=""/>
    <n v="2"/>
    <n v="13"/>
    <n v="27"/>
    <n v="6"/>
    <n v="0"/>
    <n v="250"/>
  </r>
  <r>
    <x v="26"/>
    <s v="ITA"/>
    <n v="16"/>
    <x v="14"/>
    <n v="41.125595760000003"/>
    <n v="16.86736689"/>
    <n v="5"/>
    <n v="1"/>
    <n v="6"/>
    <n v="9"/>
    <n v="15"/>
    <n v="3"/>
    <n v="3"/>
    <n v="1"/>
    <n v="1"/>
    <n v="17"/>
    <n v="395"/>
    <s v=""/>
    <s v=""/>
    <n v="0"/>
    <n v="0"/>
    <n v="0"/>
    <n v="3"/>
    <n v="0"/>
    <n v="36"/>
  </r>
  <r>
    <x v="26"/>
    <s v="ITA"/>
    <n v="20"/>
    <x v="15"/>
    <n v="39.215311919999998"/>
    <n v="9.1106163060000007"/>
    <n v="2"/>
    <n v="0"/>
    <n v="2"/>
    <n v="3"/>
    <n v="5"/>
    <n v="3"/>
    <n v="3"/>
    <n v="0"/>
    <n v="0"/>
    <n v="5"/>
    <n v="99"/>
    <s v=""/>
    <s v=""/>
    <n v="0"/>
    <n v="0"/>
    <n v="0"/>
    <n v="3"/>
    <n v="0"/>
    <n v="49"/>
  </r>
  <r>
    <x v="26"/>
    <s v="ITA"/>
    <n v="19"/>
    <x v="16"/>
    <n v="38.115697249999997"/>
    <n v="13.362356699999999"/>
    <n v="7"/>
    <n v="0"/>
    <n v="7"/>
    <n v="15"/>
    <n v="22"/>
    <n v="6"/>
    <n v="6"/>
    <n v="2"/>
    <n v="0"/>
    <n v="24"/>
    <n v="367"/>
    <s v=""/>
    <s v=""/>
    <n v="0"/>
    <n v="0"/>
    <n v="2"/>
    <n v="4"/>
    <n v="0"/>
    <n v="0"/>
  </r>
  <r>
    <x v="26"/>
    <s v="ITA"/>
    <n v="9"/>
    <x v="17"/>
    <n v="43.76923077"/>
    <n v="11.25588885"/>
    <n v="35"/>
    <n v="5"/>
    <n v="40"/>
    <n v="38"/>
    <n v="78"/>
    <n v="18"/>
    <n v="18"/>
    <n v="1"/>
    <n v="0"/>
    <n v="79"/>
    <n v="1097"/>
    <s v=""/>
    <s v=""/>
    <n v="0"/>
    <n v="2"/>
    <n v="11"/>
    <n v="7"/>
    <n v="0"/>
    <n v="321"/>
  </r>
  <r>
    <x v="26"/>
    <s v="ITA"/>
    <n v="10"/>
    <x v="18"/>
    <n v="43.106758409999998"/>
    <n v="12.38824698"/>
    <n v="2"/>
    <n v="2"/>
    <n v="4"/>
    <n v="12"/>
    <n v="16"/>
    <n v="7"/>
    <n v="7"/>
    <n v="0"/>
    <n v="0"/>
    <n v="16"/>
    <n v="110"/>
    <s v=""/>
    <s v=""/>
    <n v="0"/>
    <n v="1"/>
    <n v="2"/>
    <n v="5"/>
    <n v="0"/>
    <n v="22"/>
  </r>
  <r>
    <x v="26"/>
    <s v="ITA"/>
    <n v="2"/>
    <x v="19"/>
    <n v="45.737502859999999"/>
    <n v="7.3201493659999999"/>
    <n v="0"/>
    <n v="0"/>
    <n v="0"/>
    <n v="7"/>
    <n v="7"/>
    <n v="5"/>
    <n v="5"/>
    <n v="0"/>
    <n v="0"/>
    <n v="7"/>
    <n v="28"/>
    <s v=""/>
    <s v=""/>
    <n v="0"/>
    <n v="0"/>
    <n v="0"/>
    <n v="5"/>
    <n v="0"/>
    <n v="7"/>
  </r>
  <r>
    <x v="26"/>
    <s v="ITA"/>
    <n v="5"/>
    <x v="20"/>
    <n v="45.434904850000002"/>
    <n v="12.33845213"/>
    <n v="117"/>
    <n v="27"/>
    <n v="144"/>
    <n v="310"/>
    <n v="454"/>
    <n v="74"/>
    <n v="81"/>
    <n v="22"/>
    <n v="12"/>
    <n v="488"/>
    <n v="13023"/>
    <s v=""/>
    <s v=""/>
    <n v="2"/>
    <n v="3"/>
    <n v="28"/>
    <n v="46"/>
    <n v="5"/>
    <n v="1074"/>
  </r>
  <r>
    <x v="27"/>
    <s v="ITA"/>
    <n v="13"/>
    <x v="0"/>
    <n v="42.351221959999997"/>
    <n v="13.39843823"/>
    <n v="8"/>
    <n v="0"/>
    <n v="8"/>
    <n v="0"/>
    <n v="8"/>
    <n v="1"/>
    <n v="1"/>
    <n v="0"/>
    <n v="0"/>
    <n v="8"/>
    <n v="96"/>
    <s v=""/>
    <s v=""/>
    <n v="0"/>
    <n v="0"/>
    <n v="1"/>
    <n v="0"/>
    <n v="0"/>
    <n v="11"/>
  </r>
  <r>
    <x v="27"/>
    <s v="ITA"/>
    <n v="17"/>
    <x v="1"/>
    <n v="40.639470520000003"/>
    <n v="15.805148340000001"/>
    <n v="0"/>
    <n v="0"/>
    <n v="0"/>
    <n v="1"/>
    <n v="1"/>
    <n v="0"/>
    <n v="0"/>
    <n v="0"/>
    <n v="0"/>
    <n v="1"/>
    <n v="54"/>
    <s v=""/>
    <s v=""/>
    <n v="0"/>
    <n v="0"/>
    <n v="0"/>
    <n v="0"/>
    <n v="0"/>
    <n v="6"/>
  </r>
  <r>
    <x v="27"/>
    <s v="ITA"/>
    <n v="18"/>
    <x v="2"/>
    <n v="38.905975980000001"/>
    <n v="16.594401940000001"/>
    <n v="1"/>
    <n v="0"/>
    <n v="1"/>
    <n v="1"/>
    <n v="2"/>
    <n v="1"/>
    <n v="1"/>
    <n v="0"/>
    <n v="0"/>
    <n v="2"/>
    <n v="53"/>
    <s v=""/>
    <s v=""/>
    <n v="0"/>
    <n v="0"/>
    <n v="1"/>
    <n v="0"/>
    <n v="0"/>
    <n v="7"/>
  </r>
  <r>
    <x v="27"/>
    <s v="ITA"/>
    <n v="15"/>
    <x v="3"/>
    <n v="40.839565550000003"/>
    <n v="14.250849840000001"/>
    <n v="12"/>
    <n v="0"/>
    <n v="12"/>
    <n v="33"/>
    <n v="45"/>
    <n v="14"/>
    <n v="14"/>
    <n v="0"/>
    <n v="0"/>
    <n v="45"/>
    <n v="471"/>
    <s v=""/>
    <s v=""/>
    <n v="0"/>
    <n v="0"/>
    <n v="1"/>
    <n v="13"/>
    <n v="0"/>
    <n v="42"/>
  </r>
  <r>
    <x v="27"/>
    <s v="ITA"/>
    <n v="8"/>
    <x v="4"/>
    <n v="44.494366810000002"/>
    <n v="11.341720799999999"/>
    <n v="327"/>
    <n v="32"/>
    <n v="359"/>
    <n v="299"/>
    <n v="658"/>
    <n v="142"/>
    <n v="154"/>
    <n v="10"/>
    <n v="30"/>
    <n v="698"/>
    <n v="2884"/>
    <s v=""/>
    <s v=""/>
    <n v="8"/>
    <n v="6"/>
    <n v="77"/>
    <n v="65"/>
    <n v="4"/>
    <n v="384"/>
  </r>
  <r>
    <x v="27"/>
    <s v="ITA"/>
    <n v="6"/>
    <x v="5"/>
    <n v="45.649435400000002"/>
    <n v="13.76813649"/>
    <n v="4"/>
    <n v="0"/>
    <n v="4"/>
    <n v="17"/>
    <n v="21"/>
    <n v="3"/>
    <n v="3"/>
    <n v="0"/>
    <n v="0"/>
    <n v="21"/>
    <n v="397"/>
    <s v=""/>
    <s v=""/>
    <n v="0"/>
    <n v="0"/>
    <n v="1"/>
    <n v="2"/>
    <n v="0"/>
    <n v="21"/>
  </r>
  <r>
    <x v="27"/>
    <s v="ITA"/>
    <n v="12"/>
    <x v="6"/>
    <n v="41.89277044"/>
    <n v="12.483667219999999"/>
    <n v="20"/>
    <n v="7"/>
    <n v="27"/>
    <n v="14"/>
    <n v="41"/>
    <n v="14"/>
    <n v="14"/>
    <n v="3"/>
    <n v="0"/>
    <n v="44"/>
    <n v="1175"/>
    <s v=""/>
    <s v=""/>
    <n v="0"/>
    <n v="4"/>
    <n v="9"/>
    <n v="5"/>
    <n v="0"/>
    <n v="180"/>
  </r>
  <r>
    <x v="27"/>
    <s v="ITA"/>
    <n v="7"/>
    <x v="7"/>
    <n v="44.411493149999998"/>
    <n v="8.9326992000000001"/>
    <n v="11"/>
    <n v="3"/>
    <n v="14"/>
    <n v="7"/>
    <n v="21"/>
    <n v="0"/>
    <n v="2"/>
    <n v="4"/>
    <n v="3"/>
    <n v="28"/>
    <n v="146"/>
    <s v=""/>
    <s v=""/>
    <n v="2"/>
    <n v="0"/>
    <n v="1"/>
    <n v="-1"/>
    <n v="0"/>
    <n v="13"/>
  </r>
  <r>
    <x v="27"/>
    <s v="ITA"/>
    <n v="3"/>
    <x v="8"/>
    <n v="45.46679409"/>
    <n v="9.1903474040000006"/>
    <n v="1169"/>
    <n v="244"/>
    <n v="1413"/>
    <n v="364"/>
    <n v="1777"/>
    <n v="280"/>
    <n v="431"/>
    <n v="376"/>
    <n v="98"/>
    <n v="2251"/>
    <n v="12354"/>
    <s v=""/>
    <s v=""/>
    <n v="25"/>
    <n v="35"/>
    <n v="327"/>
    <n v="-47"/>
    <n v="126"/>
    <n v="216"/>
  </r>
  <r>
    <x v="27"/>
    <s v="ITA"/>
    <n v="11"/>
    <x v="9"/>
    <n v="43.616759729999998"/>
    <n v="13.518875299999999"/>
    <n v="57"/>
    <n v="19"/>
    <n v="76"/>
    <n v="44"/>
    <n v="120"/>
    <n v="40"/>
    <n v="40"/>
    <n v="0"/>
    <n v="4"/>
    <n v="124"/>
    <n v="413"/>
    <s v=""/>
    <s v=""/>
    <n v="0"/>
    <n v="4"/>
    <n v="27"/>
    <n v="13"/>
    <n v="0"/>
    <n v="125"/>
  </r>
  <r>
    <x v="27"/>
    <s v="ITA"/>
    <n v="14"/>
    <x v="10"/>
    <n v="41.557747540000001"/>
    <n v="14.65916051"/>
    <n v="4"/>
    <n v="0"/>
    <n v="4"/>
    <n v="3"/>
    <n v="7"/>
    <n v="4"/>
    <n v="4"/>
    <n v="0"/>
    <n v="0"/>
    <n v="7"/>
    <n v="24"/>
    <s v=""/>
    <s v=""/>
    <n v="0"/>
    <n v="0"/>
    <n v="1"/>
    <n v="3"/>
    <n v="0"/>
    <n v="5"/>
  </r>
  <r>
    <x v="27"/>
    <s v="ITA"/>
    <n v="4"/>
    <x v="11"/>
    <n v="46.499334529999999"/>
    <n v="11.35662422"/>
    <n v="1"/>
    <n v="0"/>
    <n v="1"/>
    <n v="0"/>
    <n v="1"/>
    <n v="0"/>
    <n v="0"/>
    <n v="0"/>
    <n v="0"/>
    <n v="1"/>
    <n v="20"/>
    <s v=""/>
    <s v=""/>
    <n v="0"/>
    <n v="0"/>
    <n v="0"/>
    <n v="0"/>
    <n v="0"/>
    <n v="0"/>
  </r>
  <r>
    <x v="27"/>
    <s v="ITA"/>
    <n v="4"/>
    <x v="12"/>
    <n v="46.068935109999998"/>
    <n v="11.121230969999999"/>
    <n v="2"/>
    <n v="0"/>
    <n v="2"/>
    <n v="5"/>
    <n v="7"/>
    <n v="2"/>
    <n v="2"/>
    <n v="0"/>
    <n v="0"/>
    <n v="7"/>
    <n v="122"/>
    <s v=""/>
    <s v=""/>
    <n v="0"/>
    <n v="0"/>
    <n v="1"/>
    <n v="1"/>
    <n v="0"/>
    <n v="0"/>
  </r>
  <r>
    <x v="27"/>
    <s v="ITA"/>
    <n v="1"/>
    <x v="13"/>
    <n v="45.073274499999997"/>
    <n v="7.6806874829999998"/>
    <n v="43"/>
    <n v="17"/>
    <n v="60"/>
    <n v="46"/>
    <n v="106"/>
    <n v="24"/>
    <n v="26"/>
    <n v="0"/>
    <n v="2"/>
    <n v="108"/>
    <n v="543"/>
    <s v=""/>
    <s v=""/>
    <n v="2"/>
    <n v="4"/>
    <n v="21"/>
    <n v="3"/>
    <n v="0"/>
    <n v="0"/>
  </r>
  <r>
    <x v="27"/>
    <s v="ITA"/>
    <n v="16"/>
    <x v="14"/>
    <n v="41.125595760000003"/>
    <n v="16.86736689"/>
    <n v="5"/>
    <n v="1"/>
    <n v="6"/>
    <n v="6"/>
    <n v="12"/>
    <n v="5"/>
    <n v="5"/>
    <n v="1"/>
    <n v="1"/>
    <n v="14"/>
    <n v="359"/>
    <s v=""/>
    <s v=""/>
    <n v="0"/>
    <n v="1"/>
    <n v="2"/>
    <n v="3"/>
    <n v="0"/>
    <n v="37"/>
  </r>
  <r>
    <x v="27"/>
    <s v="ITA"/>
    <n v="20"/>
    <x v="15"/>
    <n v="39.215311919999998"/>
    <n v="9.1106163060000007"/>
    <n v="2"/>
    <n v="0"/>
    <n v="2"/>
    <n v="0"/>
    <n v="2"/>
    <n v="0"/>
    <n v="0"/>
    <n v="0"/>
    <n v="0"/>
    <n v="2"/>
    <n v="50"/>
    <s v=""/>
    <s v=""/>
    <n v="0"/>
    <n v="0"/>
    <n v="1"/>
    <n v="-1"/>
    <n v="0"/>
    <n v="8"/>
  </r>
  <r>
    <x v="27"/>
    <s v="ITA"/>
    <n v="19"/>
    <x v="16"/>
    <n v="38.115697249999997"/>
    <n v="13.362356699999999"/>
    <n v="5"/>
    <n v="0"/>
    <n v="5"/>
    <n v="11"/>
    <n v="16"/>
    <n v="0"/>
    <n v="0"/>
    <n v="2"/>
    <n v="0"/>
    <n v="18"/>
    <n v="367"/>
    <s v=""/>
    <s v=""/>
    <n v="0"/>
    <n v="0"/>
    <n v="0"/>
    <n v="0"/>
    <n v="0"/>
    <n v="0"/>
  </r>
  <r>
    <x v="27"/>
    <s v="ITA"/>
    <n v="9"/>
    <x v="17"/>
    <n v="43.76923077"/>
    <n v="11.25588885"/>
    <n v="26"/>
    <n v="3"/>
    <n v="29"/>
    <n v="31"/>
    <n v="60"/>
    <n v="23"/>
    <n v="23"/>
    <n v="1"/>
    <n v="0"/>
    <n v="61"/>
    <n v="776"/>
    <s v=""/>
    <s v=""/>
    <n v="0"/>
    <n v="1"/>
    <n v="12"/>
    <n v="11"/>
    <n v="0"/>
    <n v="0"/>
  </r>
  <r>
    <x v="27"/>
    <s v="ITA"/>
    <n v="10"/>
    <x v="18"/>
    <n v="43.106758409999998"/>
    <n v="12.38824698"/>
    <n v="1"/>
    <n v="1"/>
    <n v="2"/>
    <n v="7"/>
    <n v="9"/>
    <n v="0"/>
    <n v="0"/>
    <n v="0"/>
    <n v="0"/>
    <n v="9"/>
    <n v="88"/>
    <s v=""/>
    <s v=""/>
    <n v="0"/>
    <n v="0"/>
    <n v="0"/>
    <n v="0"/>
    <n v="0"/>
    <n v="30"/>
  </r>
  <r>
    <x v="27"/>
    <s v="ITA"/>
    <n v="2"/>
    <x v="19"/>
    <n v="45.737502859999999"/>
    <n v="7.3201493659999999"/>
    <n v="0"/>
    <n v="0"/>
    <n v="0"/>
    <n v="2"/>
    <n v="2"/>
    <n v="2"/>
    <n v="2"/>
    <n v="0"/>
    <n v="0"/>
    <n v="2"/>
    <n v="21"/>
    <s v=""/>
    <s v=""/>
    <n v="0"/>
    <n v="0"/>
    <n v="0"/>
    <n v="2"/>
    <n v="0"/>
    <n v="6"/>
  </r>
  <r>
    <x v="27"/>
    <s v="ITA"/>
    <n v="5"/>
    <x v="20"/>
    <n v="45.434904850000002"/>
    <n v="12.33845213"/>
    <n v="92"/>
    <n v="24"/>
    <n v="116"/>
    <n v="264"/>
    <n v="380"/>
    <n v="35"/>
    <n v="47"/>
    <n v="17"/>
    <n v="10"/>
    <n v="407"/>
    <n v="11949"/>
    <s v=""/>
    <s v=""/>
    <n v="4"/>
    <n v="1"/>
    <n v="17"/>
    <n v="18"/>
    <n v="8"/>
    <n v="1434"/>
  </r>
  <r>
    <x v="28"/>
    <s v="ITA"/>
    <n v="13"/>
    <x v="0"/>
    <n v="42.351221959999997"/>
    <n v="13.39843823"/>
    <n v="7"/>
    <n v="0"/>
    <n v="7"/>
    <n v="0"/>
    <n v="7"/>
    <n v="1"/>
    <n v="1"/>
    <n v="0"/>
    <n v="0"/>
    <n v="7"/>
    <n v="85"/>
    <s v=""/>
    <s v=""/>
    <n v="0"/>
    <n v="0"/>
    <n v="2"/>
    <n v="-1"/>
    <n v="0"/>
    <n v="33"/>
  </r>
  <r>
    <x v="28"/>
    <s v="ITA"/>
    <n v="17"/>
    <x v="1"/>
    <n v="40.639470520000003"/>
    <n v="15.805148340000001"/>
    <n v="0"/>
    <n v="0"/>
    <n v="0"/>
    <n v="1"/>
    <n v="1"/>
    <n v="0"/>
    <n v="0"/>
    <n v="0"/>
    <n v="0"/>
    <n v="1"/>
    <n v="48"/>
    <s v=""/>
    <s v=""/>
    <n v="0"/>
    <n v="0"/>
    <n v="0"/>
    <n v="0"/>
    <n v="0"/>
    <n v="6"/>
  </r>
  <r>
    <x v="28"/>
    <s v="ITA"/>
    <n v="18"/>
    <x v="2"/>
    <n v="38.905975980000001"/>
    <n v="16.594401940000001"/>
    <n v="0"/>
    <n v="0"/>
    <n v="0"/>
    <n v="1"/>
    <n v="1"/>
    <n v="0"/>
    <n v="0"/>
    <n v="0"/>
    <n v="0"/>
    <n v="1"/>
    <n v="46"/>
    <s v=""/>
    <s v=""/>
    <n v="0"/>
    <n v="0"/>
    <n v="0"/>
    <n v="0"/>
    <n v="0"/>
    <n v="7"/>
  </r>
  <r>
    <x v="28"/>
    <s v="ITA"/>
    <n v="15"/>
    <x v="3"/>
    <n v="40.839565550000003"/>
    <n v="14.250849840000001"/>
    <n v="11"/>
    <n v="0"/>
    <n v="11"/>
    <n v="20"/>
    <n v="31"/>
    <n v="1"/>
    <n v="1"/>
    <n v="0"/>
    <n v="0"/>
    <n v="31"/>
    <n v="429"/>
    <s v=""/>
    <s v=""/>
    <n v="0"/>
    <n v="0"/>
    <n v="0"/>
    <n v="1"/>
    <n v="0"/>
    <n v="24"/>
  </r>
  <r>
    <x v="28"/>
    <s v="ITA"/>
    <n v="8"/>
    <x v="4"/>
    <n v="44.494366810000002"/>
    <n v="11.341720799999999"/>
    <n v="256"/>
    <n v="26"/>
    <n v="282"/>
    <n v="234"/>
    <n v="516"/>
    <n v="118"/>
    <n v="124"/>
    <n v="6"/>
    <n v="22"/>
    <n v="544"/>
    <n v="2500"/>
    <s v=""/>
    <s v=""/>
    <n v="4"/>
    <n v="2"/>
    <n v="71"/>
    <n v="47"/>
    <n v="2"/>
    <n v="488"/>
  </r>
  <r>
    <x v="28"/>
    <s v="ITA"/>
    <n v="6"/>
    <x v="5"/>
    <n v="45.649435400000002"/>
    <n v="13.76813649"/>
    <n v="3"/>
    <n v="0"/>
    <n v="3"/>
    <n v="15"/>
    <n v="18"/>
    <n v="5"/>
    <n v="5"/>
    <n v="0"/>
    <n v="0"/>
    <n v="18"/>
    <n v="376"/>
    <s v=""/>
    <s v=""/>
    <n v="0"/>
    <n v="0"/>
    <n v="2"/>
    <n v="3"/>
    <n v="0"/>
    <n v="22"/>
  </r>
  <r>
    <x v="28"/>
    <s v="ITA"/>
    <n v="12"/>
    <x v="6"/>
    <n v="41.89277044"/>
    <n v="12.483667219999999"/>
    <n v="15"/>
    <n v="3"/>
    <n v="18"/>
    <n v="9"/>
    <n v="27"/>
    <n v="16"/>
    <n v="16"/>
    <n v="3"/>
    <n v="0"/>
    <n v="30"/>
    <n v="995"/>
    <s v=""/>
    <s v=""/>
    <n v="0"/>
    <n v="3"/>
    <n v="8"/>
    <n v="8"/>
    <n v="0"/>
    <n v="118"/>
  </r>
  <r>
    <x v="28"/>
    <s v="ITA"/>
    <n v="7"/>
    <x v="7"/>
    <n v="44.411493149999998"/>
    <n v="8.9326992000000001"/>
    <n v="10"/>
    <n v="3"/>
    <n v="13"/>
    <n v="8"/>
    <n v="21"/>
    <n v="2"/>
    <n v="2"/>
    <n v="4"/>
    <n v="1"/>
    <n v="26"/>
    <n v="133"/>
    <s v=""/>
    <s v=""/>
    <n v="0"/>
    <n v="1"/>
    <n v="-1"/>
    <n v="3"/>
    <n v="0"/>
    <n v="12"/>
  </r>
  <r>
    <x v="28"/>
    <s v="ITA"/>
    <n v="3"/>
    <x v="8"/>
    <n v="45.46679409"/>
    <n v="9.1903474040000006"/>
    <n v="877"/>
    <n v="209"/>
    <n v="1086"/>
    <n v="411"/>
    <n v="1497"/>
    <n v="171"/>
    <n v="300"/>
    <n v="250"/>
    <n v="73"/>
    <n v="1820"/>
    <n v="12138"/>
    <s v=""/>
    <s v=""/>
    <n v="18"/>
    <n v="42"/>
    <n v="221"/>
    <n v="-50"/>
    <n v="111"/>
    <n v="2561"/>
  </r>
  <r>
    <x v="28"/>
    <s v="ITA"/>
    <n v="11"/>
    <x v="9"/>
    <n v="43.616759729999998"/>
    <n v="13.518875299999999"/>
    <n v="34"/>
    <n v="15"/>
    <n v="49"/>
    <n v="31"/>
    <n v="80"/>
    <n v="21"/>
    <n v="23"/>
    <n v="0"/>
    <n v="4"/>
    <n v="84"/>
    <n v="288"/>
    <s v=""/>
    <s v=""/>
    <n v="2"/>
    <n v="2"/>
    <n v="9"/>
    <n v="12"/>
    <n v="0"/>
    <n v="88"/>
  </r>
  <r>
    <x v="28"/>
    <s v="ITA"/>
    <n v="14"/>
    <x v="10"/>
    <n v="41.557747540000001"/>
    <n v="14.65916051"/>
    <n v="3"/>
    <n v="0"/>
    <n v="3"/>
    <n v="0"/>
    <n v="3"/>
    <n v="0"/>
    <n v="0"/>
    <n v="0"/>
    <n v="0"/>
    <n v="3"/>
    <n v="19"/>
    <s v=""/>
    <s v=""/>
    <n v="0"/>
    <n v="0"/>
    <n v="0"/>
    <n v="0"/>
    <n v="0"/>
    <n v="6"/>
  </r>
  <r>
    <x v="28"/>
    <s v="ITA"/>
    <n v="4"/>
    <x v="11"/>
    <n v="46.499334529999999"/>
    <n v="11.35662422"/>
    <n v="1"/>
    <n v="0"/>
    <n v="1"/>
    <n v="0"/>
    <n v="1"/>
    <n v="0"/>
    <n v="0"/>
    <n v="0"/>
    <n v="0"/>
    <n v="1"/>
    <n v="20"/>
    <s v=""/>
    <s v=""/>
    <n v="0"/>
    <n v="0"/>
    <n v="0"/>
    <n v="0"/>
    <n v="0"/>
    <n v="0"/>
  </r>
  <r>
    <x v="28"/>
    <s v="ITA"/>
    <n v="4"/>
    <x v="12"/>
    <n v="46.068935109999998"/>
    <n v="11.121230969999999"/>
    <n v="1"/>
    <n v="0"/>
    <n v="1"/>
    <n v="4"/>
    <n v="5"/>
    <n v="1"/>
    <n v="1"/>
    <n v="0"/>
    <n v="0"/>
    <n v="5"/>
    <n v="122"/>
    <s v=""/>
    <s v=""/>
    <n v="0"/>
    <n v="0"/>
    <n v="0"/>
    <n v="1"/>
    <n v="0"/>
    <n v="0"/>
  </r>
  <r>
    <x v="28"/>
    <s v="ITA"/>
    <n v="1"/>
    <x v="13"/>
    <n v="45.073274499999997"/>
    <n v="7.6806874829999998"/>
    <n v="26"/>
    <n v="13"/>
    <n v="39"/>
    <n v="43"/>
    <n v="82"/>
    <n v="26"/>
    <n v="26"/>
    <n v="0"/>
    <n v="0"/>
    <n v="82"/>
    <n v="543"/>
    <s v=""/>
    <s v=""/>
    <n v="0"/>
    <n v="10"/>
    <n v="23"/>
    <n v="3"/>
    <n v="0"/>
    <n v="85"/>
  </r>
  <r>
    <x v="28"/>
    <s v="ITA"/>
    <n v="16"/>
    <x v="14"/>
    <n v="41.125595760000003"/>
    <n v="16.86736689"/>
    <n v="4"/>
    <n v="0"/>
    <n v="4"/>
    <n v="3"/>
    <n v="7"/>
    <n v="1"/>
    <n v="3"/>
    <n v="1"/>
    <n v="1"/>
    <n v="9"/>
    <n v="322"/>
    <s v=""/>
    <s v=""/>
    <n v="1"/>
    <n v="0"/>
    <n v="2"/>
    <n v="-1"/>
    <n v="1"/>
    <n v="24"/>
  </r>
  <r>
    <x v="28"/>
    <s v="ITA"/>
    <n v="20"/>
    <x v="15"/>
    <n v="39.215311919999998"/>
    <n v="9.1106163060000007"/>
    <n v="1"/>
    <n v="0"/>
    <n v="1"/>
    <n v="1"/>
    <n v="2"/>
    <n v="1"/>
    <n v="1"/>
    <n v="0"/>
    <n v="0"/>
    <n v="2"/>
    <n v="42"/>
    <s v=""/>
    <s v=""/>
    <n v="0"/>
    <n v="0"/>
    <n v="0"/>
    <n v="1"/>
    <n v="0"/>
    <n v="13"/>
  </r>
  <r>
    <x v="28"/>
    <s v="ITA"/>
    <n v="19"/>
    <x v="16"/>
    <n v="38.115697249999997"/>
    <n v="13.362356699999999"/>
    <n v="5"/>
    <n v="0"/>
    <n v="5"/>
    <n v="11"/>
    <n v="16"/>
    <n v="11"/>
    <n v="11"/>
    <n v="2"/>
    <n v="0"/>
    <n v="18"/>
    <n v="367"/>
    <s v=""/>
    <s v=""/>
    <n v="0"/>
    <n v="0"/>
    <n v="3"/>
    <n v="8"/>
    <n v="0"/>
    <n v="60"/>
  </r>
  <r>
    <x v="28"/>
    <s v="ITA"/>
    <n v="9"/>
    <x v="17"/>
    <n v="43.76923077"/>
    <n v="11.25588885"/>
    <n v="15"/>
    <n v="2"/>
    <n v="17"/>
    <n v="20"/>
    <n v="37"/>
    <n v="19"/>
    <n v="19"/>
    <n v="1"/>
    <n v="0"/>
    <n v="38"/>
    <n v="776"/>
    <s v=""/>
    <s v=""/>
    <n v="0"/>
    <n v="2"/>
    <n v="7"/>
    <n v="12"/>
    <n v="0"/>
    <n v="79"/>
  </r>
  <r>
    <x v="28"/>
    <s v="ITA"/>
    <n v="10"/>
    <x v="18"/>
    <n v="43.106758409999998"/>
    <n v="12.38824698"/>
    <n v="1"/>
    <n v="1"/>
    <n v="2"/>
    <n v="7"/>
    <n v="9"/>
    <n v="1"/>
    <n v="1"/>
    <n v="0"/>
    <n v="0"/>
    <n v="9"/>
    <n v="58"/>
    <s v=""/>
    <s v=""/>
    <n v="0"/>
    <n v="0"/>
    <n v="0"/>
    <n v="1"/>
    <n v="0"/>
    <n v="13"/>
  </r>
  <r>
    <x v="28"/>
    <s v="ITA"/>
    <n v="2"/>
    <x v="19"/>
    <n v="45.737502859999999"/>
    <n v="7.3201493659999999"/>
    <n v="0"/>
    <n v="0"/>
    <n v="0"/>
    <n v="0"/>
    <n v="0"/>
    <n v="0"/>
    <n v="0"/>
    <n v="0"/>
    <n v="0"/>
    <n v="0"/>
    <n v="15"/>
    <s v=""/>
    <s v=""/>
    <n v="0"/>
    <n v="0"/>
    <n v="0"/>
    <n v="0"/>
    <n v="0"/>
    <n v="3"/>
  </r>
  <r>
    <x v="28"/>
    <s v="ITA"/>
    <n v="5"/>
    <x v="20"/>
    <n v="45.434904850000002"/>
    <n v="12.33845213"/>
    <n v="76"/>
    <n v="23"/>
    <n v="99"/>
    <n v="246"/>
    <n v="345"/>
    <n v="48"/>
    <n v="53"/>
    <n v="9"/>
    <n v="6"/>
    <n v="360"/>
    <n v="10515"/>
    <s v=""/>
    <s v=""/>
    <n v="3"/>
    <n v="4"/>
    <n v="31"/>
    <n v="17"/>
    <n v="2"/>
    <n v="339"/>
  </r>
  <r>
    <x v="29"/>
    <s v="ITA"/>
    <n v="13"/>
    <x v="0"/>
    <n v="42.351221959999997"/>
    <n v="13.39843823"/>
    <n v="5"/>
    <n v="0"/>
    <n v="5"/>
    <n v="1"/>
    <n v="6"/>
    <n v="1"/>
    <n v="1"/>
    <n v="0"/>
    <n v="0"/>
    <n v="6"/>
    <n v="52"/>
    <s v=""/>
    <s v=""/>
    <n v="0"/>
    <n v="0"/>
    <n v="2"/>
    <n v="-1"/>
    <n v="0"/>
    <n v="0"/>
  </r>
  <r>
    <x v="29"/>
    <s v="ITA"/>
    <n v="17"/>
    <x v="1"/>
    <n v="40.639470520000003"/>
    <n v="15.805148340000001"/>
    <n v="0"/>
    <n v="0"/>
    <n v="0"/>
    <n v="1"/>
    <n v="1"/>
    <n v="1"/>
    <n v="1"/>
    <n v="0"/>
    <n v="0"/>
    <n v="1"/>
    <n v="42"/>
    <s v=""/>
    <s v=""/>
    <n v="0"/>
    <n v="0"/>
    <n v="0"/>
    <n v="1"/>
    <n v="0"/>
    <n v="3"/>
  </r>
  <r>
    <x v="29"/>
    <s v="ITA"/>
    <n v="18"/>
    <x v="2"/>
    <n v="38.905975980000001"/>
    <n v="16.594401940000001"/>
    <n v="0"/>
    <n v="0"/>
    <n v="0"/>
    <n v="1"/>
    <n v="1"/>
    <n v="0"/>
    <n v="0"/>
    <n v="0"/>
    <n v="0"/>
    <n v="1"/>
    <n v="39"/>
    <s v=""/>
    <s v=""/>
    <n v="0"/>
    <n v="0"/>
    <n v="0"/>
    <n v="0"/>
    <n v="0"/>
    <n v="0"/>
  </r>
  <r>
    <x v="29"/>
    <s v="ITA"/>
    <n v="15"/>
    <x v="3"/>
    <n v="40.839565550000003"/>
    <n v="14.250849840000001"/>
    <n v="11"/>
    <n v="0"/>
    <n v="11"/>
    <n v="19"/>
    <n v="30"/>
    <n v="13"/>
    <n v="13"/>
    <n v="0"/>
    <n v="0"/>
    <n v="30"/>
    <n v="405"/>
    <s v=""/>
    <s v=""/>
    <n v="0"/>
    <n v="0"/>
    <n v="7"/>
    <n v="6"/>
    <n v="0"/>
    <n v="32"/>
  </r>
  <r>
    <x v="29"/>
    <s v="ITA"/>
    <n v="8"/>
    <x v="4"/>
    <n v="44.494366810000002"/>
    <n v="11.341720799999999"/>
    <n v="187"/>
    <n v="24"/>
    <n v="211"/>
    <n v="187"/>
    <n v="398"/>
    <n v="74"/>
    <n v="85"/>
    <n v="4"/>
    <n v="18"/>
    <n v="420"/>
    <n v="2012"/>
    <s v=""/>
    <s v=""/>
    <n v="7"/>
    <n v="8"/>
    <n v="47"/>
    <n v="27"/>
    <n v="4"/>
    <n v="39"/>
  </r>
  <r>
    <x v="29"/>
    <s v="ITA"/>
    <n v="6"/>
    <x v="5"/>
    <n v="45.649435400000002"/>
    <n v="13.76813649"/>
    <n v="1"/>
    <n v="0"/>
    <n v="1"/>
    <n v="12"/>
    <n v="13"/>
    <n v="4"/>
    <n v="4"/>
    <n v="0"/>
    <n v="0"/>
    <n v="13"/>
    <n v="354"/>
    <s v=""/>
    <s v=""/>
    <n v="0"/>
    <n v="0"/>
    <n v="1"/>
    <n v="3"/>
    <n v="0"/>
    <n v="85"/>
  </r>
  <r>
    <x v="29"/>
    <s v="ITA"/>
    <n v="12"/>
    <x v="6"/>
    <n v="41.89277044"/>
    <n v="12.483667219999999"/>
    <n v="10"/>
    <n v="0"/>
    <n v="10"/>
    <n v="1"/>
    <n v="11"/>
    <n v="7"/>
    <n v="7"/>
    <n v="3"/>
    <n v="0"/>
    <n v="14"/>
    <n v="877"/>
    <s v=""/>
    <s v=""/>
    <n v="0"/>
    <n v="0"/>
    <n v="7"/>
    <n v="0"/>
    <n v="0"/>
    <n v="104"/>
  </r>
  <r>
    <x v="29"/>
    <s v="ITA"/>
    <n v="7"/>
    <x v="7"/>
    <n v="44.411493149999998"/>
    <n v="8.9326992000000001"/>
    <n v="12"/>
    <n v="2"/>
    <n v="14"/>
    <n v="5"/>
    <n v="19"/>
    <n v="1"/>
    <n v="2"/>
    <n v="4"/>
    <n v="1"/>
    <n v="24"/>
    <n v="121"/>
    <s v=""/>
    <s v=""/>
    <n v="1"/>
    <n v="1"/>
    <n v="1"/>
    <n v="0"/>
    <n v="0"/>
    <n v="0"/>
  </r>
  <r>
    <x v="29"/>
    <s v="ITA"/>
    <n v="3"/>
    <x v="8"/>
    <n v="45.46679409"/>
    <n v="9.1903474040000006"/>
    <n v="698"/>
    <n v="167"/>
    <n v="865"/>
    <n v="461"/>
    <n v="1326"/>
    <n v="249"/>
    <n v="266"/>
    <n v="139"/>
    <n v="55"/>
    <n v="1520"/>
    <n v="9577"/>
    <s v=""/>
    <s v=""/>
    <n v="17"/>
    <n v="40"/>
    <n v="260"/>
    <n v="-11"/>
    <n v="0"/>
    <n v="1652"/>
  </r>
  <r>
    <x v="29"/>
    <s v="ITA"/>
    <n v="11"/>
    <x v="9"/>
    <n v="43.616759729999998"/>
    <n v="13.518875299999999"/>
    <n v="27"/>
    <n v="13"/>
    <n v="40"/>
    <n v="19"/>
    <n v="59"/>
    <n v="25"/>
    <n v="26"/>
    <n v="0"/>
    <n v="2"/>
    <n v="61"/>
    <n v="200"/>
    <s v=""/>
    <s v=""/>
    <n v="1"/>
    <n v="7"/>
    <n v="17"/>
    <n v="8"/>
    <n v="0"/>
    <n v="63"/>
  </r>
  <r>
    <x v="29"/>
    <s v="ITA"/>
    <n v="14"/>
    <x v="10"/>
    <n v="41.557747540000001"/>
    <n v="14.65916051"/>
    <n v="3"/>
    <n v="0"/>
    <n v="3"/>
    <n v="0"/>
    <n v="3"/>
    <n v="3"/>
    <n v="3"/>
    <n v="0"/>
    <n v="0"/>
    <n v="3"/>
    <n v="13"/>
    <s v=""/>
    <s v=""/>
    <n v="0"/>
    <n v="0"/>
    <n v="3"/>
    <n v="0"/>
    <n v="0"/>
    <n v="0"/>
  </r>
  <r>
    <x v="29"/>
    <s v="ITA"/>
    <n v="4"/>
    <x v="11"/>
    <n v="46.499334529999999"/>
    <n v="11.35662422"/>
    <n v="1"/>
    <n v="0"/>
    <n v="1"/>
    <n v="0"/>
    <n v="1"/>
    <n v="0"/>
    <n v="0"/>
    <n v="0"/>
    <n v="0"/>
    <n v="1"/>
    <n v="20"/>
    <s v=""/>
    <s v=""/>
    <n v="0"/>
    <n v="0"/>
    <n v="0"/>
    <n v="0"/>
    <n v="0"/>
    <n v="0"/>
  </r>
  <r>
    <x v="29"/>
    <s v="ITA"/>
    <n v="4"/>
    <x v="12"/>
    <n v="46.068935109999998"/>
    <n v="11.121230969999999"/>
    <n v="1"/>
    <n v="0"/>
    <n v="1"/>
    <n v="3"/>
    <n v="4"/>
    <n v="4"/>
    <n v="4"/>
    <n v="0"/>
    <n v="0"/>
    <n v="4"/>
    <n v="122"/>
    <s v=""/>
    <s v=""/>
    <n v="0"/>
    <n v="0"/>
    <n v="1"/>
    <n v="3"/>
    <n v="0"/>
    <n v="0"/>
  </r>
  <r>
    <x v="29"/>
    <s v="ITA"/>
    <n v="1"/>
    <x v="13"/>
    <n v="45.073274499999997"/>
    <n v="7.6806874829999998"/>
    <n v="13"/>
    <n v="3"/>
    <n v="16"/>
    <n v="40"/>
    <n v="56"/>
    <n v="5"/>
    <n v="5"/>
    <n v="0"/>
    <n v="0"/>
    <n v="56"/>
    <n v="458"/>
    <s v=""/>
    <s v=""/>
    <n v="0"/>
    <n v="1"/>
    <n v="2"/>
    <n v="3"/>
    <n v="0"/>
    <n v="24"/>
  </r>
  <r>
    <x v="29"/>
    <s v="ITA"/>
    <n v="16"/>
    <x v="14"/>
    <n v="41.125595760000003"/>
    <n v="16.86736689"/>
    <n v="2"/>
    <n v="0"/>
    <n v="2"/>
    <n v="4"/>
    <n v="6"/>
    <n v="2"/>
    <n v="2"/>
    <n v="0"/>
    <n v="0"/>
    <n v="6"/>
    <n v="298"/>
    <s v=""/>
    <s v=""/>
    <n v="0"/>
    <n v="0"/>
    <n v="0"/>
    <n v="2"/>
    <n v="0"/>
    <n v="20"/>
  </r>
  <r>
    <x v="29"/>
    <s v="ITA"/>
    <n v="20"/>
    <x v="15"/>
    <n v="39.215311919999998"/>
    <n v="9.1106163060000007"/>
    <n v="1"/>
    <n v="0"/>
    <n v="1"/>
    <n v="0"/>
    <n v="1"/>
    <n v="1"/>
    <n v="1"/>
    <n v="0"/>
    <n v="0"/>
    <n v="1"/>
    <n v="29"/>
    <s v=""/>
    <s v=""/>
    <n v="0"/>
    <n v="0"/>
    <n v="1"/>
    <n v="0"/>
    <n v="0"/>
    <n v="0"/>
  </r>
  <r>
    <x v="29"/>
    <s v="ITA"/>
    <n v="19"/>
    <x v="16"/>
    <n v="38.115697249999997"/>
    <n v="13.362356699999999"/>
    <n v="2"/>
    <n v="0"/>
    <n v="2"/>
    <n v="3"/>
    <n v="5"/>
    <n v="0"/>
    <n v="0"/>
    <n v="2"/>
    <n v="0"/>
    <n v="7"/>
    <n v="307"/>
    <s v=""/>
    <s v=""/>
    <n v="0"/>
    <n v="0"/>
    <n v="0"/>
    <n v="0"/>
    <n v="0"/>
    <n v="0"/>
  </r>
  <r>
    <x v="29"/>
    <s v="ITA"/>
    <n v="9"/>
    <x v="17"/>
    <n v="43.76923077"/>
    <n v="11.25588885"/>
    <n v="10"/>
    <n v="0"/>
    <n v="10"/>
    <n v="8"/>
    <n v="18"/>
    <n v="6"/>
    <n v="6"/>
    <n v="1"/>
    <n v="0"/>
    <n v="19"/>
    <n v="697"/>
    <s v=""/>
    <s v=""/>
    <n v="0"/>
    <n v="0"/>
    <n v="3"/>
    <n v="3"/>
    <n v="0"/>
    <n v="84"/>
  </r>
  <r>
    <x v="29"/>
    <s v="ITA"/>
    <n v="10"/>
    <x v="18"/>
    <n v="43.106758409999998"/>
    <n v="12.38824698"/>
    <n v="1"/>
    <n v="1"/>
    <n v="2"/>
    <n v="6"/>
    <n v="8"/>
    <n v="6"/>
    <n v="6"/>
    <n v="0"/>
    <n v="0"/>
    <n v="8"/>
    <n v="45"/>
    <s v=""/>
    <s v=""/>
    <n v="0"/>
    <n v="1"/>
    <n v="2"/>
    <n v="4"/>
    <n v="0"/>
    <n v="10"/>
  </r>
  <r>
    <x v="29"/>
    <s v="ITA"/>
    <n v="2"/>
    <x v="19"/>
    <n v="45.737502859999999"/>
    <n v="7.3201493659999999"/>
    <n v="0"/>
    <n v="0"/>
    <n v="0"/>
    <n v="0"/>
    <n v="0"/>
    <n v="0"/>
    <n v="0"/>
    <n v="0"/>
    <n v="0"/>
    <n v="0"/>
    <n v="12"/>
    <s v=""/>
    <s v=""/>
    <n v="0"/>
    <n v="0"/>
    <n v="0"/>
    <n v="0"/>
    <n v="0"/>
    <n v="1"/>
  </r>
  <r>
    <x v="29"/>
    <s v="ITA"/>
    <n v="5"/>
    <x v="20"/>
    <n v="45.434904850000002"/>
    <n v="12.33845213"/>
    <n v="49"/>
    <n v="19"/>
    <n v="68"/>
    <n v="229"/>
    <n v="297"/>
    <n v="26"/>
    <n v="34"/>
    <n v="7"/>
    <n v="3"/>
    <n v="307"/>
    <n v="10176"/>
    <s v=""/>
    <s v=""/>
    <n v="1"/>
    <n v="5"/>
    <n v="1"/>
    <n v="25"/>
    <n v="7"/>
    <n v="394"/>
  </r>
  <r>
    <x v="30"/>
    <s v="ITA"/>
    <n v="13"/>
    <x v="0"/>
    <n v="42.351221959999997"/>
    <n v="13.39843823"/>
    <n v="3"/>
    <n v="0"/>
    <n v="3"/>
    <n v="2"/>
    <n v="5"/>
    <n v="0"/>
    <n v="0"/>
    <n v="0"/>
    <n v="0"/>
    <n v="5"/>
    <n v="52"/>
    <s v=""/>
    <s v=""/>
    <n v="0"/>
    <n v="0"/>
    <n v="0"/>
    <n v="0"/>
    <n v="0"/>
    <n v="0"/>
  </r>
  <r>
    <x v="30"/>
    <s v="ITA"/>
    <n v="17"/>
    <x v="1"/>
    <n v="40.639470520000003"/>
    <n v="15.805148340000001"/>
    <n v="0"/>
    <n v="0"/>
    <n v="0"/>
    <n v="0"/>
    <n v="0"/>
    <n v="0"/>
    <n v="0"/>
    <n v="0"/>
    <n v="0"/>
    <n v="0"/>
    <n v="39"/>
    <s v=""/>
    <s v=""/>
    <n v="0"/>
    <n v="0"/>
    <n v="0"/>
    <n v="0"/>
    <n v="0"/>
    <n v="0"/>
  </r>
  <r>
    <x v="30"/>
    <s v="ITA"/>
    <n v="18"/>
    <x v="2"/>
    <n v="38.905975980000001"/>
    <n v="16.594401940000001"/>
    <n v="0"/>
    <n v="0"/>
    <n v="0"/>
    <n v="1"/>
    <n v="1"/>
    <n v="0"/>
    <n v="0"/>
    <n v="0"/>
    <n v="0"/>
    <n v="1"/>
    <n v="39"/>
    <s v=""/>
    <s v=""/>
    <n v="0"/>
    <n v="0"/>
    <n v="0"/>
    <n v="0"/>
    <n v="0"/>
    <n v="4"/>
  </r>
  <r>
    <x v="30"/>
    <s v="ITA"/>
    <n v="15"/>
    <x v="3"/>
    <n v="40.839565550000003"/>
    <n v="14.250849840000001"/>
    <n v="4"/>
    <n v="0"/>
    <n v="4"/>
    <n v="13"/>
    <n v="17"/>
    <n v="0"/>
    <n v="0"/>
    <n v="0"/>
    <n v="0"/>
    <n v="17"/>
    <n v="373"/>
    <s v=""/>
    <s v=""/>
    <n v="0"/>
    <n v="0"/>
    <n v="0"/>
    <n v="0"/>
    <n v="0"/>
    <n v="0"/>
  </r>
  <r>
    <x v="30"/>
    <s v="ITA"/>
    <n v="8"/>
    <x v="4"/>
    <n v="44.494366810000002"/>
    <n v="11.341720799999999"/>
    <n v="148"/>
    <n v="16"/>
    <n v="164"/>
    <n v="160"/>
    <n v="324"/>
    <n v="47"/>
    <n v="50"/>
    <n v="0"/>
    <n v="11"/>
    <n v="335"/>
    <n v="1973"/>
    <s v=""/>
    <s v=""/>
    <n v="3"/>
    <n v="3"/>
    <n v="24"/>
    <n v="23"/>
    <n v="0"/>
    <n v="178"/>
  </r>
  <r>
    <x v="30"/>
    <s v="ITA"/>
    <n v="6"/>
    <x v="5"/>
    <n v="45.649435400000002"/>
    <n v="13.76813649"/>
    <n v="0"/>
    <n v="0"/>
    <n v="0"/>
    <n v="9"/>
    <n v="9"/>
    <n v="3"/>
    <n v="3"/>
    <n v="0"/>
    <n v="0"/>
    <n v="9"/>
    <n v="269"/>
    <s v=""/>
    <s v=""/>
    <n v="0"/>
    <n v="0"/>
    <n v="0"/>
    <n v="3"/>
    <n v="0"/>
    <n v="26"/>
  </r>
  <r>
    <x v="30"/>
    <s v="ITA"/>
    <n v="12"/>
    <x v="6"/>
    <n v="41.89277044"/>
    <n v="12.483667219999999"/>
    <n v="3"/>
    <n v="0"/>
    <n v="3"/>
    <n v="1"/>
    <n v="4"/>
    <n v="1"/>
    <n v="1"/>
    <n v="3"/>
    <n v="0"/>
    <n v="7"/>
    <n v="773"/>
    <s v=""/>
    <s v=""/>
    <n v="0"/>
    <n v="0"/>
    <n v="0"/>
    <n v="1"/>
    <n v="0"/>
    <n v="49"/>
  </r>
  <r>
    <x v="30"/>
    <s v="ITA"/>
    <n v="7"/>
    <x v="7"/>
    <n v="44.411493149999998"/>
    <n v="8.9326992000000001"/>
    <n v="12"/>
    <n v="1"/>
    <n v="13"/>
    <n v="5"/>
    <n v="18"/>
    <n v="-3"/>
    <n v="-3"/>
    <n v="4"/>
    <n v="0"/>
    <n v="22"/>
    <n v="121"/>
    <s v=""/>
    <s v=""/>
    <n v="0"/>
    <n v="0"/>
    <n v="0"/>
    <n v="-3"/>
    <n v="0"/>
    <n v="0"/>
  </r>
  <r>
    <x v="30"/>
    <s v="ITA"/>
    <n v="3"/>
    <x v="8"/>
    <n v="45.46679409"/>
    <n v="9.1903474040000006"/>
    <n v="478"/>
    <n v="127"/>
    <n v="605"/>
    <n v="472"/>
    <n v="1077"/>
    <n v="190"/>
    <n v="270"/>
    <n v="139"/>
    <n v="38"/>
    <n v="1254"/>
    <n v="7925"/>
    <s v=""/>
    <s v=""/>
    <n v="14"/>
    <n v="21"/>
    <n v="93"/>
    <n v="97"/>
    <n v="66"/>
    <n v="1046"/>
  </r>
  <r>
    <x v="30"/>
    <s v="ITA"/>
    <n v="11"/>
    <x v="9"/>
    <n v="43.616759729999998"/>
    <n v="13.518875299999999"/>
    <n v="17"/>
    <n v="6"/>
    <n v="23"/>
    <n v="11"/>
    <n v="34"/>
    <n v="9"/>
    <n v="10"/>
    <n v="0"/>
    <n v="1"/>
    <n v="35"/>
    <n v="137"/>
    <s v=""/>
    <s v=""/>
    <n v="1"/>
    <n v="1"/>
    <n v="6"/>
    <n v="3"/>
    <n v="0"/>
    <n v="36"/>
  </r>
  <r>
    <x v="30"/>
    <s v="ITA"/>
    <n v="14"/>
    <x v="10"/>
    <n v="41.557747540000001"/>
    <n v="14.65916051"/>
    <n v="0"/>
    <n v="0"/>
    <n v="0"/>
    <n v="0"/>
    <n v="0"/>
    <n v="0"/>
    <n v="0"/>
    <n v="0"/>
    <n v="0"/>
    <n v="0"/>
    <n v="13"/>
    <s v=""/>
    <s v=""/>
    <n v="0"/>
    <n v="0"/>
    <n v="0"/>
    <n v="0"/>
    <n v="0"/>
    <n v="7"/>
  </r>
  <r>
    <x v="30"/>
    <s v="ITA"/>
    <n v="4"/>
    <x v="11"/>
    <n v="46.499334529999999"/>
    <n v="11.35662422"/>
    <n v="1"/>
    <n v="0"/>
    <n v="1"/>
    <n v="0"/>
    <n v="1"/>
    <n v="0"/>
    <n v="0"/>
    <n v="0"/>
    <n v="0"/>
    <n v="1"/>
    <n v="20"/>
    <s v=""/>
    <s v=""/>
    <n v="0"/>
    <n v="0"/>
    <n v="0"/>
    <n v="0"/>
    <n v="0"/>
    <n v="0"/>
  </r>
  <r>
    <x v="30"/>
    <s v="ITA"/>
    <n v="4"/>
    <x v="12"/>
    <n v="46.068935109999998"/>
    <n v="11.121230969999999"/>
    <n v="0"/>
    <n v="0"/>
    <n v="0"/>
    <n v="0"/>
    <n v="0"/>
    <n v="0"/>
    <n v="0"/>
    <n v="0"/>
    <n v="0"/>
    <n v="0"/>
    <n v="122"/>
    <s v=""/>
    <s v=""/>
    <n v="0"/>
    <n v="0"/>
    <n v="0"/>
    <n v="0"/>
    <n v="0"/>
    <n v="0"/>
  </r>
  <r>
    <x v="30"/>
    <s v="ITA"/>
    <n v="1"/>
    <x v="13"/>
    <n v="45.073274499999997"/>
    <n v="7.6806874829999998"/>
    <n v="12"/>
    <n v="2"/>
    <n v="14"/>
    <n v="37"/>
    <n v="51"/>
    <n v="2"/>
    <n v="2"/>
    <n v="0"/>
    <n v="0"/>
    <n v="51"/>
    <n v="434"/>
    <s v=""/>
    <s v=""/>
    <n v="0"/>
    <n v="0"/>
    <n v="1"/>
    <n v="1"/>
    <n v="0"/>
    <n v="72"/>
  </r>
  <r>
    <x v="30"/>
    <s v="ITA"/>
    <n v="16"/>
    <x v="14"/>
    <n v="41.125595760000003"/>
    <n v="16.86736689"/>
    <n v="2"/>
    <n v="0"/>
    <n v="2"/>
    <n v="2"/>
    <n v="4"/>
    <n v="1"/>
    <n v="1"/>
    <n v="0"/>
    <n v="0"/>
    <n v="4"/>
    <n v="278"/>
    <s v=""/>
    <s v=""/>
    <n v="0"/>
    <n v="0"/>
    <n v="1"/>
    <n v="0"/>
    <n v="0"/>
    <n v="16"/>
  </r>
  <r>
    <x v="30"/>
    <s v="ITA"/>
    <n v="20"/>
    <x v="15"/>
    <n v="39.215311919999998"/>
    <n v="9.1106163060000007"/>
    <n v="0"/>
    <n v="0"/>
    <n v="0"/>
    <n v="0"/>
    <n v="0"/>
    <n v="0"/>
    <n v="0"/>
    <n v="0"/>
    <n v="0"/>
    <n v="0"/>
    <n v="29"/>
    <s v=""/>
    <s v=""/>
    <n v="0"/>
    <n v="0"/>
    <n v="0"/>
    <n v="0"/>
    <n v="0"/>
    <n v="0"/>
  </r>
  <r>
    <x v="30"/>
    <s v="ITA"/>
    <n v="19"/>
    <x v="16"/>
    <n v="38.115697249999997"/>
    <n v="13.362356699999999"/>
    <n v="2"/>
    <n v="0"/>
    <n v="2"/>
    <n v="3"/>
    <n v="5"/>
    <n v="-2"/>
    <n v="-2"/>
    <n v="2"/>
    <n v="0"/>
    <n v="7"/>
    <n v="307"/>
    <s v=""/>
    <s v=""/>
    <n v="0"/>
    <n v="0"/>
    <n v="1"/>
    <n v="-3"/>
    <n v="0"/>
    <n v="16"/>
  </r>
  <r>
    <x v="30"/>
    <s v="ITA"/>
    <n v="9"/>
    <x v="17"/>
    <n v="43.76923077"/>
    <n v="11.25588885"/>
    <n v="7"/>
    <n v="0"/>
    <n v="7"/>
    <n v="5"/>
    <n v="12"/>
    <n v="0"/>
    <n v="0"/>
    <n v="1"/>
    <n v="0"/>
    <n v="13"/>
    <n v="613"/>
    <s v=""/>
    <s v=""/>
    <n v="0"/>
    <n v="0"/>
    <n v="0"/>
    <n v="0"/>
    <n v="0"/>
    <n v="41"/>
  </r>
  <r>
    <x v="30"/>
    <s v="ITA"/>
    <n v="10"/>
    <x v="18"/>
    <n v="43.106758409999998"/>
    <n v="12.38824698"/>
    <n v="0"/>
    <n v="0"/>
    <n v="0"/>
    <n v="2"/>
    <n v="2"/>
    <n v="0"/>
    <n v="0"/>
    <n v="0"/>
    <n v="0"/>
    <n v="2"/>
    <n v="35"/>
    <s v=""/>
    <s v=""/>
    <n v="0"/>
    <n v="0"/>
    <n v="0"/>
    <n v="0"/>
    <n v="0"/>
    <n v="0"/>
  </r>
  <r>
    <x v="30"/>
    <s v="ITA"/>
    <n v="2"/>
    <x v="19"/>
    <n v="45.737502859999999"/>
    <n v="7.3201493659999999"/>
    <n v="0"/>
    <n v="0"/>
    <n v="0"/>
    <n v="0"/>
    <n v="0"/>
    <n v="0"/>
    <n v="0"/>
    <n v="0"/>
    <n v="0"/>
    <n v="0"/>
    <n v="11"/>
    <s v=""/>
    <s v=""/>
    <n v="0"/>
    <n v="0"/>
    <n v="0"/>
    <n v="0"/>
    <n v="0"/>
    <n v="1"/>
  </r>
  <r>
    <x v="30"/>
    <s v="ITA"/>
    <n v="5"/>
    <x v="20"/>
    <n v="45.434904850000002"/>
    <n v="12.33845213"/>
    <n v="53"/>
    <n v="14"/>
    <n v="67"/>
    <n v="204"/>
    <n v="271"/>
    <n v="10"/>
    <n v="10"/>
    <n v="0"/>
    <n v="2"/>
    <n v="273"/>
    <n v="9782"/>
    <s v=""/>
    <s v=""/>
    <n v="0"/>
    <n v="1"/>
    <n v="3"/>
    <n v="7"/>
    <n v="0"/>
    <n v="726"/>
  </r>
  <r>
    <x v="31"/>
    <s v="ITA"/>
    <n v="13"/>
    <x v="0"/>
    <n v="42.351221959999997"/>
    <n v="13.39843823"/>
    <n v="3"/>
    <n v="0"/>
    <n v="3"/>
    <n v="2"/>
    <n v="5"/>
    <n v="3"/>
    <n v="3"/>
    <n v="0"/>
    <n v="0"/>
    <n v="5"/>
    <n v="52"/>
    <s v=""/>
    <s v=""/>
    <n v="0"/>
    <n v="0"/>
    <n v="1"/>
    <n v="2"/>
    <n v="0"/>
    <n v="9"/>
  </r>
  <r>
    <x v="31"/>
    <s v="ITA"/>
    <n v="17"/>
    <x v="1"/>
    <n v="40.639470520000003"/>
    <n v="15.805148340000001"/>
    <n v="0"/>
    <n v="0"/>
    <n v="0"/>
    <n v="0"/>
    <n v="0"/>
    <n v="0"/>
    <n v="0"/>
    <n v="0"/>
    <n v="0"/>
    <n v="0"/>
    <n v="39"/>
    <s v=""/>
    <s v=""/>
    <n v="0"/>
    <n v="0"/>
    <n v="0"/>
    <n v="0"/>
    <n v="0"/>
    <n v="7"/>
  </r>
  <r>
    <x v="31"/>
    <s v="ITA"/>
    <n v="18"/>
    <x v="2"/>
    <n v="38.905975980000001"/>
    <n v="16.594401940000001"/>
    <n v="0"/>
    <n v="0"/>
    <n v="0"/>
    <n v="1"/>
    <n v="1"/>
    <n v="0"/>
    <n v="0"/>
    <n v="0"/>
    <n v="0"/>
    <n v="1"/>
    <n v="35"/>
    <s v=""/>
    <s v=""/>
    <n v="0"/>
    <n v="0"/>
    <n v="0"/>
    <n v="0"/>
    <n v="0"/>
    <n v="8"/>
  </r>
  <r>
    <x v="31"/>
    <s v="ITA"/>
    <n v="15"/>
    <x v="3"/>
    <n v="40.839565550000003"/>
    <n v="14.250849840000001"/>
    <n v="4"/>
    <n v="0"/>
    <n v="4"/>
    <n v="13"/>
    <n v="17"/>
    <n v="4"/>
    <n v="4"/>
    <n v="0"/>
    <n v="0"/>
    <n v="17"/>
    <n v="373"/>
    <s v=""/>
    <s v=""/>
    <n v="0"/>
    <n v="0"/>
    <n v="1"/>
    <n v="3"/>
    <n v="0"/>
    <n v="0"/>
  </r>
  <r>
    <x v="31"/>
    <s v="ITA"/>
    <n v="8"/>
    <x v="4"/>
    <n v="44.494366810000002"/>
    <n v="11.341720799999999"/>
    <n v="127"/>
    <n v="13"/>
    <n v="140"/>
    <n v="137"/>
    <n v="277"/>
    <n v="64"/>
    <n v="68"/>
    <n v="0"/>
    <n v="8"/>
    <n v="285"/>
    <n v="1795"/>
    <s v=""/>
    <s v=""/>
    <n v="4"/>
    <n v="2"/>
    <n v="43"/>
    <n v="21"/>
    <n v="0"/>
    <n v="245"/>
  </r>
  <r>
    <x v="31"/>
    <s v="ITA"/>
    <n v="6"/>
    <x v="5"/>
    <n v="45.649435400000002"/>
    <n v="13.76813649"/>
    <n v="0"/>
    <n v="0"/>
    <n v="0"/>
    <n v="6"/>
    <n v="6"/>
    <n v="6"/>
    <n v="6"/>
    <n v="0"/>
    <n v="0"/>
    <n v="6"/>
    <n v="243"/>
    <s v=""/>
    <s v=""/>
    <n v="0"/>
    <n v="0"/>
    <n v="0"/>
    <n v="6"/>
    <n v="0"/>
    <n v="54"/>
  </r>
  <r>
    <x v="31"/>
    <s v="ITA"/>
    <n v="12"/>
    <x v="6"/>
    <n v="41.89277044"/>
    <n v="12.483667219999999"/>
    <n v="3"/>
    <n v="0"/>
    <n v="3"/>
    <n v="0"/>
    <n v="3"/>
    <n v="0"/>
    <n v="0"/>
    <n v="3"/>
    <n v="0"/>
    <n v="6"/>
    <n v="724"/>
    <s v=""/>
    <s v=""/>
    <n v="0"/>
    <n v="0"/>
    <n v="0"/>
    <n v="0"/>
    <n v="0"/>
    <n v="45"/>
  </r>
  <r>
    <x v="31"/>
    <s v="ITA"/>
    <n v="7"/>
    <x v="7"/>
    <n v="44.411493149999998"/>
    <n v="8.9326992000000001"/>
    <n v="12"/>
    <n v="1"/>
    <n v="13"/>
    <n v="8"/>
    <n v="21"/>
    <n v="-17"/>
    <n v="-17"/>
    <n v="4"/>
    <n v="0"/>
    <n v="25"/>
    <n v="121"/>
    <s v=""/>
    <s v=""/>
    <n v="0"/>
    <n v="0"/>
    <n v="8"/>
    <n v="-25"/>
    <n v="0"/>
    <n v="0"/>
  </r>
  <r>
    <x v="31"/>
    <s v="ITA"/>
    <n v="3"/>
    <x v="8"/>
    <n v="45.46679409"/>
    <n v="9.1903474040000006"/>
    <n v="406"/>
    <n v="106"/>
    <n v="512"/>
    <n v="375"/>
    <n v="887"/>
    <n v="335"/>
    <n v="369"/>
    <n v="73"/>
    <n v="24"/>
    <n v="984"/>
    <n v="6879"/>
    <s v=""/>
    <s v=""/>
    <n v="1"/>
    <n v="26"/>
    <n v="176"/>
    <n v="159"/>
    <n v="33"/>
    <n v="1156"/>
  </r>
  <r>
    <x v="31"/>
    <s v="ITA"/>
    <n v="11"/>
    <x v="9"/>
    <n v="43.616759729999998"/>
    <n v="13.518875299999999"/>
    <n v="12"/>
    <n v="5"/>
    <n v="17"/>
    <n v="8"/>
    <n v="25"/>
    <n v="14"/>
    <n v="14"/>
    <n v="0"/>
    <n v="0"/>
    <n v="25"/>
    <n v="101"/>
    <s v=""/>
    <s v=""/>
    <n v="0"/>
    <n v="3"/>
    <n v="9"/>
    <n v="5"/>
    <n v="0"/>
    <n v="33"/>
  </r>
  <r>
    <x v="31"/>
    <s v="ITA"/>
    <n v="14"/>
    <x v="10"/>
    <n v="41.557747540000001"/>
    <n v="14.65916051"/>
    <n v="0"/>
    <n v="0"/>
    <n v="0"/>
    <n v="0"/>
    <n v="0"/>
    <n v="0"/>
    <n v="0"/>
    <n v="0"/>
    <n v="0"/>
    <n v="0"/>
    <n v="6"/>
    <s v=""/>
    <s v=""/>
    <n v="0"/>
    <n v="0"/>
    <n v="0"/>
    <n v="0"/>
    <n v="0"/>
    <n v="6"/>
  </r>
  <r>
    <x v="31"/>
    <s v="ITA"/>
    <n v="4"/>
    <x v="11"/>
    <n v="46.499334529999999"/>
    <n v="11.35662422"/>
    <n v="1"/>
    <n v="0"/>
    <n v="1"/>
    <n v="0"/>
    <n v="1"/>
    <n v="0"/>
    <n v="0"/>
    <n v="0"/>
    <n v="0"/>
    <n v="1"/>
    <n v="20"/>
    <s v=""/>
    <s v=""/>
    <n v="0"/>
    <n v="0"/>
    <n v="0"/>
    <n v="0"/>
    <n v="0"/>
    <n v="4"/>
  </r>
  <r>
    <x v="31"/>
    <s v="ITA"/>
    <n v="4"/>
    <x v="12"/>
    <n v="46.068935109999998"/>
    <n v="11.121230969999999"/>
    <n v="0"/>
    <n v="0"/>
    <n v="0"/>
    <n v="0"/>
    <n v="0"/>
    <n v="0"/>
    <n v="0"/>
    <n v="0"/>
    <n v="0"/>
    <n v="0"/>
    <n v="122"/>
    <s v=""/>
    <s v=""/>
    <n v="0"/>
    <n v="0"/>
    <n v="0"/>
    <n v="0"/>
    <n v="0"/>
    <n v="79"/>
  </r>
  <r>
    <x v="31"/>
    <s v="ITA"/>
    <n v="1"/>
    <x v="13"/>
    <n v="45.073274499999997"/>
    <n v="7.6806874829999998"/>
    <n v="11"/>
    <n v="2"/>
    <n v="13"/>
    <n v="36"/>
    <n v="49"/>
    <n v="38"/>
    <n v="38"/>
    <n v="0"/>
    <n v="0"/>
    <n v="49"/>
    <n v="362"/>
    <s v=""/>
    <s v=""/>
    <n v="0"/>
    <n v="2"/>
    <n v="6"/>
    <n v="32"/>
    <n v="0"/>
    <n v="54"/>
  </r>
  <r>
    <x v="31"/>
    <s v="ITA"/>
    <n v="16"/>
    <x v="14"/>
    <n v="41.125595760000003"/>
    <n v="16.86736689"/>
    <n v="1"/>
    <n v="0"/>
    <n v="1"/>
    <n v="2"/>
    <n v="3"/>
    <n v="0"/>
    <n v="0"/>
    <n v="0"/>
    <n v="0"/>
    <n v="3"/>
    <n v="262"/>
    <s v=""/>
    <s v=""/>
    <n v="0"/>
    <n v="0"/>
    <n v="0"/>
    <n v="0"/>
    <n v="0"/>
    <n v="10"/>
  </r>
  <r>
    <x v="31"/>
    <s v="ITA"/>
    <n v="20"/>
    <x v="15"/>
    <n v="39.215311919999998"/>
    <n v="9.1106163060000007"/>
    <n v="0"/>
    <n v="0"/>
    <n v="0"/>
    <n v="0"/>
    <n v="0"/>
    <n v="0"/>
    <n v="0"/>
    <n v="0"/>
    <n v="0"/>
    <n v="0"/>
    <n v="29"/>
    <s v=""/>
    <s v=""/>
    <n v="0"/>
    <n v="0"/>
    <n v="0"/>
    <n v="0"/>
    <n v="0"/>
    <n v="28"/>
  </r>
  <r>
    <x v="31"/>
    <s v="ITA"/>
    <n v="19"/>
    <x v="16"/>
    <n v="38.115697249999997"/>
    <n v="13.362356699999999"/>
    <n v="1"/>
    <n v="0"/>
    <n v="1"/>
    <n v="6"/>
    <n v="7"/>
    <n v="5"/>
    <n v="5"/>
    <n v="2"/>
    <n v="0"/>
    <n v="9"/>
    <n v="291"/>
    <s v=""/>
    <s v=""/>
    <n v="0"/>
    <n v="0"/>
    <n v="0"/>
    <n v="5"/>
    <n v="0"/>
    <n v="285"/>
  </r>
  <r>
    <x v="31"/>
    <s v="ITA"/>
    <n v="9"/>
    <x v="17"/>
    <n v="43.76923077"/>
    <n v="11.25588885"/>
    <n v="7"/>
    <n v="0"/>
    <n v="7"/>
    <n v="5"/>
    <n v="12"/>
    <n v="2"/>
    <n v="2"/>
    <n v="1"/>
    <n v="0"/>
    <n v="13"/>
    <n v="572"/>
    <s v=""/>
    <s v=""/>
    <n v="0"/>
    <n v="0"/>
    <n v="0"/>
    <n v="2"/>
    <n v="0"/>
    <n v="41"/>
  </r>
  <r>
    <x v="31"/>
    <s v="ITA"/>
    <n v="10"/>
    <x v="18"/>
    <n v="43.106758409999998"/>
    <n v="12.38824698"/>
    <n v="0"/>
    <n v="0"/>
    <n v="0"/>
    <n v="2"/>
    <n v="2"/>
    <n v="2"/>
    <n v="2"/>
    <n v="0"/>
    <n v="0"/>
    <n v="2"/>
    <n v="35"/>
    <s v=""/>
    <s v=""/>
    <n v="0"/>
    <n v="0"/>
    <n v="0"/>
    <n v="2"/>
    <n v="0"/>
    <n v="4"/>
  </r>
  <r>
    <x v="31"/>
    <s v="ITA"/>
    <n v="2"/>
    <x v="19"/>
    <n v="45.737502859999999"/>
    <n v="7.3201493659999999"/>
    <n v="0"/>
    <n v="0"/>
    <n v="0"/>
    <n v="0"/>
    <n v="0"/>
    <n v="0"/>
    <n v="0"/>
    <n v="0"/>
    <n v="0"/>
    <n v="0"/>
    <n v="10"/>
    <s v=""/>
    <s v=""/>
    <n v="0"/>
    <n v="0"/>
    <n v="0"/>
    <n v="0"/>
    <n v="0"/>
    <n v="1"/>
  </r>
  <r>
    <x v="31"/>
    <s v="ITA"/>
    <n v="5"/>
    <x v="20"/>
    <n v="45.434904850000002"/>
    <n v="12.33845213"/>
    <n v="51"/>
    <n v="13"/>
    <n v="64"/>
    <n v="197"/>
    <n v="261"/>
    <n v="72"/>
    <n v="72"/>
    <n v="0"/>
    <n v="2"/>
    <n v="263"/>
    <n v="9056"/>
    <s v=""/>
    <s v=""/>
    <n v="0"/>
    <n v="2"/>
    <n v="29"/>
    <n v="43"/>
    <n v="0"/>
    <n v="397"/>
  </r>
  <r>
    <x v="32"/>
    <s v="ITA"/>
    <n v="13"/>
    <x v="0"/>
    <n v="42.351221959999997"/>
    <n v="13.39843823"/>
    <n v="2"/>
    <n v="0"/>
    <n v="2"/>
    <n v="0"/>
    <n v="2"/>
    <n v="1"/>
    <n v="1"/>
    <n v="0"/>
    <n v="0"/>
    <n v="2"/>
    <n v="43"/>
    <s v=""/>
    <s v=""/>
    <n v="0"/>
    <n v="0"/>
    <n v="1"/>
    <n v="0"/>
    <n v="0"/>
    <n v="10"/>
  </r>
  <r>
    <x v="32"/>
    <s v="ITA"/>
    <n v="17"/>
    <x v="1"/>
    <n v="40.639470520000003"/>
    <n v="15.805148340000001"/>
    <n v="0"/>
    <n v="0"/>
    <n v="0"/>
    <n v="0"/>
    <n v="0"/>
    <n v="0"/>
    <n v="0"/>
    <n v="0"/>
    <n v="0"/>
    <n v="0"/>
    <n v="32"/>
    <s v=""/>
    <s v=""/>
    <n v="0"/>
    <n v="0"/>
    <n v="0"/>
    <n v="0"/>
    <n v="0"/>
    <n v="32"/>
  </r>
  <r>
    <x v="32"/>
    <s v="ITA"/>
    <n v="18"/>
    <x v="2"/>
    <n v="38.905975980000001"/>
    <n v="16.594401940000001"/>
    <n v="0"/>
    <n v="0"/>
    <n v="0"/>
    <n v="1"/>
    <n v="1"/>
    <n v="0"/>
    <n v="0"/>
    <n v="0"/>
    <n v="0"/>
    <n v="1"/>
    <n v="27"/>
    <s v=""/>
    <s v=""/>
    <n v="0"/>
    <n v="0"/>
    <n v="0"/>
    <n v="0"/>
    <n v="0"/>
    <n v="6"/>
  </r>
  <r>
    <x v="32"/>
    <s v="ITA"/>
    <n v="15"/>
    <x v="3"/>
    <n v="40.839565550000003"/>
    <n v="14.250849840000001"/>
    <n v="3"/>
    <n v="0"/>
    <n v="3"/>
    <n v="10"/>
    <n v="13"/>
    <n v="9"/>
    <n v="9"/>
    <n v="0"/>
    <n v="0"/>
    <n v="13"/>
    <n v="373"/>
    <s v=""/>
    <s v=""/>
    <n v="0"/>
    <n v="0"/>
    <n v="1"/>
    <n v="8"/>
    <n v="0"/>
    <n v="160"/>
  </r>
  <r>
    <x v="32"/>
    <s v="ITA"/>
    <n v="8"/>
    <x v="4"/>
    <n v="44.494366810000002"/>
    <n v="11.341720799999999"/>
    <n v="86"/>
    <n v="11"/>
    <n v="97"/>
    <n v="116"/>
    <n v="213"/>
    <n v="70"/>
    <n v="72"/>
    <n v="0"/>
    <n v="4"/>
    <n v="217"/>
    <n v="1550"/>
    <s v=""/>
    <s v=""/>
    <n v="2"/>
    <n v="5"/>
    <n v="35"/>
    <n v="35"/>
    <n v="0"/>
    <n v="273"/>
  </r>
  <r>
    <x v="32"/>
    <s v="ITA"/>
    <n v="6"/>
    <x v="5"/>
    <n v="45.649435400000002"/>
    <n v="13.76813649"/>
    <n v="0"/>
    <n v="0"/>
    <n v="0"/>
    <n v="0"/>
    <n v="0"/>
    <n v="0"/>
    <n v="0"/>
    <n v="0"/>
    <n v="0"/>
    <n v="0"/>
    <n v="189"/>
    <s v=""/>
    <s v=""/>
    <n v="0"/>
    <n v="0"/>
    <n v="0"/>
    <n v="0"/>
    <n v="0"/>
    <n v="20"/>
  </r>
  <r>
    <x v="32"/>
    <s v="ITA"/>
    <n v="12"/>
    <x v="6"/>
    <n v="41.89277044"/>
    <n v="12.483667219999999"/>
    <n v="3"/>
    <n v="0"/>
    <n v="3"/>
    <n v="0"/>
    <n v="3"/>
    <n v="3"/>
    <n v="3"/>
    <n v="3"/>
    <n v="0"/>
    <n v="6"/>
    <n v="679"/>
    <s v=""/>
    <s v=""/>
    <n v="0"/>
    <n v="0"/>
    <n v="3"/>
    <n v="0"/>
    <n v="0"/>
    <n v="68"/>
  </r>
  <r>
    <x v="32"/>
    <s v="ITA"/>
    <n v="7"/>
    <x v="7"/>
    <n v="44.411493149999998"/>
    <n v="8.9326992000000001"/>
    <n v="4"/>
    <n v="1"/>
    <n v="5"/>
    <n v="33"/>
    <n v="38"/>
    <n v="19"/>
    <n v="23"/>
    <n v="4"/>
    <n v="0"/>
    <n v="42"/>
    <n v="121"/>
    <s v=""/>
    <s v=""/>
    <n v="0"/>
    <n v="1"/>
    <n v="-4"/>
    <n v="23"/>
    <n v="4"/>
    <n v="9"/>
  </r>
  <r>
    <x v="32"/>
    <s v="ITA"/>
    <n v="3"/>
    <x v="8"/>
    <n v="45.46679409"/>
    <n v="9.1903474040000006"/>
    <n v="256"/>
    <n v="80"/>
    <n v="336"/>
    <n v="216"/>
    <n v="552"/>
    <n v="78"/>
    <n v="84"/>
    <n v="40"/>
    <n v="23"/>
    <n v="615"/>
    <n v="5723"/>
    <s v=""/>
    <s v=""/>
    <n v="6"/>
    <n v="33"/>
    <n v="54"/>
    <n v="24"/>
    <n v="0"/>
    <n v="888"/>
  </r>
  <r>
    <x v="32"/>
    <s v="ITA"/>
    <n v="11"/>
    <x v="9"/>
    <n v="43.616759729999998"/>
    <n v="13.518875299999999"/>
    <n v="6"/>
    <n v="2"/>
    <n v="8"/>
    <n v="3"/>
    <n v="11"/>
    <n v="5"/>
    <n v="5"/>
    <n v="0"/>
    <n v="0"/>
    <n v="11"/>
    <n v="68"/>
    <s v=""/>
    <s v=""/>
    <n v="0"/>
    <n v="0"/>
    <n v="3"/>
    <n v="2"/>
    <n v="0"/>
    <n v="21"/>
  </r>
  <r>
    <x v="32"/>
    <s v="ITA"/>
    <n v="14"/>
    <x v="10"/>
    <n v="41.557747540000001"/>
    <n v="14.65916051"/>
    <n v="0"/>
    <n v="0"/>
    <n v="0"/>
    <n v="0"/>
    <n v="0"/>
    <n v="0"/>
    <n v="0"/>
    <n v="0"/>
    <n v="0"/>
    <n v="0"/>
    <n v="0"/>
    <s v=""/>
    <s v=""/>
    <n v="0"/>
    <n v="0"/>
    <n v="0"/>
    <n v="0"/>
    <n v="0"/>
    <n v="0"/>
  </r>
  <r>
    <x v="32"/>
    <s v="ITA"/>
    <n v="4"/>
    <x v="11"/>
    <n v="46.499334529999999"/>
    <n v="11.35662422"/>
    <n v="1"/>
    <n v="0"/>
    <n v="1"/>
    <n v="0"/>
    <n v="1"/>
    <n v="0"/>
    <n v="0"/>
    <n v="0"/>
    <n v="0"/>
    <n v="1"/>
    <n v="16"/>
    <s v=""/>
    <s v=""/>
    <n v="0"/>
    <n v="0"/>
    <n v="0"/>
    <n v="0"/>
    <n v="0"/>
    <n v="14"/>
  </r>
  <r>
    <x v="32"/>
    <s v="ITA"/>
    <n v="4"/>
    <x v="12"/>
    <n v="46.068935109999998"/>
    <n v="11.121230969999999"/>
    <n v="0"/>
    <n v="0"/>
    <n v="0"/>
    <n v="0"/>
    <n v="0"/>
    <n v="0"/>
    <n v="0"/>
    <n v="0"/>
    <n v="0"/>
    <n v="0"/>
    <n v="43"/>
    <s v=""/>
    <s v=""/>
    <n v="0"/>
    <n v="0"/>
    <n v="0"/>
    <n v="0"/>
    <n v="0"/>
    <n v="11"/>
  </r>
  <r>
    <x v="32"/>
    <s v="ITA"/>
    <n v="1"/>
    <x v="13"/>
    <n v="45.073274499999997"/>
    <n v="7.6806874829999998"/>
    <n v="7"/>
    <n v="0"/>
    <n v="7"/>
    <n v="4"/>
    <n v="11"/>
    <n v="0"/>
    <n v="0"/>
    <n v="0"/>
    <n v="0"/>
    <n v="11"/>
    <n v="308"/>
    <s v=""/>
    <s v=""/>
    <n v="0"/>
    <n v="0"/>
    <n v="0"/>
    <n v="0"/>
    <n v="0"/>
    <n v="81"/>
  </r>
  <r>
    <x v="32"/>
    <s v="ITA"/>
    <n v="16"/>
    <x v="14"/>
    <n v="41.125595760000003"/>
    <n v="16.86736689"/>
    <n v="1"/>
    <n v="0"/>
    <n v="1"/>
    <n v="2"/>
    <n v="3"/>
    <n v="0"/>
    <n v="0"/>
    <n v="0"/>
    <n v="0"/>
    <n v="3"/>
    <n v="252"/>
    <s v=""/>
    <s v=""/>
    <n v="0"/>
    <n v="0"/>
    <n v="0"/>
    <n v="0"/>
    <n v="0"/>
    <n v="10"/>
  </r>
  <r>
    <x v="32"/>
    <s v="ITA"/>
    <n v="20"/>
    <x v="15"/>
    <n v="39.215311919999998"/>
    <n v="9.1106163060000007"/>
    <n v="0"/>
    <n v="0"/>
    <n v="0"/>
    <n v="0"/>
    <n v="0"/>
    <n v="0"/>
    <n v="0"/>
    <n v="0"/>
    <n v="0"/>
    <n v="0"/>
    <n v="1"/>
    <s v=""/>
    <s v=""/>
    <n v="0"/>
    <n v="0"/>
    <n v="0"/>
    <n v="0"/>
    <n v="0"/>
    <n v="0"/>
  </r>
  <r>
    <x v="32"/>
    <s v="ITA"/>
    <n v="19"/>
    <x v="16"/>
    <n v="38.115697249999997"/>
    <n v="13.362356699999999"/>
    <n v="1"/>
    <n v="0"/>
    <n v="1"/>
    <n v="1"/>
    <n v="2"/>
    <n v="0"/>
    <n v="0"/>
    <n v="2"/>
    <n v="0"/>
    <n v="4"/>
    <n v="6"/>
    <s v=""/>
    <s v=""/>
    <n v="0"/>
    <n v="0"/>
    <n v="0"/>
    <n v="0"/>
    <n v="0"/>
    <n v="1"/>
  </r>
  <r>
    <x v="32"/>
    <s v="ITA"/>
    <n v="9"/>
    <x v="17"/>
    <n v="43.76923077"/>
    <n v="11.25588885"/>
    <n v="7"/>
    <n v="0"/>
    <n v="7"/>
    <n v="3"/>
    <n v="10"/>
    <n v="3"/>
    <n v="3"/>
    <n v="1"/>
    <n v="0"/>
    <n v="11"/>
    <n v="531"/>
    <s v=""/>
    <s v=""/>
    <n v="0"/>
    <n v="0"/>
    <n v="2"/>
    <n v="1"/>
    <n v="0"/>
    <n v="94"/>
  </r>
  <r>
    <x v="32"/>
    <s v="ITA"/>
    <n v="10"/>
    <x v="18"/>
    <n v="43.106758409999998"/>
    <n v="12.38824698"/>
    <n v="0"/>
    <n v="0"/>
    <n v="0"/>
    <n v="0"/>
    <n v="0"/>
    <n v="0"/>
    <n v="0"/>
    <n v="0"/>
    <n v="0"/>
    <n v="0"/>
    <n v="31"/>
    <s v=""/>
    <s v=""/>
    <n v="0"/>
    <n v="0"/>
    <n v="0"/>
    <n v="0"/>
    <n v="0"/>
    <n v="23"/>
  </r>
  <r>
    <x v="32"/>
    <s v="ITA"/>
    <n v="2"/>
    <x v="19"/>
    <n v="45.737502859999999"/>
    <n v="7.3201493659999999"/>
    <n v="0"/>
    <n v="0"/>
    <n v="0"/>
    <n v="0"/>
    <n v="0"/>
    <n v="0"/>
    <n v="0"/>
    <n v="0"/>
    <n v="0"/>
    <n v="0"/>
    <n v="9"/>
    <s v=""/>
    <s v=""/>
    <n v="0"/>
    <n v="0"/>
    <n v="0"/>
    <n v="0"/>
    <n v="0"/>
    <n v="0"/>
  </r>
  <r>
    <x v="32"/>
    <s v="ITA"/>
    <n v="5"/>
    <x v="20"/>
    <n v="45.434904850000002"/>
    <n v="12.33845213"/>
    <n v="24"/>
    <n v="11"/>
    <n v="35"/>
    <n v="154"/>
    <n v="189"/>
    <n v="40"/>
    <n v="40"/>
    <n v="0"/>
    <n v="2"/>
    <n v="191"/>
    <n v="8659"/>
    <s v=""/>
    <s v=""/>
    <n v="0"/>
    <n v="2"/>
    <n v="2"/>
    <n v="38"/>
    <n v="0"/>
    <n v="1245"/>
  </r>
  <r>
    <x v="33"/>
    <s v="ITA"/>
    <n v="13"/>
    <x v="0"/>
    <n v="42.351221959999997"/>
    <n v="13.39843823"/>
    <n v="1"/>
    <n v="0"/>
    <n v="1"/>
    <n v="0"/>
    <n v="1"/>
    <n v="0"/>
    <n v="0"/>
    <n v="0"/>
    <n v="0"/>
    <n v="1"/>
    <n v="33"/>
    <s v=""/>
    <s v=""/>
    <n v="0"/>
    <n v="0"/>
    <n v="0"/>
    <n v="0"/>
    <n v="0"/>
    <n v="0"/>
  </r>
  <r>
    <x v="33"/>
    <s v="ITA"/>
    <n v="17"/>
    <x v="1"/>
    <n v="40.639470520000003"/>
    <n v="15.805148340000001"/>
    <n v="0"/>
    <n v="0"/>
    <n v="0"/>
    <n v="0"/>
    <n v="0"/>
    <n v="0"/>
    <n v="0"/>
    <n v="0"/>
    <n v="0"/>
    <n v="0"/>
    <n v="0"/>
    <s v=""/>
    <s v=""/>
    <n v="0"/>
    <n v="0"/>
    <n v="0"/>
    <n v="0"/>
    <n v="0"/>
    <n v="0"/>
  </r>
  <r>
    <x v="33"/>
    <s v="ITA"/>
    <n v="18"/>
    <x v="2"/>
    <n v="38.905975980000001"/>
    <n v="16.594401940000001"/>
    <n v="0"/>
    <n v="0"/>
    <n v="0"/>
    <n v="1"/>
    <n v="1"/>
    <n v="1"/>
    <n v="1"/>
    <n v="0"/>
    <n v="0"/>
    <n v="1"/>
    <n v="21"/>
    <s v=""/>
    <s v=""/>
    <n v="0"/>
    <n v="0"/>
    <n v="0"/>
    <n v="1"/>
    <n v="0"/>
    <n v="7"/>
  </r>
  <r>
    <x v="33"/>
    <s v="ITA"/>
    <n v="15"/>
    <x v="3"/>
    <n v="40.839565550000003"/>
    <n v="14.250849840000001"/>
    <n v="2"/>
    <n v="0"/>
    <n v="2"/>
    <n v="2"/>
    <n v="4"/>
    <n v="1"/>
    <n v="1"/>
    <n v="0"/>
    <n v="0"/>
    <n v="4"/>
    <n v="213"/>
    <s v=""/>
    <s v=""/>
    <n v="0"/>
    <n v="0"/>
    <n v="0"/>
    <n v="1"/>
    <n v="0"/>
    <n v="203"/>
  </r>
  <r>
    <x v="33"/>
    <s v="ITA"/>
    <n v="8"/>
    <x v="4"/>
    <n v="44.494366810000002"/>
    <n v="11.341720799999999"/>
    <n v="56"/>
    <n v="6"/>
    <n v="62"/>
    <n v="81"/>
    <n v="143"/>
    <n v="47"/>
    <n v="48"/>
    <n v="0"/>
    <n v="2"/>
    <n v="145"/>
    <n v="1277"/>
    <s v=""/>
    <s v=""/>
    <n v="1"/>
    <n v="0"/>
    <n v="20"/>
    <n v="27"/>
    <n v="0"/>
    <n v="244"/>
  </r>
  <r>
    <x v="33"/>
    <s v="ITA"/>
    <n v="6"/>
    <x v="5"/>
    <n v="45.649435400000002"/>
    <n v="13.76813649"/>
    <n v="0"/>
    <n v="0"/>
    <n v="0"/>
    <n v="0"/>
    <n v="0"/>
    <n v="0"/>
    <n v="0"/>
    <n v="0"/>
    <n v="0"/>
    <n v="0"/>
    <n v="169"/>
    <s v=""/>
    <s v=""/>
    <n v="0"/>
    <n v="0"/>
    <n v="0"/>
    <n v="0"/>
    <n v="0"/>
    <n v="28"/>
  </r>
  <r>
    <x v="33"/>
    <s v="ITA"/>
    <n v="12"/>
    <x v="6"/>
    <n v="41.89277044"/>
    <n v="12.483667219999999"/>
    <n v="0"/>
    <n v="0"/>
    <n v="0"/>
    <n v="0"/>
    <n v="0"/>
    <n v="0"/>
    <n v="0"/>
    <n v="3"/>
    <n v="0"/>
    <n v="3"/>
    <n v="611"/>
    <s v=""/>
    <s v=""/>
    <n v="0"/>
    <n v="0"/>
    <n v="0"/>
    <n v="0"/>
    <n v="0"/>
    <n v="59"/>
  </r>
  <r>
    <x v="33"/>
    <s v="ITA"/>
    <n v="7"/>
    <x v="7"/>
    <n v="44.411493149999998"/>
    <n v="8.9326992000000001"/>
    <n v="9"/>
    <n v="0"/>
    <n v="9"/>
    <n v="10"/>
    <n v="19"/>
    <n v="0"/>
    <n v="0"/>
    <n v="0"/>
    <n v="0"/>
    <n v="19"/>
    <n v="112"/>
    <s v=""/>
    <s v=""/>
    <n v="0"/>
    <n v="0"/>
    <n v="0"/>
    <n v="0"/>
    <n v="0"/>
    <n v="34"/>
  </r>
  <r>
    <x v="33"/>
    <s v="ITA"/>
    <n v="3"/>
    <x v="8"/>
    <n v="45.46679409"/>
    <n v="9.1903474040000006"/>
    <n v="235"/>
    <n v="47"/>
    <n v="282"/>
    <n v="192"/>
    <n v="474"/>
    <n v="125"/>
    <n v="128"/>
    <n v="40"/>
    <n v="17"/>
    <n v="531"/>
    <n v="4835"/>
    <s v=""/>
    <s v=""/>
    <n v="3"/>
    <n v="6"/>
    <n v="69"/>
    <n v="56"/>
    <n v="0"/>
    <n v="1515"/>
  </r>
  <r>
    <x v="33"/>
    <s v="ITA"/>
    <n v="11"/>
    <x v="9"/>
    <n v="43.616759729999998"/>
    <n v="13.518875299999999"/>
    <n v="3"/>
    <n v="2"/>
    <n v="5"/>
    <n v="1"/>
    <n v="6"/>
    <n v="3"/>
    <n v="3"/>
    <n v="0"/>
    <n v="0"/>
    <n v="6"/>
    <n v="47"/>
    <s v=""/>
    <s v=""/>
    <n v="0"/>
    <n v="1"/>
    <n v="2"/>
    <n v="1"/>
    <n v="0"/>
    <n v="1"/>
  </r>
  <r>
    <x v="33"/>
    <s v="ITA"/>
    <n v="14"/>
    <x v="10"/>
    <n v="41.557747540000001"/>
    <n v="14.65916051"/>
    <n v="0"/>
    <n v="0"/>
    <n v="0"/>
    <n v="0"/>
    <n v="0"/>
    <n v="0"/>
    <n v="0"/>
    <n v="0"/>
    <n v="0"/>
    <n v="0"/>
    <n v="0"/>
    <s v=""/>
    <s v=""/>
    <n v="0"/>
    <n v="0"/>
    <n v="0"/>
    <n v="0"/>
    <n v="0"/>
    <n v="0"/>
  </r>
  <r>
    <x v="33"/>
    <s v="ITA"/>
    <n v="4"/>
    <x v="11"/>
    <n v="46.499334529999999"/>
    <n v="11.35662422"/>
    <n v="1"/>
    <n v="0"/>
    <n v="1"/>
    <n v="0"/>
    <n v="1"/>
    <n v="0"/>
    <n v="0"/>
    <n v="0"/>
    <n v="0"/>
    <n v="1"/>
    <n v="2"/>
    <s v=""/>
    <s v=""/>
    <n v="0"/>
    <n v="0"/>
    <n v="0"/>
    <n v="0"/>
    <n v="0"/>
    <n v="0"/>
  </r>
  <r>
    <x v="33"/>
    <s v="ITA"/>
    <n v="4"/>
    <x v="12"/>
    <n v="46.068935109999998"/>
    <n v="11.121230969999999"/>
    <n v="0"/>
    <n v="0"/>
    <n v="0"/>
    <n v="0"/>
    <n v="0"/>
    <n v="0"/>
    <n v="0"/>
    <n v="0"/>
    <n v="0"/>
    <n v="0"/>
    <n v="32"/>
    <s v=""/>
    <s v=""/>
    <n v="0"/>
    <n v="0"/>
    <n v="0"/>
    <n v="0"/>
    <n v="0"/>
    <n v="0"/>
  </r>
  <r>
    <x v="33"/>
    <s v="ITA"/>
    <n v="1"/>
    <x v="13"/>
    <n v="45.073274499999997"/>
    <n v="7.6806874829999998"/>
    <n v="7"/>
    <n v="0"/>
    <n v="7"/>
    <n v="4"/>
    <n v="11"/>
    <n v="9"/>
    <n v="9"/>
    <n v="0"/>
    <n v="0"/>
    <n v="11"/>
    <n v="227"/>
    <s v=""/>
    <s v=""/>
    <n v="0"/>
    <n v="0"/>
    <n v="5"/>
    <n v="4"/>
    <n v="0"/>
    <n v="71"/>
  </r>
  <r>
    <x v="33"/>
    <s v="ITA"/>
    <n v="16"/>
    <x v="14"/>
    <n v="41.125595760000003"/>
    <n v="16.86736689"/>
    <n v="1"/>
    <n v="0"/>
    <n v="1"/>
    <n v="2"/>
    <n v="3"/>
    <n v="2"/>
    <n v="2"/>
    <n v="0"/>
    <n v="0"/>
    <n v="3"/>
    <n v="242"/>
    <s v=""/>
    <s v=""/>
    <n v="0"/>
    <n v="0"/>
    <n v="0"/>
    <n v="2"/>
    <n v="0"/>
    <n v="242"/>
  </r>
  <r>
    <x v="33"/>
    <s v="ITA"/>
    <n v="20"/>
    <x v="15"/>
    <n v="39.215311919999998"/>
    <n v="9.1106163060000007"/>
    <n v="0"/>
    <n v="0"/>
    <n v="0"/>
    <n v="0"/>
    <n v="0"/>
    <n v="0"/>
    <n v="0"/>
    <n v="0"/>
    <n v="0"/>
    <n v="0"/>
    <n v="1"/>
    <s v=""/>
    <s v=""/>
    <n v="0"/>
    <n v="0"/>
    <n v="0"/>
    <n v="0"/>
    <n v="0"/>
    <n v="0"/>
  </r>
  <r>
    <x v="33"/>
    <s v="ITA"/>
    <n v="19"/>
    <x v="16"/>
    <n v="38.115697249999997"/>
    <n v="13.362356699999999"/>
    <n v="1"/>
    <n v="0"/>
    <n v="1"/>
    <n v="1"/>
    <n v="2"/>
    <n v="0"/>
    <n v="0"/>
    <n v="2"/>
    <n v="0"/>
    <n v="4"/>
    <n v="5"/>
    <s v=""/>
    <s v=""/>
    <n v="0"/>
    <n v="0"/>
    <n v="0"/>
    <n v="0"/>
    <n v="0"/>
    <n v="0"/>
  </r>
  <r>
    <x v="33"/>
    <s v="ITA"/>
    <n v="9"/>
    <x v="17"/>
    <n v="43.76923077"/>
    <n v="11.25588885"/>
    <n v="5"/>
    <n v="0"/>
    <n v="5"/>
    <n v="2"/>
    <n v="7"/>
    <n v="5"/>
    <n v="6"/>
    <n v="1"/>
    <n v="0"/>
    <n v="8"/>
    <n v="437"/>
    <s v=""/>
    <s v=""/>
    <n v="0"/>
    <n v="0"/>
    <n v="3"/>
    <n v="2"/>
    <n v="1"/>
    <n v="27"/>
  </r>
  <r>
    <x v="33"/>
    <s v="ITA"/>
    <n v="10"/>
    <x v="18"/>
    <n v="43.106758409999998"/>
    <n v="12.38824698"/>
    <n v="0"/>
    <n v="0"/>
    <n v="0"/>
    <n v="0"/>
    <n v="0"/>
    <n v="0"/>
    <n v="0"/>
    <n v="0"/>
    <n v="0"/>
    <n v="0"/>
    <n v="8"/>
    <s v=""/>
    <s v=""/>
    <n v="0"/>
    <n v="0"/>
    <n v="0"/>
    <n v="0"/>
    <n v="0"/>
    <n v="0"/>
  </r>
  <r>
    <x v="33"/>
    <s v="ITA"/>
    <n v="2"/>
    <x v="19"/>
    <n v="45.737502859999999"/>
    <n v="7.3201493659999999"/>
    <n v="0"/>
    <n v="0"/>
    <n v="0"/>
    <n v="0"/>
    <n v="0"/>
    <n v="0"/>
    <n v="0"/>
    <n v="0"/>
    <n v="0"/>
    <n v="0"/>
    <n v="9"/>
    <s v=""/>
    <s v=""/>
    <n v="0"/>
    <n v="0"/>
    <n v="0"/>
    <n v="0"/>
    <n v="0"/>
    <n v="0"/>
  </r>
  <r>
    <x v="33"/>
    <s v="ITA"/>
    <n v="5"/>
    <x v="20"/>
    <n v="45.434904850000002"/>
    <n v="12.33845213"/>
    <n v="24"/>
    <n v="9"/>
    <n v="33"/>
    <n v="116"/>
    <n v="149"/>
    <n v="40"/>
    <n v="40"/>
    <n v="0"/>
    <n v="2"/>
    <n v="151"/>
    <n v="7414"/>
    <s v=""/>
    <s v=""/>
    <n v="0"/>
    <n v="1"/>
    <n v="6"/>
    <n v="34"/>
    <n v="0"/>
    <n v="1250"/>
  </r>
  <r>
    <x v="34"/>
    <s v="ITA"/>
    <n v="13"/>
    <x v="0"/>
    <n v="42.351221959999997"/>
    <n v="13.39843823"/>
    <n v="1"/>
    <n v="0"/>
    <n v="1"/>
    <n v="0"/>
    <n v="1"/>
    <n v="1"/>
    <n v="1"/>
    <n v="0"/>
    <n v="0"/>
    <n v="1"/>
    <n v="33"/>
    <s v=""/>
    <s v=""/>
    <n v="0"/>
    <n v="0"/>
    <n v="1"/>
    <n v="0"/>
    <n v="0"/>
    <n v="20"/>
  </r>
  <r>
    <x v="34"/>
    <s v="ITA"/>
    <n v="17"/>
    <x v="1"/>
    <n v="40.639470520000003"/>
    <n v="15.805148340000001"/>
    <n v="0"/>
    <n v="0"/>
    <n v="0"/>
    <n v="0"/>
    <n v="0"/>
    <n v="0"/>
    <n v="0"/>
    <n v="0"/>
    <n v="0"/>
    <n v="0"/>
    <n v="0"/>
    <s v=""/>
    <s v=""/>
    <n v="0"/>
    <n v="0"/>
    <n v="0"/>
    <n v="0"/>
    <n v="0"/>
    <n v="0"/>
  </r>
  <r>
    <x v="34"/>
    <s v="ITA"/>
    <n v="18"/>
    <x v="2"/>
    <n v="38.905975980000001"/>
    <n v="16.594401940000001"/>
    <n v="0"/>
    <n v="0"/>
    <n v="0"/>
    <n v="0"/>
    <n v="0"/>
    <n v="0"/>
    <n v="0"/>
    <n v="0"/>
    <n v="0"/>
    <n v="0"/>
    <n v="14"/>
    <s v=""/>
    <s v=""/>
    <n v="0"/>
    <n v="0"/>
    <n v="0"/>
    <n v="0"/>
    <n v="0"/>
    <n v="11"/>
  </r>
  <r>
    <x v="34"/>
    <s v="ITA"/>
    <n v="15"/>
    <x v="3"/>
    <n v="40.839565550000003"/>
    <n v="14.250849840000001"/>
    <n v="2"/>
    <n v="0"/>
    <n v="2"/>
    <n v="1"/>
    <n v="3"/>
    <n v="3"/>
    <n v="3"/>
    <n v="0"/>
    <n v="0"/>
    <n v="3"/>
    <n v="10"/>
    <s v=""/>
    <s v=""/>
    <n v="0"/>
    <n v="0"/>
    <n v="2"/>
    <n v="1"/>
    <n v="0"/>
    <n v="0"/>
  </r>
  <r>
    <x v="34"/>
    <s v="ITA"/>
    <n v="8"/>
    <x v="4"/>
    <n v="44.494366810000002"/>
    <n v="11.341720799999999"/>
    <n v="36"/>
    <n v="6"/>
    <n v="42"/>
    <n v="54"/>
    <n v="96"/>
    <n v="50"/>
    <n v="50"/>
    <n v="0"/>
    <n v="1"/>
    <n v="97"/>
    <n v="1033"/>
    <s v=""/>
    <s v=""/>
    <n v="0"/>
    <n v="3"/>
    <n v="19"/>
    <n v="31"/>
    <n v="0"/>
    <n v="456"/>
  </r>
  <r>
    <x v="34"/>
    <s v="ITA"/>
    <n v="6"/>
    <x v="5"/>
    <n v="45.649435400000002"/>
    <n v="13.76813649"/>
    <n v="0"/>
    <n v="0"/>
    <n v="0"/>
    <n v="0"/>
    <n v="0"/>
    <n v="0"/>
    <n v="0"/>
    <n v="0"/>
    <n v="0"/>
    <n v="0"/>
    <n v="141"/>
    <s v=""/>
    <s v=""/>
    <n v="0"/>
    <n v="0"/>
    <n v="0"/>
    <n v="0"/>
    <n v="0"/>
    <n v="27"/>
  </r>
  <r>
    <x v="34"/>
    <s v="ITA"/>
    <n v="12"/>
    <x v="6"/>
    <n v="41.89277044"/>
    <n v="12.483667219999999"/>
    <n v="0"/>
    <n v="0"/>
    <n v="0"/>
    <n v="0"/>
    <n v="0"/>
    <n v="0"/>
    <n v="0"/>
    <n v="3"/>
    <n v="0"/>
    <n v="3"/>
    <n v="552"/>
    <s v=""/>
    <s v=""/>
    <n v="0"/>
    <n v="0"/>
    <n v="0"/>
    <n v="0"/>
    <n v="0"/>
    <n v="428"/>
  </r>
  <r>
    <x v="34"/>
    <s v="ITA"/>
    <n v="7"/>
    <x v="7"/>
    <n v="44.411493149999998"/>
    <n v="8.9326992000000001"/>
    <n v="9"/>
    <n v="0"/>
    <n v="9"/>
    <n v="10"/>
    <n v="19"/>
    <n v="8"/>
    <n v="8"/>
    <n v="0"/>
    <n v="0"/>
    <n v="19"/>
    <n v="78"/>
    <s v=""/>
    <s v=""/>
    <n v="0"/>
    <n v="0"/>
    <n v="3"/>
    <n v="5"/>
    <n v="0"/>
    <n v="12"/>
  </r>
  <r>
    <x v="34"/>
    <s v="ITA"/>
    <n v="3"/>
    <x v="8"/>
    <n v="45.46679409"/>
    <n v="9.1903474040000006"/>
    <n v="172"/>
    <n v="41"/>
    <n v="213"/>
    <n v="136"/>
    <n v="349"/>
    <n v="100"/>
    <n v="145"/>
    <n v="40"/>
    <n v="14"/>
    <n v="403"/>
    <n v="3320"/>
    <s v=""/>
    <s v=""/>
    <n v="5"/>
    <n v="16"/>
    <n v="109"/>
    <n v="-9"/>
    <n v="40"/>
    <n v="112"/>
  </r>
  <r>
    <x v="34"/>
    <s v="ITA"/>
    <n v="11"/>
    <x v="9"/>
    <n v="43.616759729999998"/>
    <n v="13.518875299999999"/>
    <n v="2"/>
    <n v="1"/>
    <n v="3"/>
    <n v="0"/>
    <n v="3"/>
    <n v="2"/>
    <n v="2"/>
    <n v="0"/>
    <n v="0"/>
    <n v="3"/>
    <n v="46"/>
    <s v=""/>
    <s v=""/>
    <n v="0"/>
    <n v="1"/>
    <n v="2"/>
    <n v="0"/>
    <n v="0"/>
    <n v="18"/>
  </r>
  <r>
    <x v="34"/>
    <s v="ITA"/>
    <n v="14"/>
    <x v="10"/>
    <n v="41.557747540000001"/>
    <n v="14.65916051"/>
    <n v="0"/>
    <n v="0"/>
    <n v="0"/>
    <n v="0"/>
    <n v="0"/>
    <n v="0"/>
    <n v="0"/>
    <n v="0"/>
    <n v="0"/>
    <n v="0"/>
    <n v="0"/>
    <s v=""/>
    <s v=""/>
    <n v="0"/>
    <n v="0"/>
    <n v="0"/>
    <n v="0"/>
    <n v="0"/>
    <n v="0"/>
  </r>
  <r>
    <x v="34"/>
    <s v="ITA"/>
    <n v="4"/>
    <x v="11"/>
    <n v="46.499334529999999"/>
    <n v="11.35662422"/>
    <n v="1"/>
    <n v="0"/>
    <n v="1"/>
    <n v="0"/>
    <n v="1"/>
    <n v="0"/>
    <n v="0"/>
    <n v="0"/>
    <n v="0"/>
    <n v="1"/>
    <n v="2"/>
    <s v=""/>
    <s v=""/>
    <n v="0"/>
    <n v="0"/>
    <n v="0"/>
    <n v="0"/>
    <n v="0"/>
    <n v="1"/>
  </r>
  <r>
    <x v="34"/>
    <s v="ITA"/>
    <n v="4"/>
    <x v="12"/>
    <n v="46.068935109999998"/>
    <n v="11.121230969999999"/>
    <n v="0"/>
    <n v="0"/>
    <n v="0"/>
    <n v="0"/>
    <n v="0"/>
    <n v="0"/>
    <n v="0"/>
    <n v="0"/>
    <n v="0"/>
    <n v="0"/>
    <n v="32"/>
    <s v=""/>
    <s v=""/>
    <n v="0"/>
    <n v="0"/>
    <n v="0"/>
    <n v="0"/>
    <n v="0"/>
    <n v="29"/>
  </r>
  <r>
    <x v="34"/>
    <s v="ITA"/>
    <n v="1"/>
    <x v="13"/>
    <n v="45.073274499999997"/>
    <n v="7.6806874829999998"/>
    <n v="2"/>
    <n v="0"/>
    <n v="2"/>
    <n v="0"/>
    <n v="2"/>
    <n v="-1"/>
    <n v="-1"/>
    <n v="0"/>
    <n v="0"/>
    <n v="2"/>
    <n v="156"/>
    <s v=""/>
    <s v=""/>
    <n v="0"/>
    <n v="0"/>
    <n v="0"/>
    <n v="-1"/>
    <n v="0"/>
    <n v="0"/>
  </r>
  <r>
    <x v="34"/>
    <s v="ITA"/>
    <n v="16"/>
    <x v="14"/>
    <n v="41.125595760000003"/>
    <n v="16.86736689"/>
    <n v="1"/>
    <n v="0"/>
    <n v="1"/>
    <n v="0"/>
    <n v="1"/>
    <n v="1"/>
    <n v="1"/>
    <n v="0"/>
    <n v="0"/>
    <n v="1"/>
    <n v="0"/>
    <s v=""/>
    <s v=""/>
    <n v="0"/>
    <n v="0"/>
    <n v="1"/>
    <n v="0"/>
    <n v="0"/>
    <n v="0"/>
  </r>
  <r>
    <x v="34"/>
    <s v="ITA"/>
    <n v="20"/>
    <x v="15"/>
    <n v="39.215311919999998"/>
    <n v="9.1106163060000007"/>
    <n v="0"/>
    <n v="0"/>
    <n v="0"/>
    <n v="0"/>
    <n v="0"/>
    <n v="0"/>
    <n v="0"/>
    <n v="0"/>
    <n v="0"/>
    <n v="0"/>
    <n v="1"/>
    <s v=""/>
    <s v=""/>
    <n v="0"/>
    <n v="0"/>
    <n v="0"/>
    <n v="0"/>
    <n v="0"/>
    <n v="0"/>
  </r>
  <r>
    <x v="34"/>
    <s v="ITA"/>
    <n v="19"/>
    <x v="16"/>
    <n v="38.115697249999997"/>
    <n v="13.362356699999999"/>
    <n v="1"/>
    <n v="0"/>
    <n v="1"/>
    <n v="1"/>
    <n v="2"/>
    <n v="-1"/>
    <n v="1"/>
    <n v="2"/>
    <n v="0"/>
    <n v="4"/>
    <n v="5"/>
    <s v=""/>
    <s v=""/>
    <n v="0"/>
    <n v="0"/>
    <n v="0"/>
    <n v="-1"/>
    <n v="2"/>
    <n v="0"/>
  </r>
  <r>
    <x v="34"/>
    <s v="ITA"/>
    <n v="9"/>
    <x v="17"/>
    <n v="43.76923077"/>
    <n v="11.25588885"/>
    <n v="2"/>
    <n v="0"/>
    <n v="2"/>
    <n v="0"/>
    <n v="2"/>
    <n v="0"/>
    <n v="0"/>
    <n v="0"/>
    <n v="0"/>
    <n v="2"/>
    <n v="410"/>
    <s v=""/>
    <s v=""/>
    <n v="0"/>
    <n v="0"/>
    <n v="0"/>
    <n v="0"/>
    <n v="0"/>
    <n v="47"/>
  </r>
  <r>
    <x v="34"/>
    <s v="ITA"/>
    <n v="10"/>
    <x v="18"/>
    <n v="43.106758409999998"/>
    <n v="12.38824698"/>
    <n v="0"/>
    <n v="0"/>
    <n v="0"/>
    <n v="0"/>
    <n v="0"/>
    <n v="0"/>
    <n v="0"/>
    <n v="0"/>
    <n v="0"/>
    <n v="0"/>
    <n v="8"/>
    <s v=""/>
    <s v=""/>
    <n v="0"/>
    <n v="0"/>
    <n v="0"/>
    <n v="0"/>
    <n v="0"/>
    <n v="0"/>
  </r>
  <r>
    <x v="34"/>
    <s v="ITA"/>
    <n v="2"/>
    <x v="19"/>
    <n v="45.737502859999999"/>
    <n v="7.3201493659999999"/>
    <n v="0"/>
    <n v="0"/>
    <n v="0"/>
    <n v="0"/>
    <n v="0"/>
    <n v="0"/>
    <n v="0"/>
    <n v="0"/>
    <n v="0"/>
    <n v="0"/>
    <n v="9"/>
    <s v=""/>
    <s v=""/>
    <n v="0"/>
    <n v="0"/>
    <n v="0"/>
    <n v="0"/>
    <n v="0"/>
    <n v="2"/>
  </r>
  <r>
    <x v="34"/>
    <s v="ITA"/>
    <n v="5"/>
    <x v="20"/>
    <n v="45.434904850000002"/>
    <n v="12.33845213"/>
    <n v="19"/>
    <n v="8"/>
    <n v="27"/>
    <n v="82"/>
    <n v="109"/>
    <n v="40"/>
    <n v="40"/>
    <n v="0"/>
    <n v="2"/>
    <n v="111"/>
    <n v="6164"/>
    <s v=""/>
    <s v=""/>
    <n v="0"/>
    <n v="0"/>
    <n v="3"/>
    <n v="37"/>
    <n v="0"/>
    <n v="1264"/>
  </r>
  <r>
    <x v="35"/>
    <s v="ITA"/>
    <n v="13"/>
    <x v="0"/>
    <n v="42.351221959999997"/>
    <n v="13.39843823"/>
    <n v="0"/>
    <n v="0"/>
    <n v="0"/>
    <n v="0"/>
    <n v="0"/>
    <n v="0"/>
    <n v="0"/>
    <n v="0"/>
    <n v="0"/>
    <n v="0"/>
    <n v="13"/>
    <s v=""/>
    <s v=""/>
    <n v="0"/>
    <n v="0"/>
    <n v="0"/>
    <n v="0"/>
    <n v="0"/>
    <n v="8"/>
  </r>
  <r>
    <x v="35"/>
    <s v="ITA"/>
    <n v="17"/>
    <x v="1"/>
    <n v="40.639470520000003"/>
    <n v="15.805148340000001"/>
    <n v="0"/>
    <n v="0"/>
    <n v="0"/>
    <n v="0"/>
    <n v="0"/>
    <n v="0"/>
    <n v="0"/>
    <n v="0"/>
    <n v="0"/>
    <n v="0"/>
    <n v="0"/>
    <s v=""/>
    <s v=""/>
    <n v="0"/>
    <n v="0"/>
    <n v="0"/>
    <n v="0"/>
    <n v="0"/>
    <n v="0"/>
  </r>
  <r>
    <x v="35"/>
    <s v="ITA"/>
    <n v="18"/>
    <x v="2"/>
    <n v="38.905975980000001"/>
    <n v="16.594401940000001"/>
    <n v="0"/>
    <n v="0"/>
    <n v="0"/>
    <n v="0"/>
    <n v="0"/>
    <n v="0"/>
    <n v="0"/>
    <n v="0"/>
    <n v="0"/>
    <n v="0"/>
    <n v="3"/>
    <s v=""/>
    <s v=""/>
    <n v="0"/>
    <n v="0"/>
    <n v="0"/>
    <n v="0"/>
    <n v="0"/>
    <n v="1"/>
  </r>
  <r>
    <x v="35"/>
    <s v="ITA"/>
    <n v="15"/>
    <x v="3"/>
    <n v="40.839565550000003"/>
    <n v="14.250849840000001"/>
    <n v="0"/>
    <n v="0"/>
    <n v="0"/>
    <n v="0"/>
    <n v="0"/>
    <n v="0"/>
    <n v="0"/>
    <n v="0"/>
    <n v="0"/>
    <n v="0"/>
    <n v="10"/>
    <s v=""/>
    <s v=""/>
    <n v="0"/>
    <n v="0"/>
    <n v="0"/>
    <n v="0"/>
    <n v="0"/>
    <n v="0"/>
  </r>
  <r>
    <x v="35"/>
    <s v="ITA"/>
    <n v="8"/>
    <x v="4"/>
    <n v="44.494366810000002"/>
    <n v="11.341720799999999"/>
    <n v="20"/>
    <n v="3"/>
    <n v="23"/>
    <n v="23"/>
    <n v="46"/>
    <n v="20"/>
    <n v="21"/>
    <n v="0"/>
    <n v="1"/>
    <n v="47"/>
    <n v="577"/>
    <s v=""/>
    <s v=""/>
    <n v="1"/>
    <n v="1"/>
    <n v="6"/>
    <n v="14"/>
    <n v="0"/>
    <n v="186"/>
  </r>
  <r>
    <x v="35"/>
    <s v="ITA"/>
    <n v="6"/>
    <x v="5"/>
    <n v="45.649435400000002"/>
    <n v="13.76813649"/>
    <n v="0"/>
    <n v="0"/>
    <n v="0"/>
    <n v="0"/>
    <n v="0"/>
    <n v="0"/>
    <n v="0"/>
    <n v="0"/>
    <n v="0"/>
    <n v="0"/>
    <n v="114"/>
    <s v=""/>
    <s v=""/>
    <n v="0"/>
    <n v="0"/>
    <n v="0"/>
    <n v="0"/>
    <n v="0"/>
    <n v="25"/>
  </r>
  <r>
    <x v="35"/>
    <s v="ITA"/>
    <n v="12"/>
    <x v="6"/>
    <n v="41.89277044"/>
    <n v="12.483667219999999"/>
    <n v="0"/>
    <n v="0"/>
    <n v="0"/>
    <n v="0"/>
    <n v="0"/>
    <n v="-2"/>
    <n v="0"/>
    <n v="3"/>
    <n v="0"/>
    <n v="3"/>
    <n v="124"/>
    <s v=""/>
    <s v=""/>
    <n v="0"/>
    <n v="-1"/>
    <n v="-2"/>
    <n v="0"/>
    <n v="2"/>
    <n v="0"/>
  </r>
  <r>
    <x v="35"/>
    <s v="ITA"/>
    <n v="7"/>
    <x v="7"/>
    <n v="44.411493149999998"/>
    <n v="8.9326992000000001"/>
    <n v="6"/>
    <n v="0"/>
    <n v="6"/>
    <n v="5"/>
    <n v="11"/>
    <n v="10"/>
    <n v="10"/>
    <n v="0"/>
    <n v="0"/>
    <n v="11"/>
    <n v="66"/>
    <s v=""/>
    <s v=""/>
    <n v="0"/>
    <n v="0"/>
    <n v="5"/>
    <n v="5"/>
    <n v="0"/>
    <n v="27"/>
  </r>
  <r>
    <x v="35"/>
    <s v="ITA"/>
    <n v="3"/>
    <x v="8"/>
    <n v="45.46679409"/>
    <n v="9.1903474040000006"/>
    <n v="79"/>
    <n v="25"/>
    <n v="104"/>
    <n v="145"/>
    <n v="249"/>
    <n v="18"/>
    <n v="18"/>
    <n v="0"/>
    <n v="9"/>
    <n v="258"/>
    <n v="3208"/>
    <s v=""/>
    <s v=""/>
    <n v="0"/>
    <n v="0"/>
    <n v="0"/>
    <n v="18"/>
    <n v="0"/>
    <n v="-492"/>
  </r>
  <r>
    <x v="35"/>
    <s v="ITA"/>
    <n v="11"/>
    <x v="9"/>
    <n v="43.616759729999998"/>
    <n v="13.518875299999999"/>
    <n v="1"/>
    <n v="0"/>
    <n v="1"/>
    <n v="0"/>
    <n v="1"/>
    <n v="1"/>
    <n v="1"/>
    <n v="0"/>
    <n v="0"/>
    <n v="1"/>
    <n v="28"/>
    <s v=""/>
    <s v=""/>
    <n v="0"/>
    <n v="0"/>
    <n v="1"/>
    <n v="0"/>
    <n v="0"/>
    <n v="7"/>
  </r>
  <r>
    <x v="35"/>
    <s v="ITA"/>
    <n v="14"/>
    <x v="10"/>
    <n v="41.557747540000001"/>
    <n v="14.65916051"/>
    <n v="0"/>
    <n v="0"/>
    <n v="0"/>
    <n v="0"/>
    <n v="0"/>
    <n v="0"/>
    <n v="0"/>
    <n v="0"/>
    <n v="0"/>
    <n v="0"/>
    <n v="0"/>
    <s v=""/>
    <s v=""/>
    <n v="0"/>
    <n v="0"/>
    <n v="0"/>
    <n v="0"/>
    <n v="0"/>
    <n v="0"/>
  </r>
  <r>
    <x v="35"/>
    <s v="ITA"/>
    <n v="4"/>
    <x v="11"/>
    <n v="46.499334529999999"/>
    <n v="11.35662422"/>
    <n v="1"/>
    <n v="0"/>
    <n v="1"/>
    <n v="0"/>
    <n v="1"/>
    <n v="0"/>
    <n v="0"/>
    <n v="0"/>
    <n v="0"/>
    <n v="1"/>
    <n v="1"/>
    <s v=""/>
    <s v=""/>
    <n v="0"/>
    <n v="0"/>
    <n v="0"/>
    <n v="0"/>
    <n v="0"/>
    <n v="0"/>
  </r>
  <r>
    <x v="35"/>
    <s v="ITA"/>
    <n v="4"/>
    <x v="12"/>
    <n v="46.068935109999998"/>
    <n v="11.121230969999999"/>
    <n v="0"/>
    <n v="0"/>
    <n v="0"/>
    <n v="0"/>
    <n v="0"/>
    <n v="0"/>
    <n v="0"/>
    <n v="0"/>
    <n v="0"/>
    <n v="0"/>
    <n v="3"/>
    <s v=""/>
    <s v=""/>
    <n v="0"/>
    <n v="0"/>
    <n v="0"/>
    <n v="0"/>
    <n v="0"/>
    <n v="0"/>
  </r>
  <r>
    <x v="35"/>
    <s v="ITA"/>
    <n v="1"/>
    <x v="13"/>
    <n v="45.073274499999997"/>
    <n v="7.6806874829999998"/>
    <n v="2"/>
    <n v="0"/>
    <n v="2"/>
    <n v="1"/>
    <n v="3"/>
    <n v="0"/>
    <n v="0"/>
    <n v="0"/>
    <n v="0"/>
    <n v="3"/>
    <n v="156"/>
    <s v=""/>
    <s v=""/>
    <n v="0"/>
    <n v="0"/>
    <n v="0"/>
    <n v="0"/>
    <n v="0"/>
    <n v="15"/>
  </r>
  <r>
    <x v="35"/>
    <s v="ITA"/>
    <n v="16"/>
    <x v="14"/>
    <n v="41.125595760000003"/>
    <n v="16.86736689"/>
    <n v="0"/>
    <n v="0"/>
    <n v="0"/>
    <n v="0"/>
    <n v="0"/>
    <n v="0"/>
    <n v="0"/>
    <n v="0"/>
    <n v="0"/>
    <n v="0"/>
    <n v="0"/>
    <s v=""/>
    <s v=""/>
    <n v="0"/>
    <n v="0"/>
    <n v="0"/>
    <n v="0"/>
    <n v="0"/>
    <n v="0"/>
  </r>
  <r>
    <x v="35"/>
    <s v="ITA"/>
    <n v="20"/>
    <x v="15"/>
    <n v="39.215311919999998"/>
    <n v="9.1106163060000007"/>
    <n v="0"/>
    <n v="0"/>
    <n v="0"/>
    <n v="0"/>
    <n v="0"/>
    <n v="0"/>
    <n v="0"/>
    <n v="0"/>
    <n v="0"/>
    <n v="0"/>
    <n v="1"/>
    <s v=""/>
    <s v=""/>
    <n v="0"/>
    <n v="0"/>
    <n v="0"/>
    <n v="0"/>
    <n v="0"/>
    <n v="0"/>
  </r>
  <r>
    <x v="35"/>
    <s v="ITA"/>
    <n v="19"/>
    <x v="16"/>
    <n v="38.115697249999997"/>
    <n v="13.362356699999999"/>
    <n v="1"/>
    <n v="0"/>
    <n v="1"/>
    <n v="2"/>
    <n v="3"/>
    <n v="0"/>
    <n v="0"/>
    <n v="0"/>
    <n v="0"/>
    <n v="3"/>
    <n v="5"/>
    <s v=""/>
    <s v=""/>
    <n v="0"/>
    <n v="0"/>
    <n v="0"/>
    <n v="0"/>
    <n v="0"/>
    <n v="0"/>
  </r>
  <r>
    <x v="35"/>
    <s v="ITA"/>
    <n v="9"/>
    <x v="17"/>
    <n v="43.76923077"/>
    <n v="11.25588885"/>
    <n v="2"/>
    <n v="0"/>
    <n v="2"/>
    <n v="0"/>
    <n v="2"/>
    <n v="0"/>
    <n v="0"/>
    <n v="0"/>
    <n v="0"/>
    <n v="2"/>
    <n v="363"/>
    <s v=""/>
    <s v=""/>
    <n v="0"/>
    <n v="0"/>
    <n v="0"/>
    <n v="0"/>
    <n v="0"/>
    <n v="67"/>
  </r>
  <r>
    <x v="35"/>
    <s v="ITA"/>
    <n v="10"/>
    <x v="18"/>
    <n v="43.106758409999998"/>
    <n v="12.38824698"/>
    <n v="0"/>
    <n v="0"/>
    <n v="0"/>
    <n v="0"/>
    <n v="0"/>
    <n v="0"/>
    <n v="0"/>
    <n v="0"/>
    <n v="0"/>
    <n v="0"/>
    <n v="8"/>
    <s v=""/>
    <s v=""/>
    <n v="0"/>
    <n v="0"/>
    <n v="0"/>
    <n v="0"/>
    <n v="0"/>
    <n v="0"/>
  </r>
  <r>
    <x v="35"/>
    <s v="ITA"/>
    <n v="2"/>
    <x v="19"/>
    <n v="45.737502859999999"/>
    <n v="7.3201493659999999"/>
    <n v="0"/>
    <n v="0"/>
    <n v="0"/>
    <n v="0"/>
    <n v="0"/>
    <n v="0"/>
    <n v="0"/>
    <n v="0"/>
    <n v="0"/>
    <n v="0"/>
    <n v="7"/>
    <s v=""/>
    <s v=""/>
    <n v="0"/>
    <n v="0"/>
    <n v="0"/>
    <n v="0"/>
    <n v="0"/>
    <n v="0"/>
  </r>
  <r>
    <x v="35"/>
    <s v="ITA"/>
    <n v="5"/>
    <x v="20"/>
    <n v="45.434904850000002"/>
    <n v="12.33845213"/>
    <n v="16"/>
    <n v="8"/>
    <n v="24"/>
    <n v="45"/>
    <n v="69"/>
    <n v="27"/>
    <n v="28"/>
    <n v="0"/>
    <n v="2"/>
    <n v="71"/>
    <n v="4900"/>
    <s v=""/>
    <s v=""/>
    <n v="1"/>
    <n v="1"/>
    <n v="5"/>
    <n v="22"/>
    <n v="0"/>
    <n v="1120"/>
  </r>
  <r>
    <x v="36"/>
    <s v="ITA"/>
    <n v="13"/>
    <x v="0"/>
    <n v="42.351221959999997"/>
    <n v="13.39843823"/>
    <n v="0"/>
    <n v="0"/>
    <n v="0"/>
    <n v="0"/>
    <n v="0"/>
    <n v="0"/>
    <n v="0"/>
    <n v="0"/>
    <n v="0"/>
    <n v="0"/>
    <n v="5"/>
    <s v=""/>
    <s v=""/>
    <n v="0"/>
    <n v="0"/>
    <n v="0"/>
    <n v="0"/>
    <n v="0"/>
    <n v="0"/>
  </r>
  <r>
    <x v="36"/>
    <s v="ITA"/>
    <n v="17"/>
    <x v="1"/>
    <n v="40.639470520000003"/>
    <n v="15.805148340000001"/>
    <n v="0"/>
    <n v="0"/>
    <n v="0"/>
    <n v="0"/>
    <n v="0"/>
    <n v="0"/>
    <n v="0"/>
    <n v="0"/>
    <n v="0"/>
    <n v="0"/>
    <n v="0"/>
    <s v=""/>
    <s v=""/>
    <n v="0"/>
    <n v="0"/>
    <n v="0"/>
    <n v="0"/>
    <n v="0"/>
    <n v="0"/>
  </r>
  <r>
    <x v="36"/>
    <s v="ITA"/>
    <n v="18"/>
    <x v="2"/>
    <n v="38.905975980000001"/>
    <n v="16.594401940000001"/>
    <n v="0"/>
    <n v="0"/>
    <n v="0"/>
    <n v="0"/>
    <n v="0"/>
    <n v="0"/>
    <n v="0"/>
    <n v="0"/>
    <n v="0"/>
    <n v="0"/>
    <n v="2"/>
    <s v=""/>
    <s v=""/>
    <n v="0"/>
    <n v="0"/>
    <n v="0"/>
    <n v="0"/>
    <n v="0"/>
    <n v="1"/>
  </r>
  <r>
    <x v="36"/>
    <s v="ITA"/>
    <n v="15"/>
    <x v="3"/>
    <n v="40.839565550000003"/>
    <n v="14.250849840000001"/>
    <n v="0"/>
    <n v="0"/>
    <n v="0"/>
    <n v="0"/>
    <n v="0"/>
    <n v="0"/>
    <n v="0"/>
    <n v="0"/>
    <n v="0"/>
    <n v="0"/>
    <n v="10"/>
    <s v=""/>
    <s v=""/>
    <n v="0"/>
    <n v="0"/>
    <n v="0"/>
    <n v="0"/>
    <n v="0"/>
    <n v="0"/>
  </r>
  <r>
    <x v="36"/>
    <s v="ITA"/>
    <n v="8"/>
    <x v="4"/>
    <n v="44.494366810000002"/>
    <n v="11.341720799999999"/>
    <n v="15"/>
    <n v="2"/>
    <n v="17"/>
    <n v="9"/>
    <n v="26"/>
    <n v="8"/>
    <n v="8"/>
    <n v="0"/>
    <n v="0"/>
    <n v="26"/>
    <n v="391"/>
    <s v=""/>
    <s v=""/>
    <n v="0"/>
    <n v="0"/>
    <n v="5"/>
    <n v="3"/>
    <n v="0"/>
    <n v="243"/>
  </r>
  <r>
    <x v="36"/>
    <s v="ITA"/>
    <n v="6"/>
    <x v="5"/>
    <n v="45.649435400000002"/>
    <n v="13.76813649"/>
    <n v="0"/>
    <n v="0"/>
    <n v="0"/>
    <n v="0"/>
    <n v="0"/>
    <n v="0"/>
    <n v="0"/>
    <n v="0"/>
    <n v="0"/>
    <n v="0"/>
    <n v="89"/>
    <s v=""/>
    <s v=""/>
    <n v="0"/>
    <n v="0"/>
    <n v="0"/>
    <n v="0"/>
    <n v="0"/>
    <n v="31"/>
  </r>
  <r>
    <x v="36"/>
    <s v="ITA"/>
    <n v="12"/>
    <x v="6"/>
    <n v="41.89277044"/>
    <n v="12.483667219999999"/>
    <n v="1"/>
    <n v="1"/>
    <n v="2"/>
    <n v="0"/>
    <n v="2"/>
    <n v="0"/>
    <n v="0"/>
    <n v="1"/>
    <n v="0"/>
    <n v="3"/>
    <n v="124"/>
    <s v=""/>
    <s v=""/>
    <n v="0"/>
    <n v="0"/>
    <n v="0"/>
    <n v="0"/>
    <n v="0"/>
    <n v="0"/>
  </r>
  <r>
    <x v="36"/>
    <s v="ITA"/>
    <n v="7"/>
    <x v="7"/>
    <n v="44.411493149999998"/>
    <n v="8.9326992000000001"/>
    <n v="1"/>
    <n v="0"/>
    <n v="1"/>
    <n v="0"/>
    <n v="1"/>
    <n v="1"/>
    <n v="1"/>
    <n v="0"/>
    <n v="0"/>
    <n v="1"/>
    <n v="39"/>
    <s v=""/>
    <s v=""/>
    <n v="0"/>
    <n v="0"/>
    <n v="1"/>
    <n v="0"/>
    <n v="0"/>
    <n v="38"/>
  </r>
  <r>
    <x v="36"/>
    <s v="ITA"/>
    <n v="3"/>
    <x v="8"/>
    <n v="45.46679409"/>
    <n v="9.1903474040000006"/>
    <n v="79"/>
    <n v="25"/>
    <n v="104"/>
    <n v="127"/>
    <n v="231"/>
    <n v="65"/>
    <n v="68"/>
    <n v="0"/>
    <n v="9"/>
    <n v="240"/>
    <n v="3700"/>
    <s v=""/>
    <s v=""/>
    <n v="3"/>
    <n v="6"/>
    <n v="9"/>
    <n v="56"/>
    <n v="0"/>
    <n v="2237"/>
  </r>
  <r>
    <x v="36"/>
    <s v="ITA"/>
    <n v="11"/>
    <x v="9"/>
    <n v="43.616759729999998"/>
    <n v="13.518875299999999"/>
    <n v="0"/>
    <n v="0"/>
    <n v="0"/>
    <n v="0"/>
    <n v="0"/>
    <n v="0"/>
    <n v="0"/>
    <n v="0"/>
    <n v="0"/>
    <n v="0"/>
    <n v="21"/>
    <s v=""/>
    <s v=""/>
    <n v="0"/>
    <n v="0"/>
    <n v="0"/>
    <n v="0"/>
    <n v="0"/>
    <n v="5"/>
  </r>
  <r>
    <x v="36"/>
    <s v="ITA"/>
    <n v="14"/>
    <x v="10"/>
    <n v="41.557747540000001"/>
    <n v="14.65916051"/>
    <n v="0"/>
    <n v="0"/>
    <n v="0"/>
    <n v="0"/>
    <n v="0"/>
    <n v="0"/>
    <n v="0"/>
    <n v="0"/>
    <n v="0"/>
    <n v="0"/>
    <n v="0"/>
    <s v=""/>
    <s v=""/>
    <n v="0"/>
    <n v="0"/>
    <n v="0"/>
    <n v="0"/>
    <n v="0"/>
    <n v="0"/>
  </r>
  <r>
    <x v="36"/>
    <s v="ITA"/>
    <n v="4"/>
    <x v="11"/>
    <n v="46.499334529999999"/>
    <n v="11.35662422"/>
    <n v="1"/>
    <n v="0"/>
    <n v="1"/>
    <n v="0"/>
    <n v="1"/>
    <n v="1"/>
    <n v="1"/>
    <n v="0"/>
    <n v="0"/>
    <n v="1"/>
    <n v="1"/>
    <s v=""/>
    <s v=""/>
    <n v="0"/>
    <n v="0"/>
    <n v="1"/>
    <n v="0"/>
    <n v="0"/>
    <n v="0"/>
  </r>
  <r>
    <x v="36"/>
    <s v="ITA"/>
    <n v="4"/>
    <x v="12"/>
    <n v="46.068935109999998"/>
    <n v="11.121230969999999"/>
    <n v="0"/>
    <n v="0"/>
    <n v="0"/>
    <n v="0"/>
    <n v="0"/>
    <n v="0"/>
    <n v="0"/>
    <n v="0"/>
    <n v="0"/>
    <n v="0"/>
    <n v="3"/>
    <s v=""/>
    <s v=""/>
    <n v="0"/>
    <n v="0"/>
    <n v="0"/>
    <n v="0"/>
    <n v="0"/>
    <n v="0"/>
  </r>
  <r>
    <x v="36"/>
    <s v="ITA"/>
    <n v="1"/>
    <x v="13"/>
    <n v="45.073274499999997"/>
    <n v="7.6806874829999998"/>
    <n v="2"/>
    <n v="0"/>
    <n v="2"/>
    <n v="1"/>
    <n v="3"/>
    <n v="0"/>
    <n v="0"/>
    <n v="0"/>
    <n v="0"/>
    <n v="3"/>
    <n v="141"/>
    <s v=""/>
    <s v=""/>
    <n v="0"/>
    <n v="0"/>
    <n v="0"/>
    <n v="0"/>
    <n v="0"/>
    <n v="0"/>
  </r>
  <r>
    <x v="36"/>
    <s v="ITA"/>
    <n v="16"/>
    <x v="14"/>
    <n v="41.125595760000003"/>
    <n v="16.86736689"/>
    <n v="0"/>
    <n v="0"/>
    <n v="0"/>
    <n v="0"/>
    <n v="0"/>
    <n v="0"/>
    <n v="0"/>
    <n v="0"/>
    <n v="0"/>
    <n v="0"/>
    <n v="0"/>
    <s v=""/>
    <s v=""/>
    <n v="0"/>
    <n v="0"/>
    <n v="0"/>
    <n v="0"/>
    <n v="0"/>
    <n v="0"/>
  </r>
  <r>
    <x v="36"/>
    <s v="ITA"/>
    <n v="20"/>
    <x v="15"/>
    <n v="39.215311919999998"/>
    <n v="9.1106163060000007"/>
    <n v="0"/>
    <n v="0"/>
    <n v="0"/>
    <n v="0"/>
    <n v="0"/>
    <n v="0"/>
    <n v="0"/>
    <n v="0"/>
    <n v="0"/>
    <n v="0"/>
    <n v="1"/>
    <s v=""/>
    <s v=""/>
    <n v="0"/>
    <n v="0"/>
    <n v="0"/>
    <n v="0"/>
    <n v="0"/>
    <n v="0"/>
  </r>
  <r>
    <x v="36"/>
    <s v="ITA"/>
    <n v="19"/>
    <x v="16"/>
    <n v="38.115697249999997"/>
    <n v="13.362356699999999"/>
    <n v="1"/>
    <n v="0"/>
    <n v="1"/>
    <n v="2"/>
    <n v="3"/>
    <n v="3"/>
    <n v="3"/>
    <n v="0"/>
    <n v="0"/>
    <n v="3"/>
    <n v="5"/>
    <s v=""/>
    <s v=""/>
    <n v="0"/>
    <n v="0"/>
    <n v="1"/>
    <n v="2"/>
    <n v="0"/>
    <n v="0"/>
  </r>
  <r>
    <x v="36"/>
    <s v="ITA"/>
    <n v="9"/>
    <x v="17"/>
    <n v="43.76923077"/>
    <n v="11.25588885"/>
    <n v="2"/>
    <n v="0"/>
    <n v="2"/>
    <n v="0"/>
    <n v="2"/>
    <n v="2"/>
    <n v="2"/>
    <n v="0"/>
    <n v="0"/>
    <n v="2"/>
    <n v="296"/>
    <s v=""/>
    <s v=""/>
    <n v="0"/>
    <n v="0"/>
    <n v="2"/>
    <n v="0"/>
    <n v="0"/>
    <n v="156"/>
  </r>
  <r>
    <x v="36"/>
    <s v="ITA"/>
    <n v="10"/>
    <x v="18"/>
    <n v="43.106758409999998"/>
    <n v="12.38824698"/>
    <n v="0"/>
    <n v="0"/>
    <n v="0"/>
    <n v="0"/>
    <n v="0"/>
    <n v="0"/>
    <n v="0"/>
    <n v="0"/>
    <n v="0"/>
    <n v="0"/>
    <n v="8"/>
    <s v=""/>
    <s v=""/>
    <n v="0"/>
    <n v="0"/>
    <n v="0"/>
    <n v="0"/>
    <n v="0"/>
    <n v="8"/>
  </r>
  <r>
    <x v="36"/>
    <s v="ITA"/>
    <n v="2"/>
    <x v="19"/>
    <n v="45.737502859999999"/>
    <n v="7.3201493659999999"/>
    <n v="0"/>
    <n v="0"/>
    <n v="0"/>
    <n v="0"/>
    <n v="0"/>
    <n v="0"/>
    <n v="0"/>
    <n v="0"/>
    <n v="0"/>
    <n v="0"/>
    <n v="7"/>
    <s v=""/>
    <s v=""/>
    <n v="0"/>
    <n v="0"/>
    <n v="0"/>
    <n v="0"/>
    <n v="0"/>
    <n v="0"/>
  </r>
  <r>
    <x v="36"/>
    <s v="ITA"/>
    <n v="5"/>
    <x v="20"/>
    <n v="45.434904850000002"/>
    <n v="12.33845213"/>
    <n v="12"/>
    <n v="7"/>
    <n v="19"/>
    <n v="23"/>
    <n v="42"/>
    <n v="10"/>
    <n v="10"/>
    <n v="0"/>
    <n v="1"/>
    <n v="43"/>
    <n v="3780"/>
    <s v=""/>
    <s v=""/>
    <n v="0"/>
    <n v="3"/>
    <n v="3"/>
    <n v="7"/>
    <n v="0"/>
    <n v="1580"/>
  </r>
  <r>
    <x v="37"/>
    <s v="ITA"/>
    <n v="13"/>
    <x v="0"/>
    <n v="42.351221959999997"/>
    <n v="13.39843823"/>
    <n v="0"/>
    <n v="0"/>
    <n v="0"/>
    <n v="0"/>
    <n v="0"/>
    <n v="0"/>
    <n v="0"/>
    <n v="0"/>
    <n v="0"/>
    <n v="0"/>
    <n v="5"/>
    <s v=""/>
    <s v=""/>
    <n v="0"/>
    <n v="0"/>
    <n v="0"/>
    <n v="0"/>
    <n v="0"/>
    <n v="0"/>
  </r>
  <r>
    <x v="37"/>
    <s v="ITA"/>
    <n v="17"/>
    <x v="1"/>
    <n v="40.639470520000003"/>
    <n v="15.805148340000001"/>
    <n v="0"/>
    <n v="0"/>
    <n v="0"/>
    <n v="0"/>
    <n v="0"/>
    <n v="0"/>
    <n v="0"/>
    <n v="0"/>
    <n v="0"/>
    <n v="0"/>
    <n v="0"/>
    <s v=""/>
    <s v=""/>
    <n v="0"/>
    <n v="0"/>
    <n v="0"/>
    <n v="0"/>
    <n v="0"/>
    <n v="0"/>
  </r>
  <r>
    <x v="37"/>
    <s v="ITA"/>
    <n v="18"/>
    <x v="2"/>
    <n v="38.905975980000001"/>
    <n v="16.594401940000001"/>
    <n v="0"/>
    <n v="0"/>
    <n v="0"/>
    <n v="0"/>
    <n v="0"/>
    <n v="0"/>
    <n v="0"/>
    <n v="0"/>
    <n v="0"/>
    <n v="0"/>
    <n v="1"/>
    <s v=""/>
    <s v=""/>
    <n v="0"/>
    <n v="0"/>
    <n v="0"/>
    <n v="0"/>
    <n v="0"/>
    <n v="0"/>
  </r>
  <r>
    <x v="37"/>
    <s v="ITA"/>
    <n v="15"/>
    <x v="3"/>
    <n v="40.839565550000003"/>
    <n v="14.250849840000001"/>
    <n v="0"/>
    <n v="0"/>
    <n v="0"/>
    <n v="0"/>
    <n v="0"/>
    <n v="0"/>
    <n v="0"/>
    <n v="0"/>
    <n v="0"/>
    <n v="0"/>
    <n v="10"/>
    <s v=""/>
    <s v=""/>
    <n v="0"/>
    <n v="0"/>
    <n v="0"/>
    <n v="0"/>
    <n v="0"/>
    <n v="0"/>
  </r>
  <r>
    <x v="37"/>
    <s v="ITA"/>
    <n v="8"/>
    <x v="4"/>
    <n v="44.494366810000002"/>
    <n v="11.341720799999999"/>
    <n v="10"/>
    <n v="2"/>
    <n v="12"/>
    <n v="6"/>
    <n v="18"/>
    <n v="0"/>
    <n v="18"/>
    <n v="0"/>
    <n v="0"/>
    <n v="18"/>
    <n v="148"/>
    <s v=""/>
    <s v=""/>
    <n v="0"/>
    <n v="0"/>
    <n v="0"/>
    <n v="0"/>
    <n v="0"/>
    <n v="0"/>
  </r>
  <r>
    <x v="37"/>
    <s v="ITA"/>
    <n v="6"/>
    <x v="5"/>
    <n v="45.649435400000002"/>
    <n v="13.76813649"/>
    <n v="0"/>
    <n v="0"/>
    <n v="0"/>
    <n v="0"/>
    <n v="0"/>
    <n v="0"/>
    <n v="0"/>
    <n v="0"/>
    <n v="0"/>
    <n v="0"/>
    <n v="58"/>
    <s v=""/>
    <s v=""/>
    <n v="0"/>
    <n v="0"/>
    <n v="0"/>
    <n v="0"/>
    <n v="0"/>
    <n v="0"/>
  </r>
  <r>
    <x v="37"/>
    <s v="ITA"/>
    <n v="12"/>
    <x v="6"/>
    <n v="41.89277044"/>
    <n v="12.483667219999999"/>
    <n v="1"/>
    <n v="1"/>
    <n v="2"/>
    <n v="0"/>
    <n v="2"/>
    <n v="0"/>
    <n v="2"/>
    <n v="1"/>
    <n v="0"/>
    <n v="3"/>
    <n v="124"/>
    <s v=""/>
    <s v=""/>
    <n v="0"/>
    <n v="0"/>
    <n v="0"/>
    <n v="0"/>
    <n v="0"/>
    <n v="0"/>
  </r>
  <r>
    <x v="37"/>
    <s v="ITA"/>
    <n v="7"/>
    <x v="7"/>
    <n v="44.411493149999998"/>
    <n v="8.9326992000000001"/>
    <n v="0"/>
    <n v="0"/>
    <n v="0"/>
    <n v="0"/>
    <n v="0"/>
    <n v="0"/>
    <n v="0"/>
    <n v="0"/>
    <n v="0"/>
    <n v="0"/>
    <n v="1"/>
    <s v=""/>
    <s v=""/>
    <n v="0"/>
    <n v="0"/>
    <n v="0"/>
    <n v="0"/>
    <n v="0"/>
    <n v="0"/>
  </r>
  <r>
    <x v="37"/>
    <s v="ITA"/>
    <n v="3"/>
    <x v="8"/>
    <n v="45.46679409"/>
    <n v="9.1903474040000006"/>
    <n v="76"/>
    <n v="19"/>
    <n v="95"/>
    <n v="71"/>
    <n v="166"/>
    <n v="0"/>
    <n v="166"/>
    <n v="0"/>
    <n v="6"/>
    <n v="172"/>
    <n v="1463"/>
    <s v=""/>
    <s v=""/>
    <n v="0"/>
    <n v="0"/>
    <n v="0"/>
    <n v="0"/>
    <n v="0"/>
    <n v="0"/>
  </r>
  <r>
    <x v="37"/>
    <s v="ITA"/>
    <n v="11"/>
    <x v="9"/>
    <n v="43.616759729999998"/>
    <n v="13.518875299999999"/>
    <n v="0"/>
    <n v="0"/>
    <n v="0"/>
    <n v="0"/>
    <n v="0"/>
    <n v="0"/>
    <n v="0"/>
    <n v="0"/>
    <n v="0"/>
    <n v="0"/>
    <n v="16"/>
    <s v=""/>
    <s v=""/>
    <n v="0"/>
    <n v="0"/>
    <n v="0"/>
    <n v="0"/>
    <n v="0"/>
    <n v="0"/>
  </r>
  <r>
    <x v="37"/>
    <s v="ITA"/>
    <n v="14"/>
    <x v="10"/>
    <n v="41.557747540000001"/>
    <n v="14.65916051"/>
    <n v="0"/>
    <n v="0"/>
    <n v="0"/>
    <n v="0"/>
    <n v="0"/>
    <n v="0"/>
    <n v="0"/>
    <n v="0"/>
    <n v="0"/>
    <n v="0"/>
    <n v="0"/>
    <s v=""/>
    <s v=""/>
    <n v="0"/>
    <n v="0"/>
    <n v="0"/>
    <n v="0"/>
    <n v="0"/>
    <n v="0"/>
  </r>
  <r>
    <x v="37"/>
    <s v="ITA"/>
    <n v="4"/>
    <x v="11"/>
    <n v="46.499334529999999"/>
    <n v="11.35662422"/>
    <n v="0"/>
    <n v="0"/>
    <n v="0"/>
    <n v="0"/>
    <n v="0"/>
    <n v="0"/>
    <n v="0"/>
    <n v="0"/>
    <n v="0"/>
    <n v="0"/>
    <n v="1"/>
    <s v=""/>
    <s v=""/>
    <n v="0"/>
    <n v="0"/>
    <n v="0"/>
    <n v="0"/>
    <n v="0"/>
    <n v="0"/>
  </r>
  <r>
    <x v="37"/>
    <s v="ITA"/>
    <n v="4"/>
    <x v="12"/>
    <n v="46.068935109999998"/>
    <n v="11.121230969999999"/>
    <n v="0"/>
    <n v="0"/>
    <n v="0"/>
    <n v="0"/>
    <n v="0"/>
    <n v="0"/>
    <n v="0"/>
    <n v="0"/>
    <n v="0"/>
    <n v="0"/>
    <n v="3"/>
    <s v=""/>
    <s v=""/>
    <n v="0"/>
    <n v="0"/>
    <n v="0"/>
    <n v="0"/>
    <n v="0"/>
    <n v="0"/>
  </r>
  <r>
    <x v="37"/>
    <s v="ITA"/>
    <n v="1"/>
    <x v="13"/>
    <n v="45.073274499999997"/>
    <n v="7.6806874829999998"/>
    <n v="2"/>
    <n v="0"/>
    <n v="2"/>
    <n v="1"/>
    <n v="3"/>
    <n v="0"/>
    <n v="3"/>
    <n v="0"/>
    <n v="0"/>
    <n v="3"/>
    <n v="141"/>
    <s v=""/>
    <s v=""/>
    <n v="0"/>
    <n v="0"/>
    <n v="0"/>
    <n v="0"/>
    <n v="0"/>
    <n v="0"/>
  </r>
  <r>
    <x v="37"/>
    <s v="ITA"/>
    <n v="16"/>
    <x v="14"/>
    <n v="41.125595760000003"/>
    <n v="16.86736689"/>
    <n v="0"/>
    <n v="0"/>
    <n v="0"/>
    <n v="0"/>
    <n v="0"/>
    <n v="0"/>
    <n v="0"/>
    <n v="0"/>
    <n v="0"/>
    <n v="0"/>
    <n v="0"/>
    <s v=""/>
    <s v=""/>
    <n v="0"/>
    <n v="0"/>
    <n v="0"/>
    <n v="0"/>
    <n v="0"/>
    <n v="0"/>
  </r>
  <r>
    <x v="37"/>
    <s v="ITA"/>
    <n v="20"/>
    <x v="15"/>
    <n v="39.215311919999998"/>
    <n v="9.1106163060000007"/>
    <n v="0"/>
    <n v="0"/>
    <n v="0"/>
    <n v="0"/>
    <n v="0"/>
    <n v="0"/>
    <n v="0"/>
    <n v="0"/>
    <n v="0"/>
    <n v="0"/>
    <n v="1"/>
    <s v=""/>
    <s v=""/>
    <n v="0"/>
    <n v="0"/>
    <n v="0"/>
    <n v="0"/>
    <n v="0"/>
    <n v="0"/>
  </r>
  <r>
    <x v="37"/>
    <s v="ITA"/>
    <n v="19"/>
    <x v="16"/>
    <n v="38.115697249999997"/>
    <n v="13.362356699999999"/>
    <n v="0"/>
    <n v="0"/>
    <n v="0"/>
    <n v="0"/>
    <n v="0"/>
    <n v="0"/>
    <n v="0"/>
    <n v="0"/>
    <n v="0"/>
    <n v="0"/>
    <n v="5"/>
    <s v=""/>
    <s v=""/>
    <n v="0"/>
    <n v="0"/>
    <n v="0"/>
    <n v="0"/>
    <n v="0"/>
    <n v="0"/>
  </r>
  <r>
    <x v="37"/>
    <s v="ITA"/>
    <n v="9"/>
    <x v="17"/>
    <n v="43.76923077"/>
    <n v="11.25588885"/>
    <n v="0"/>
    <n v="0"/>
    <n v="0"/>
    <n v="0"/>
    <n v="0"/>
    <n v="0"/>
    <n v="0"/>
    <n v="0"/>
    <n v="0"/>
    <n v="0"/>
    <n v="140"/>
    <s v=""/>
    <s v=""/>
    <n v="0"/>
    <n v="0"/>
    <n v="0"/>
    <n v="0"/>
    <n v="0"/>
    <n v="0"/>
  </r>
  <r>
    <x v="37"/>
    <s v="ITA"/>
    <n v="10"/>
    <x v="18"/>
    <n v="43.106758409999998"/>
    <n v="12.38824698"/>
    <n v="0"/>
    <n v="0"/>
    <n v="0"/>
    <n v="0"/>
    <n v="0"/>
    <n v="0"/>
    <n v="0"/>
    <n v="0"/>
    <n v="0"/>
    <n v="0"/>
    <n v="0"/>
    <s v=""/>
    <s v=""/>
    <n v="0"/>
    <n v="0"/>
    <n v="0"/>
    <n v="0"/>
    <n v="0"/>
    <n v="0"/>
  </r>
  <r>
    <x v="37"/>
    <s v="ITA"/>
    <n v="2"/>
    <x v="19"/>
    <n v="45.737502859999999"/>
    <n v="7.3201493659999999"/>
    <n v="0"/>
    <n v="0"/>
    <n v="0"/>
    <n v="0"/>
    <n v="0"/>
    <n v="0"/>
    <n v="0"/>
    <n v="0"/>
    <n v="0"/>
    <n v="0"/>
    <n v="7"/>
    <s v=""/>
    <s v=""/>
    <n v="0"/>
    <n v="0"/>
    <n v="0"/>
    <n v="0"/>
    <n v="0"/>
    <n v="0"/>
  </r>
  <r>
    <x v="37"/>
    <s v="ITA"/>
    <n v="5"/>
    <x v="20"/>
    <n v="45.434904850000002"/>
    <n v="12.33845213"/>
    <n v="12"/>
    <n v="4"/>
    <n v="16"/>
    <n v="16"/>
    <n v="32"/>
    <n v="0"/>
    <n v="32"/>
    <n v="0"/>
    <n v="1"/>
    <n v="33"/>
    <n v="2200"/>
    <s v=""/>
    <s v=""/>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4">
  <r>
    <x v="0"/>
    <s v="ITA"/>
    <n v="19"/>
    <x v="0"/>
    <n v="84"/>
    <x v="0"/>
    <s v="AG"/>
    <n v="3730971088"/>
    <n v="135845749"/>
    <n v="96"/>
    <n v="2"/>
  </r>
  <r>
    <x v="0"/>
    <s v="ITA"/>
    <n v="1"/>
    <x v="1"/>
    <n v="6"/>
    <x v="1"/>
    <s v="AL"/>
    <n v="4491297351"/>
    <n v="8615401155"/>
    <n v="1378"/>
    <n v="61"/>
  </r>
  <r>
    <x v="0"/>
    <s v="ITA"/>
    <n v="11"/>
    <x v="2"/>
    <n v="42"/>
    <x v="2"/>
    <s v="AN"/>
    <n v="4361675973"/>
    <n v="135188753"/>
    <n v="1174"/>
    <n v="58"/>
  </r>
  <r>
    <x v="0"/>
    <s v="ITA"/>
    <n v="2"/>
    <x v="3"/>
    <n v="7"/>
    <x v="3"/>
    <s v="AO"/>
    <n v="4573750286"/>
    <n v="7320149366"/>
    <n v="631"/>
    <n v="3"/>
  </r>
  <r>
    <x v="0"/>
    <s v="ITA"/>
    <n v="9"/>
    <x v="4"/>
    <n v="51"/>
    <x v="4"/>
    <s v="AR"/>
    <n v="4346642752"/>
    <n v="1188228844"/>
    <n v="343"/>
    <n v="11"/>
  </r>
  <r>
    <x v="0"/>
    <s v="ITA"/>
    <n v="11"/>
    <x v="2"/>
    <n v="44"/>
    <x v="5"/>
    <s v="AP"/>
    <n v="4285322304"/>
    <n v="1357691127"/>
    <n v="224"/>
    <n v="2"/>
  </r>
  <r>
    <x v="0"/>
    <s v="ITA"/>
    <n v="1"/>
    <x v="1"/>
    <n v="5"/>
    <x v="6"/>
    <s v="AT"/>
    <n v="4489912921"/>
    <n v="8204142547"/>
    <n v="461"/>
    <n v="27"/>
  </r>
  <r>
    <x v="0"/>
    <s v="ITA"/>
    <n v="15"/>
    <x v="5"/>
    <n v="64"/>
    <x v="7"/>
    <s v="AV"/>
    <n v="4091404699"/>
    <n v="1479528803"/>
    <n v="258"/>
    <n v="32"/>
  </r>
  <r>
    <x v="0"/>
    <s v="ITA"/>
    <n v="16"/>
    <x v="6"/>
    <n v="72"/>
    <x v="8"/>
    <s v="BA"/>
    <n v="4112559576"/>
    <n v="1686736689"/>
    <n v="655"/>
    <n v="39"/>
  </r>
  <r>
    <x v="0"/>
    <s v="ITA"/>
    <n v="16"/>
    <x v="6"/>
    <n v="110"/>
    <x v="9"/>
    <s v="BT"/>
    <n v="4122705039"/>
    <n v="1629520432"/>
    <n v="116"/>
    <n v="5"/>
  </r>
  <r>
    <x v="0"/>
    <s v="ITA"/>
    <n v="5"/>
    <x v="7"/>
    <n v="25"/>
    <x v="10"/>
    <s v="BL"/>
    <n v="4613837528"/>
    <n v="1221704167"/>
    <n v="460"/>
    <n v="30"/>
  </r>
  <r>
    <x v="0"/>
    <s v="ITA"/>
    <n v="15"/>
    <x v="5"/>
    <n v="62"/>
    <x v="11"/>
    <s v="BN"/>
    <n v="4112969987"/>
    <n v="1478151683"/>
    <n v="81"/>
    <n v="5"/>
  </r>
  <r>
    <x v="0"/>
    <s v="ITA"/>
    <n v="3"/>
    <x v="8"/>
    <n v="16"/>
    <x v="12"/>
    <s v="BG"/>
    <n v="4569441368"/>
    <n v="9668424528"/>
    <n v="9039"/>
    <n v="236"/>
  </r>
  <r>
    <x v="0"/>
    <s v="ITA"/>
    <n v="1"/>
    <x v="1"/>
    <n v="96"/>
    <x v="13"/>
    <s v="BI"/>
    <n v="455665112"/>
    <n v="8054082167"/>
    <n v="503"/>
    <n v="13"/>
  </r>
  <r>
    <x v="0"/>
    <s v="ITA"/>
    <n v="8"/>
    <x v="9"/>
    <n v="37"/>
    <x v="14"/>
    <s v="BO"/>
    <n v="4449436681"/>
    <n v="113417208"/>
    <n v="2084"/>
    <n v="144"/>
  </r>
  <r>
    <x v="0"/>
    <s v="ITA"/>
    <n v="4"/>
    <x v="10"/>
    <n v="21"/>
    <x v="15"/>
    <s v="BZ"/>
    <n v="4649933453"/>
    <n v="1135662422"/>
    <n v="1418"/>
    <n v="47"/>
  </r>
  <r>
    <x v="0"/>
    <s v="ITA"/>
    <n v="3"/>
    <x v="8"/>
    <n v="17"/>
    <x v="16"/>
    <s v="BS"/>
    <n v="4553993052"/>
    <n v="1021910323"/>
    <n v="8598"/>
    <n v="231"/>
  </r>
  <r>
    <x v="0"/>
    <s v="ITA"/>
    <n v="16"/>
    <x v="6"/>
    <n v="74"/>
    <x v="17"/>
    <s v="BR"/>
    <n v="4063848545"/>
    <n v="1794601575"/>
    <n v="191"/>
    <n v="27"/>
  </r>
  <r>
    <x v="0"/>
    <s v="ITA"/>
    <n v="20"/>
    <x v="11"/>
    <n v="92"/>
    <x v="18"/>
    <s v="CA"/>
    <n v="3921531192"/>
    <n v="9110616306"/>
    <n v="116"/>
    <n v="5"/>
  </r>
  <r>
    <x v="0"/>
    <s v="ITA"/>
    <n v="19"/>
    <x v="0"/>
    <n v="85"/>
    <x v="19"/>
    <s v="CL"/>
    <n v="3749213171"/>
    <n v="1406184973"/>
    <n v="76"/>
    <n v="6"/>
  </r>
  <r>
    <x v="0"/>
    <s v="ITA"/>
    <n v="14"/>
    <x v="12"/>
    <n v="70"/>
    <x v="20"/>
    <s v="CB"/>
    <n v="4155774754"/>
    <n v="1465916051"/>
    <n v="139"/>
    <n v="15"/>
  </r>
  <r>
    <x v="0"/>
    <s v="ITA"/>
    <n v="15"/>
    <x v="5"/>
    <n v="61"/>
    <x v="21"/>
    <s v="CE"/>
    <n v="4107465878"/>
    <n v="1433240464"/>
    <n v="238"/>
    <n v="17"/>
  </r>
  <r>
    <x v="0"/>
    <s v="ITA"/>
    <n v="19"/>
    <x v="0"/>
    <n v="87"/>
    <x v="22"/>
    <s v="CT"/>
    <n v="3750287803"/>
    <n v="1508704691"/>
    <n v="510"/>
    <n v="12"/>
  </r>
  <r>
    <x v="0"/>
    <s v="ITA"/>
    <n v="18"/>
    <x v="13"/>
    <n v="79"/>
    <x v="23"/>
    <s v="CZ"/>
    <n v="3890597598"/>
    <n v="1659440194"/>
    <n v="140"/>
    <n v="1"/>
  </r>
  <r>
    <x v="0"/>
    <s v="ITA"/>
    <n v="13"/>
    <x v="14"/>
    <n v="69"/>
    <x v="24"/>
    <s v="CH"/>
    <n v="4235103167"/>
    <n v="1416754574"/>
    <n v="292"/>
    <n v="12"/>
  </r>
  <r>
    <x v="0"/>
    <s v="ITA"/>
    <n v="3"/>
    <x v="8"/>
    <n v="13"/>
    <x v="25"/>
    <s v="CO"/>
    <n v="458099912"/>
    <n v="9085159546"/>
    <n v="1157"/>
    <n v="56"/>
  </r>
  <r>
    <x v="0"/>
    <s v="ITA"/>
    <n v="18"/>
    <x v="13"/>
    <n v="78"/>
    <x v="26"/>
    <s v="CS"/>
    <n v="3929308681"/>
    <n v="1625609692"/>
    <n v="188"/>
    <n v="2"/>
  </r>
  <r>
    <x v="0"/>
    <s v="ITA"/>
    <n v="3"/>
    <x v="8"/>
    <n v="19"/>
    <x v="27"/>
    <s v="CR"/>
    <n v="4513336675"/>
    <n v="1002420865"/>
    <n v="3941"/>
    <n v="72"/>
  </r>
  <r>
    <x v="0"/>
    <s v="ITA"/>
    <n v="18"/>
    <x v="13"/>
    <n v="101"/>
    <x v="28"/>
    <s v="KR"/>
    <n v="3908036878"/>
    <n v="1712538864"/>
    <n v="94"/>
    <n v="1"/>
  </r>
  <r>
    <x v="0"/>
    <s v="ITA"/>
    <n v="1"/>
    <x v="1"/>
    <n v="4"/>
    <x v="29"/>
    <s v="CN"/>
    <n v="4439329625"/>
    <n v="7551171632"/>
    <n v="778"/>
    <n v="47"/>
  </r>
  <r>
    <x v="0"/>
    <s v="ITA"/>
    <n v="19"/>
    <x v="0"/>
    <n v="86"/>
    <x v="30"/>
    <s v="EN"/>
    <n v="3756705701"/>
    <n v="1427909375"/>
    <n v="224"/>
    <n v="21"/>
  </r>
  <r>
    <x v="0"/>
    <s v="ITA"/>
    <n v="11"/>
    <x v="2"/>
    <n v="109"/>
    <x v="31"/>
    <s v="FM"/>
    <n v="4316058534"/>
    <n v="1371839535"/>
    <n v="263"/>
    <n v="4"/>
  </r>
  <r>
    <x v="0"/>
    <s v="ITA"/>
    <n v="8"/>
    <x v="9"/>
    <n v="38"/>
    <x v="32"/>
    <s v="FE"/>
    <n v="4483599085"/>
    <n v="1161868934"/>
    <n v="326"/>
    <n v="6"/>
  </r>
  <r>
    <x v="0"/>
    <s v="ITA"/>
    <n v="9"/>
    <x v="4"/>
    <n v="48"/>
    <x v="33"/>
    <s v="FI"/>
    <n v="4376923077"/>
    <n v="1125588885"/>
    <n v="1158"/>
    <n v="71"/>
  </r>
  <r>
    <x v="0"/>
    <s v="ITA"/>
    <n v="16"/>
    <x v="6"/>
    <n v="71"/>
    <x v="34"/>
    <s v="FG"/>
    <n v="4146226865"/>
    <n v="1554305094"/>
    <n v="490"/>
    <n v="33"/>
  </r>
  <r>
    <x v="0"/>
    <s v="ITA"/>
    <n v="8"/>
    <x v="9"/>
    <n v="40"/>
    <x v="35"/>
    <s v="FC"/>
    <n v="4422268559"/>
    <n v="1204068608"/>
    <n v="756"/>
    <n v="26"/>
  </r>
  <r>
    <x v="0"/>
    <s v="ITA"/>
    <n v="12"/>
    <x v="15"/>
    <n v="60"/>
    <x v="36"/>
    <s v="FR"/>
    <n v="4163964569"/>
    <n v="1335117161"/>
    <n v="329"/>
    <n v="8"/>
  </r>
  <r>
    <x v="0"/>
    <s v="ITA"/>
    <n v="7"/>
    <x v="16"/>
    <n v="10"/>
    <x v="37"/>
    <s v="GE"/>
    <n v="4441149314"/>
    <n v="89326992"/>
    <n v="1108"/>
    <n v="13"/>
  </r>
  <r>
    <x v="0"/>
    <s v="ITA"/>
    <n v="6"/>
    <x v="17"/>
    <n v="31"/>
    <x v="38"/>
    <s v="GO"/>
    <n v="4594149817"/>
    <n v="1362212502"/>
    <n v="106"/>
    <n v="8"/>
  </r>
  <r>
    <x v="0"/>
    <s v="ITA"/>
    <n v="9"/>
    <x v="4"/>
    <n v="53"/>
    <x v="39"/>
    <s v="GR"/>
    <n v="4276026758"/>
    <n v="1111356398"/>
    <n v="263"/>
    <n v="6"/>
  </r>
  <r>
    <x v="0"/>
    <s v="ITA"/>
    <n v="7"/>
    <x v="16"/>
    <n v="8"/>
    <x v="40"/>
    <s v="IM"/>
    <n v="4388570648"/>
    <n v="8027850298"/>
    <n v="226"/>
    <n v="-8"/>
  </r>
  <r>
    <x v="0"/>
    <s v="ITA"/>
    <n v="13"/>
    <x v="14"/>
    <n v="979"/>
    <x v="41"/>
    <s v=""/>
    <n v="0"/>
    <n v="0"/>
    <n v="0"/>
    <n v="0"/>
  </r>
  <r>
    <x v="0"/>
    <s v="ITA"/>
    <n v="17"/>
    <x v="18"/>
    <n v="980"/>
    <x v="41"/>
    <s v=""/>
    <n v="0"/>
    <n v="0"/>
    <n v="0"/>
    <n v="0"/>
  </r>
  <r>
    <x v="0"/>
    <s v="ITA"/>
    <n v="18"/>
    <x v="13"/>
    <n v="982"/>
    <x v="41"/>
    <s v=""/>
    <n v="0"/>
    <n v="0"/>
    <n v="2"/>
    <n v="0"/>
  </r>
  <r>
    <x v="0"/>
    <s v="ITA"/>
    <n v="15"/>
    <x v="5"/>
    <n v="983"/>
    <x v="41"/>
    <s v=""/>
    <n v="0"/>
    <n v="0"/>
    <n v="133"/>
    <n v="-42"/>
  </r>
  <r>
    <x v="0"/>
    <s v="ITA"/>
    <n v="8"/>
    <x v="9"/>
    <n v="984"/>
    <x v="41"/>
    <s v=""/>
    <n v="0"/>
    <n v="0"/>
    <n v="0"/>
    <n v="0"/>
  </r>
  <r>
    <x v="0"/>
    <s v="ITA"/>
    <n v="6"/>
    <x v="17"/>
    <n v="985"/>
    <x v="41"/>
    <s v=""/>
    <n v="0"/>
    <n v="0"/>
    <n v="9"/>
    <n v="0"/>
  </r>
  <r>
    <x v="0"/>
    <s v="ITA"/>
    <n v="12"/>
    <x v="15"/>
    <n v="986"/>
    <x v="41"/>
    <s v=""/>
    <n v="0"/>
    <n v="0"/>
    <n v="17"/>
    <n v="-1"/>
  </r>
  <r>
    <x v="0"/>
    <s v="ITA"/>
    <n v="7"/>
    <x v="16"/>
    <n v="987"/>
    <x v="41"/>
    <s v=""/>
    <n v="0"/>
    <n v="0"/>
    <n v="1830"/>
    <n v="240"/>
  </r>
  <r>
    <x v="0"/>
    <s v="ITA"/>
    <n v="3"/>
    <x v="8"/>
    <n v="988"/>
    <x v="41"/>
    <s v=""/>
    <n v="0"/>
    <n v="0"/>
    <n v="963"/>
    <n v="38"/>
  </r>
  <r>
    <x v="0"/>
    <s v="ITA"/>
    <n v="11"/>
    <x v="2"/>
    <n v="989"/>
    <x v="41"/>
    <s v=""/>
    <n v="0"/>
    <n v="0"/>
    <n v="73"/>
    <n v="2"/>
  </r>
  <r>
    <x v="0"/>
    <s v="ITA"/>
    <n v="14"/>
    <x v="12"/>
    <n v="990"/>
    <x v="41"/>
    <s v=""/>
    <n v="0"/>
    <n v="0"/>
    <n v="11"/>
    <n v="0"/>
  </r>
  <r>
    <x v="0"/>
    <s v="ITA"/>
    <n v="4"/>
    <x v="10"/>
    <n v="981"/>
    <x v="41"/>
    <s v=""/>
    <n v="0"/>
    <n v="0"/>
    <n v="0"/>
    <n v="0"/>
  </r>
  <r>
    <x v="0"/>
    <s v="ITA"/>
    <n v="4"/>
    <x v="19"/>
    <n v="996"/>
    <x v="41"/>
    <s v=""/>
    <n v="0"/>
    <n v="0"/>
    <n v="0"/>
    <n v="0"/>
  </r>
  <r>
    <x v="0"/>
    <s v="ITA"/>
    <n v="1"/>
    <x v="1"/>
    <n v="991"/>
    <x v="41"/>
    <s v=""/>
    <n v="0"/>
    <n v="0"/>
    <n v="212"/>
    <n v="1"/>
  </r>
  <r>
    <x v="0"/>
    <s v="ITA"/>
    <n v="16"/>
    <x v="6"/>
    <n v="992"/>
    <x v="41"/>
    <s v=""/>
    <n v="0"/>
    <n v="0"/>
    <n v="25"/>
    <n v="-1"/>
  </r>
  <r>
    <x v="0"/>
    <s v="ITA"/>
    <n v="20"/>
    <x v="11"/>
    <n v="993"/>
    <x v="41"/>
    <s v=""/>
    <n v="0"/>
    <n v="0"/>
    <n v="0"/>
    <n v="0"/>
  </r>
  <r>
    <x v="0"/>
    <s v="ITA"/>
    <n v="19"/>
    <x v="0"/>
    <n v="994"/>
    <x v="41"/>
    <s v=""/>
    <n v="0"/>
    <n v="0"/>
    <n v="0"/>
    <n v="0"/>
  </r>
  <r>
    <x v="0"/>
    <s v="ITA"/>
    <n v="9"/>
    <x v="4"/>
    <n v="995"/>
    <x v="41"/>
    <s v=""/>
    <n v="0"/>
    <n v="0"/>
    <n v="0"/>
    <n v="0"/>
  </r>
  <r>
    <x v="0"/>
    <s v="ITA"/>
    <n v="10"/>
    <x v="20"/>
    <n v="997"/>
    <x v="41"/>
    <s v=""/>
    <n v="0"/>
    <n v="0"/>
    <n v="37"/>
    <n v="2"/>
  </r>
  <r>
    <x v="0"/>
    <s v="ITA"/>
    <n v="2"/>
    <x v="3"/>
    <n v="998"/>
    <x v="41"/>
    <s v=""/>
    <n v="0"/>
    <n v="0"/>
    <n v="0"/>
    <n v="0"/>
  </r>
  <r>
    <x v="0"/>
    <s v="ITA"/>
    <n v="5"/>
    <x v="7"/>
    <n v="999"/>
    <x v="41"/>
    <s v=""/>
    <n v="0"/>
    <n v="0"/>
    <n v="258"/>
    <n v="-21"/>
  </r>
  <r>
    <x v="0"/>
    <s v="ITA"/>
    <n v="14"/>
    <x v="12"/>
    <n v="94"/>
    <x v="42"/>
    <s v="IS"/>
    <n v="4158800826"/>
    <n v="1422575407"/>
    <n v="10"/>
    <n v="1"/>
  </r>
  <r>
    <x v="0"/>
    <s v="ITA"/>
    <n v="13"/>
    <x v="14"/>
    <n v="66"/>
    <x v="43"/>
    <s v="AQ"/>
    <n v="4235122196"/>
    <n v="1339843823"/>
    <n v="128"/>
    <n v="5"/>
  </r>
  <r>
    <x v="0"/>
    <s v="ITA"/>
    <n v="7"/>
    <x v="16"/>
    <n v="11"/>
    <x v="44"/>
    <s v="SP"/>
    <n v="4410704991"/>
    <n v="98281897"/>
    <n v="245"/>
    <n v="-3"/>
  </r>
  <r>
    <x v="0"/>
    <s v="ITA"/>
    <n v="12"/>
    <x v="15"/>
    <n v="59"/>
    <x v="45"/>
    <s v="LT"/>
    <n v="4146759465"/>
    <n v="1290368482"/>
    <n v="272"/>
    <n v="15"/>
  </r>
  <r>
    <x v="0"/>
    <s v="ITA"/>
    <n v="16"/>
    <x v="6"/>
    <n v="75"/>
    <x v="46"/>
    <s v="LE"/>
    <n v="4035354285"/>
    <n v="181718973"/>
    <n v="321"/>
    <n v="18"/>
  </r>
  <r>
    <x v="0"/>
    <s v="ITA"/>
    <n v="3"/>
    <x v="8"/>
    <n v="97"/>
    <x v="47"/>
    <s v="LC"/>
    <n v="4585575781"/>
    <n v="9393392246"/>
    <n v="1516"/>
    <n v="46"/>
  </r>
  <r>
    <x v="0"/>
    <s v="ITA"/>
    <n v="9"/>
    <x v="4"/>
    <n v="49"/>
    <x v="48"/>
    <s v="LI"/>
    <n v="4355234873"/>
    <n v="103086781"/>
    <n v="295"/>
    <n v="15"/>
  </r>
  <r>
    <x v="0"/>
    <s v="ITA"/>
    <n v="3"/>
    <x v="8"/>
    <n v="98"/>
    <x v="49"/>
    <s v="LO"/>
    <n v="4531440693"/>
    <n v="9503720769"/>
    <n v="2157"/>
    <n v="41"/>
  </r>
  <r>
    <x v="0"/>
    <s v="ITA"/>
    <n v="9"/>
    <x v="4"/>
    <n v="46"/>
    <x v="50"/>
    <s v="LU"/>
    <n v="4384432283"/>
    <n v="1050151366"/>
    <n v="771"/>
    <n v="42"/>
  </r>
  <r>
    <x v="0"/>
    <s v="ITA"/>
    <n v="11"/>
    <x v="2"/>
    <n v="43"/>
    <x v="51"/>
    <s v="MC"/>
    <n v="4330023926"/>
    <n v="1345307182"/>
    <n v="506"/>
    <n v="13"/>
  </r>
  <r>
    <x v="0"/>
    <s v="ITA"/>
    <n v="3"/>
    <x v="8"/>
    <n v="20"/>
    <x v="52"/>
    <s v="MN"/>
    <n v="4515726772"/>
    <n v="1079277363"/>
    <n v="1736"/>
    <n v="48"/>
  </r>
  <r>
    <x v="0"/>
    <s v="ITA"/>
    <n v="9"/>
    <x v="4"/>
    <n v="45"/>
    <x v="53"/>
    <s v="MS"/>
    <n v="4403674425"/>
    <n v="1014173829"/>
    <n v="611"/>
    <n v="50"/>
  </r>
  <r>
    <x v="0"/>
    <s v="ITA"/>
    <n v="17"/>
    <x v="18"/>
    <n v="77"/>
    <x v="54"/>
    <s v="MT"/>
    <n v="4066751177"/>
    <n v="1659792442"/>
    <n v="114"/>
    <n v="10"/>
  </r>
  <r>
    <x v="0"/>
    <s v="ITA"/>
    <n v="19"/>
    <x v="0"/>
    <n v="83"/>
    <x v="55"/>
    <s v="ME"/>
    <n v="3819395845"/>
    <n v="1555572302"/>
    <n v="319"/>
    <n v="8"/>
  </r>
  <r>
    <x v="0"/>
    <s v="ITA"/>
    <n v="3"/>
    <x v="8"/>
    <n v="15"/>
    <x v="56"/>
    <s v="MI"/>
    <n v="4546679409"/>
    <n v="9190347404"/>
    <n v="9522"/>
    <n v="611"/>
  </r>
  <r>
    <x v="0"/>
    <s v="ITA"/>
    <n v="8"/>
    <x v="9"/>
    <n v="36"/>
    <x v="57"/>
    <s v="MO"/>
    <n v="4464600009"/>
    <n v="1092615487"/>
    <n v="2297"/>
    <n v="75"/>
  </r>
  <r>
    <x v="0"/>
    <s v="ITA"/>
    <n v="3"/>
    <x v="8"/>
    <n v="108"/>
    <x v="58"/>
    <s v="MB"/>
    <n v="4558439043"/>
    <n v="9273582472"/>
    <n v="2543"/>
    <n v="81"/>
  </r>
  <r>
    <x v="0"/>
    <s v="ITA"/>
    <n v="15"/>
    <x v="5"/>
    <n v="63"/>
    <x v="59"/>
    <s v="NA"/>
    <n v="4083956555"/>
    <n v="1425084984"/>
    <n v="1161"/>
    <n v="108"/>
  </r>
  <r>
    <x v="0"/>
    <s v="ITA"/>
    <n v="1"/>
    <x v="1"/>
    <n v="3"/>
    <x v="60"/>
    <s v="NO"/>
    <n v="4544588506"/>
    <n v="8621915884"/>
    <n v="854"/>
    <n v="57"/>
  </r>
  <r>
    <x v="0"/>
    <s v="ITA"/>
    <n v="20"/>
    <x v="11"/>
    <n v="91"/>
    <x v="61"/>
    <s v="NU"/>
    <n v="4032318834"/>
    <n v="9330296393"/>
    <n v="59"/>
    <n v="2"/>
  </r>
  <r>
    <x v="0"/>
    <s v="ITA"/>
    <n v="20"/>
    <x v="11"/>
    <n v="95"/>
    <x v="62"/>
    <s v="OR"/>
    <n v="3990381075"/>
    <n v="8591183151"/>
    <n v="15"/>
    <n v="5"/>
  </r>
  <r>
    <x v="0"/>
    <s v="ITA"/>
    <n v="5"/>
    <x v="7"/>
    <n v="28"/>
    <x v="63"/>
    <s v="PD"/>
    <n v="4540692987"/>
    <n v="1187608718"/>
    <n v="2368"/>
    <n v="104"/>
  </r>
  <r>
    <x v="0"/>
    <s v="ITA"/>
    <n v="19"/>
    <x v="0"/>
    <n v="82"/>
    <x v="64"/>
    <s v="PA"/>
    <n v="3811569725"/>
    <n v="133623567"/>
    <n v="276"/>
    <n v="14"/>
  </r>
  <r>
    <x v="0"/>
    <s v="ITA"/>
    <n v="8"/>
    <x v="9"/>
    <n v="34"/>
    <x v="65"/>
    <s v="PR"/>
    <n v="4480107394"/>
    <n v="1032834985"/>
    <n v="2005"/>
    <n v="72"/>
  </r>
  <r>
    <x v="0"/>
    <s v="ITA"/>
    <n v="3"/>
    <x v="8"/>
    <n v="18"/>
    <x v="66"/>
    <s v="PV"/>
    <n v="4518509264"/>
    <n v="9160157191"/>
    <n v="2180"/>
    <n v="47"/>
  </r>
  <r>
    <x v="0"/>
    <s v="ITA"/>
    <n v="10"/>
    <x v="20"/>
    <n v="54"/>
    <x v="67"/>
    <s v="PG"/>
    <n v="4310675841"/>
    <n v="1238824698"/>
    <n v="822"/>
    <n v="9"/>
  </r>
  <r>
    <x v="0"/>
    <s v="ITA"/>
    <n v="11"/>
    <x v="2"/>
    <n v="41"/>
    <x v="68"/>
    <s v="PU"/>
    <n v="4391014021"/>
    <n v="1291345989"/>
    <n v="1722"/>
    <n v="58"/>
  </r>
  <r>
    <x v="0"/>
    <s v="ITA"/>
    <n v="13"/>
    <x v="14"/>
    <n v="68"/>
    <x v="69"/>
    <s v="PE"/>
    <n v="4246458398"/>
    <n v="1421364822"/>
    <n v="631"/>
    <n v="9"/>
  </r>
  <r>
    <x v="0"/>
    <s v="ITA"/>
    <n v="8"/>
    <x v="9"/>
    <n v="33"/>
    <x v="70"/>
    <s v="PC"/>
    <n v="4505193462"/>
    <n v="9692632596"/>
    <n v="2716"/>
    <n v="81"/>
  </r>
  <r>
    <x v="0"/>
    <s v="ITA"/>
    <n v="9"/>
    <x v="4"/>
    <n v="50"/>
    <x v="71"/>
    <s v="PI"/>
    <n v="4371553206"/>
    <n v="1040127259"/>
    <n v="491"/>
    <n v="20"/>
  </r>
  <r>
    <x v="0"/>
    <s v="ITA"/>
    <n v="9"/>
    <x v="4"/>
    <n v="47"/>
    <x v="72"/>
    <s v="PT"/>
    <n v="43933465"/>
    <n v="1091734146"/>
    <n v="333"/>
    <n v="1"/>
  </r>
  <r>
    <x v="0"/>
    <s v="ITA"/>
    <n v="6"/>
    <x v="17"/>
    <n v="93"/>
    <x v="73"/>
    <s v="PN"/>
    <n v="4595443546"/>
    <n v="1266002909"/>
    <n v="419"/>
    <n v="14"/>
  </r>
  <r>
    <x v="0"/>
    <s v="ITA"/>
    <n v="17"/>
    <x v="18"/>
    <n v="76"/>
    <x v="74"/>
    <s v="PZ"/>
    <n v="4063947052"/>
    <n v="1580514834"/>
    <n v="123"/>
    <n v="1"/>
  </r>
  <r>
    <x v="0"/>
    <s v="ITA"/>
    <n v="9"/>
    <x v="4"/>
    <n v="100"/>
    <x v="75"/>
    <s v="PO"/>
    <n v="4388062274"/>
    <n v="1109703315"/>
    <n v="290"/>
    <n v="32"/>
  </r>
  <r>
    <x v="0"/>
    <s v="ITA"/>
    <n v="19"/>
    <x v="0"/>
    <n v="88"/>
    <x v="76"/>
    <s v="RG"/>
    <n v="3692509198"/>
    <n v="1473069891"/>
    <n v="44"/>
    <n v="1"/>
  </r>
  <r>
    <x v="0"/>
    <s v="ITA"/>
    <n v="8"/>
    <x v="9"/>
    <n v="39"/>
    <x v="77"/>
    <s v="RA"/>
    <n v="4441722493"/>
    <n v="1219913936"/>
    <n v="605"/>
    <n v="25"/>
  </r>
  <r>
    <x v="0"/>
    <s v="ITA"/>
    <n v="18"/>
    <x v="13"/>
    <n v="80"/>
    <x v="78"/>
    <s v="RC"/>
    <n v="3810922769"/>
    <n v="156434527"/>
    <n v="201"/>
    <n v="6"/>
  </r>
  <r>
    <x v="0"/>
    <s v="ITA"/>
    <n v="8"/>
    <x v="9"/>
    <n v="35"/>
    <x v="79"/>
    <s v="RE"/>
    <n v="4469735289"/>
    <n v="1063007973"/>
    <n v="2553"/>
    <n v="246"/>
  </r>
  <r>
    <x v="0"/>
    <s v="ITA"/>
    <n v="12"/>
    <x v="15"/>
    <n v="57"/>
    <x v="80"/>
    <s v="RI"/>
    <n v="4240488444"/>
    <n v="1286205939"/>
    <n v="193"/>
    <n v="61"/>
  </r>
  <r>
    <x v="0"/>
    <s v="ITA"/>
    <n v="8"/>
    <x v="9"/>
    <n v="99"/>
    <x v="81"/>
    <s v="RN"/>
    <n v="4406090087"/>
    <n v="125656295"/>
    <n v="1445"/>
    <n v="38"/>
  </r>
  <r>
    <x v="0"/>
    <s v="ITA"/>
    <n v="12"/>
    <x v="15"/>
    <n v="58"/>
    <x v="82"/>
    <s v="RM"/>
    <n v="4189277044"/>
    <n v="1248366722"/>
    <n v="2260"/>
    <n v="74"/>
  </r>
  <r>
    <x v="0"/>
    <s v="ITA"/>
    <n v="5"/>
    <x v="7"/>
    <n v="29"/>
    <x v="83"/>
    <s v="RO"/>
    <n v="4507107289"/>
    <n v="1179007"/>
    <n v="140"/>
    <n v="4"/>
  </r>
  <r>
    <x v="0"/>
    <s v="ITA"/>
    <n v="15"/>
    <x v="5"/>
    <n v="65"/>
    <x v="84"/>
    <s v="SA"/>
    <n v="4067821961"/>
    <n v="147594026"/>
    <n v="360"/>
    <n v="19"/>
  </r>
  <r>
    <x v="0"/>
    <s v="ITA"/>
    <n v="20"/>
    <x v="11"/>
    <n v="90"/>
    <x v="85"/>
    <s v="SS"/>
    <n v="4072667657"/>
    <n v="8559667131"/>
    <n v="497"/>
    <n v="11"/>
  </r>
  <r>
    <x v="0"/>
    <s v="ITA"/>
    <n v="7"/>
    <x v="16"/>
    <n v="9"/>
    <x v="86"/>
    <s v="SV"/>
    <n v="4430750461"/>
    <n v="8481108654"/>
    <n v="251"/>
    <n v="2"/>
  </r>
  <r>
    <x v="0"/>
    <s v="ITA"/>
    <n v="9"/>
    <x v="4"/>
    <n v="52"/>
    <x v="87"/>
    <s v="SI"/>
    <n v="4331816374"/>
    <n v="1133190988"/>
    <n v="312"/>
    <n v="11"/>
  </r>
  <r>
    <x v="0"/>
    <s v="ITA"/>
    <n v="19"/>
    <x v="0"/>
    <n v="89"/>
    <x v="88"/>
    <s v="SR"/>
    <n v="3705991687"/>
    <n v="1529333182"/>
    <n v="98"/>
    <n v="5"/>
  </r>
  <r>
    <x v="0"/>
    <s v="ITA"/>
    <n v="3"/>
    <x v="8"/>
    <n v="14"/>
    <x v="89"/>
    <s v="SO"/>
    <n v="4617099261"/>
    <n v="987147489"/>
    <n v="484"/>
    <n v="14"/>
  </r>
  <r>
    <x v="0"/>
    <s v="ITA"/>
    <n v="20"/>
    <x v="11"/>
    <n v="111"/>
    <x v="90"/>
    <s v="SU"/>
    <n v="3916641462"/>
    <n v="8526242676"/>
    <n v="58"/>
    <n v="0"/>
  </r>
  <r>
    <x v="0"/>
    <s v="ITA"/>
    <n v="16"/>
    <x v="6"/>
    <n v="73"/>
    <x v="91"/>
    <s v="TA"/>
    <n v="4047354739"/>
    <n v="1723237181"/>
    <n v="148"/>
    <n v="22"/>
  </r>
  <r>
    <x v="0"/>
    <s v="ITA"/>
    <n v="13"/>
    <x v="14"/>
    <n v="67"/>
    <x v="92"/>
    <s v="TE"/>
    <n v="426589177"/>
    <n v="1370439971"/>
    <n v="385"/>
    <n v="9"/>
  </r>
  <r>
    <x v="0"/>
    <s v="ITA"/>
    <n v="10"/>
    <x v="20"/>
    <n v="55"/>
    <x v="93"/>
    <s v="TR"/>
    <n v="4256071258"/>
    <n v="126466875"/>
    <n v="236"/>
    <n v="6"/>
  </r>
  <r>
    <x v="0"/>
    <s v="ITA"/>
    <n v="1"/>
    <x v="1"/>
    <n v="1"/>
    <x v="94"/>
    <s v="TO"/>
    <n v="450732745"/>
    <n v="7680687483"/>
    <n v="4711"/>
    <n v="256"/>
  </r>
  <r>
    <x v="0"/>
    <s v="ITA"/>
    <n v="19"/>
    <x v="0"/>
    <n v="81"/>
    <x v="95"/>
    <s v="TP"/>
    <n v="3801850065"/>
    <n v="1251365684"/>
    <n v="75"/>
    <n v="2"/>
  </r>
  <r>
    <x v="0"/>
    <s v="ITA"/>
    <n v="4"/>
    <x v="19"/>
    <n v="22"/>
    <x v="96"/>
    <s v="TN"/>
    <n v="4606893511"/>
    <n v="1112123097"/>
    <n v="1870"/>
    <n v="124"/>
  </r>
  <r>
    <x v="0"/>
    <s v="ITA"/>
    <n v="5"/>
    <x v="7"/>
    <n v="26"/>
    <x v="97"/>
    <s v="TV"/>
    <n v="4566754571"/>
    <n v="1224507363"/>
    <n v="1554"/>
    <n v="32"/>
  </r>
  <r>
    <x v="0"/>
    <s v="ITA"/>
    <n v="6"/>
    <x v="17"/>
    <n v="32"/>
    <x v="98"/>
    <s v="TS"/>
    <n v="456494354"/>
    <n v="1376813649"/>
    <n v="575"/>
    <n v="30"/>
  </r>
  <r>
    <x v="0"/>
    <s v="ITA"/>
    <n v="6"/>
    <x v="17"/>
    <n v="30"/>
    <x v="99"/>
    <s v="UD"/>
    <n v="4606255516"/>
    <n v="132348383"/>
    <n v="576"/>
    <n v="40"/>
  </r>
  <r>
    <x v="0"/>
    <s v="ITA"/>
    <n v="3"/>
    <x v="8"/>
    <n v="12"/>
    <x v="100"/>
    <s v="VA"/>
    <n v="4581701677"/>
    <n v="8822868344"/>
    <n v="937"/>
    <n v="44"/>
  </r>
  <r>
    <x v="0"/>
    <s v="ITA"/>
    <n v="5"/>
    <x v="7"/>
    <n v="27"/>
    <x v="101"/>
    <s v="VE"/>
    <n v="4543490485"/>
    <n v="1233845213"/>
    <n v="1231"/>
    <n v="61"/>
  </r>
  <r>
    <x v="0"/>
    <s v="ITA"/>
    <n v="1"/>
    <x v="1"/>
    <n v="103"/>
    <x v="102"/>
    <s v="VB"/>
    <n v="459214455"/>
    <n v="8551078753"/>
    <n v="410"/>
    <n v="17"/>
  </r>
  <r>
    <x v="0"/>
    <s v="ITA"/>
    <n v="1"/>
    <x v="1"/>
    <n v="2"/>
    <x v="103"/>
    <s v="VC"/>
    <n v="4532398135"/>
    <n v="8423234312"/>
    <n v="488"/>
    <n v="15"/>
  </r>
  <r>
    <x v="0"/>
    <s v="ITA"/>
    <n v="5"/>
    <x v="7"/>
    <n v="23"/>
    <x v="104"/>
    <s v="VR"/>
    <n v="4543839046"/>
    <n v="1099352685"/>
    <n v="2287"/>
    <n v="175"/>
  </r>
  <r>
    <x v="0"/>
    <s v="ITA"/>
    <n v="18"/>
    <x v="13"/>
    <n v="102"/>
    <x v="105"/>
    <s v="VV"/>
    <n v="3867624147"/>
    <n v="1610157414"/>
    <n v="44"/>
    <n v="0"/>
  </r>
  <r>
    <x v="0"/>
    <s v="ITA"/>
    <n v="5"/>
    <x v="7"/>
    <n v="24"/>
    <x v="106"/>
    <s v="VI"/>
    <n v="45547497"/>
    <n v="1154597109"/>
    <n v="1327"/>
    <n v="85"/>
  </r>
  <r>
    <x v="0"/>
    <s v="ITA"/>
    <n v="12"/>
    <x v="15"/>
    <n v="56"/>
    <x v="107"/>
    <s v="VT"/>
    <n v="424173828"/>
    <n v="1210473416"/>
    <n v="193"/>
    <n v="12"/>
  </r>
  <r>
    <x v="1"/>
    <s v="ITA"/>
    <n v="19"/>
    <x v="0"/>
    <n v="84"/>
    <x v="0"/>
    <s v="AG"/>
    <n v="3730971088"/>
    <n v="135845749"/>
    <n v="94"/>
    <n v="5"/>
  </r>
  <r>
    <x v="1"/>
    <s v="ITA"/>
    <n v="1"/>
    <x v="1"/>
    <n v="6"/>
    <x v="1"/>
    <s v="AL"/>
    <n v="4491297351"/>
    <n v="8615401155"/>
    <n v="1317"/>
    <n v="37"/>
  </r>
  <r>
    <x v="1"/>
    <s v="ITA"/>
    <n v="11"/>
    <x v="2"/>
    <n v="42"/>
    <x v="2"/>
    <s v="AN"/>
    <n v="4361675973"/>
    <n v="135188753"/>
    <n v="1116"/>
    <n v="56"/>
  </r>
  <r>
    <x v="1"/>
    <s v="ITA"/>
    <n v="2"/>
    <x v="3"/>
    <n v="7"/>
    <x v="3"/>
    <s v="AO"/>
    <n v="4573750286"/>
    <n v="7320149366"/>
    <n v="628"/>
    <n v="44"/>
  </r>
  <r>
    <x v="1"/>
    <s v="ITA"/>
    <n v="9"/>
    <x v="4"/>
    <n v="51"/>
    <x v="4"/>
    <s v="AR"/>
    <n v="4346642752"/>
    <n v="1188228844"/>
    <n v="332"/>
    <n v="22"/>
  </r>
  <r>
    <x v="1"/>
    <s v="ITA"/>
    <n v="11"/>
    <x v="2"/>
    <n v="44"/>
    <x v="5"/>
    <s v="AP"/>
    <n v="4285322304"/>
    <n v="1357691127"/>
    <n v="222"/>
    <n v="25"/>
  </r>
  <r>
    <x v="1"/>
    <s v="ITA"/>
    <n v="1"/>
    <x v="1"/>
    <n v="5"/>
    <x v="6"/>
    <s v="AT"/>
    <n v="4489912921"/>
    <n v="8204142547"/>
    <n v="434"/>
    <n v="32"/>
  </r>
  <r>
    <x v="1"/>
    <s v="ITA"/>
    <n v="15"/>
    <x v="5"/>
    <n v="64"/>
    <x v="7"/>
    <s v="AV"/>
    <n v="4091404699"/>
    <n v="1479528803"/>
    <n v="226"/>
    <n v="6"/>
  </r>
  <r>
    <x v="1"/>
    <s v="ITA"/>
    <n v="16"/>
    <x v="6"/>
    <n v="72"/>
    <x v="8"/>
    <s v="BA"/>
    <n v="4112559576"/>
    <n v="1686736689"/>
    <n v="616"/>
    <n v="22"/>
  </r>
  <r>
    <x v="1"/>
    <s v="ITA"/>
    <n v="16"/>
    <x v="6"/>
    <n v="110"/>
    <x v="9"/>
    <s v="BT"/>
    <n v="4122705039"/>
    <n v="1629520432"/>
    <n v="111"/>
    <n v="8"/>
  </r>
  <r>
    <x v="1"/>
    <s v="ITA"/>
    <n v="5"/>
    <x v="7"/>
    <n v="25"/>
    <x v="10"/>
    <s v="BL"/>
    <n v="4613837528"/>
    <n v="1221704167"/>
    <n v="430"/>
    <n v="7"/>
  </r>
  <r>
    <x v="1"/>
    <s v="ITA"/>
    <n v="15"/>
    <x v="5"/>
    <n v="62"/>
    <x v="11"/>
    <s v="BN"/>
    <n v="4112969987"/>
    <n v="1478151683"/>
    <n v="76"/>
    <n v="6"/>
  </r>
  <r>
    <x v="1"/>
    <s v="ITA"/>
    <n v="3"/>
    <x v="8"/>
    <n v="16"/>
    <x v="12"/>
    <s v="BG"/>
    <n v="4569441368"/>
    <n v="9668424528"/>
    <n v="8803"/>
    <n v="139"/>
  </r>
  <r>
    <x v="1"/>
    <s v="ITA"/>
    <n v="1"/>
    <x v="1"/>
    <n v="96"/>
    <x v="13"/>
    <s v="BI"/>
    <n v="455665112"/>
    <n v="8054082167"/>
    <n v="490"/>
    <n v="19"/>
  </r>
  <r>
    <x v="1"/>
    <s v="ITA"/>
    <n v="8"/>
    <x v="9"/>
    <n v="37"/>
    <x v="14"/>
    <s v="BO"/>
    <n v="4449436681"/>
    <n v="113417208"/>
    <n v="1940"/>
    <n v="68"/>
  </r>
  <r>
    <x v="1"/>
    <s v="ITA"/>
    <n v="4"/>
    <x v="10"/>
    <n v="21"/>
    <x v="15"/>
    <s v="BZ"/>
    <n v="4649933453"/>
    <n v="1135662422"/>
    <n v="1371"/>
    <n v="46"/>
  </r>
  <r>
    <x v="1"/>
    <s v="ITA"/>
    <n v="3"/>
    <x v="8"/>
    <n v="17"/>
    <x v="16"/>
    <s v="BS"/>
    <n v="4553993052"/>
    <n v="1021910323"/>
    <n v="8367"/>
    <n v="154"/>
  </r>
  <r>
    <x v="1"/>
    <s v="ITA"/>
    <n v="16"/>
    <x v="6"/>
    <n v="74"/>
    <x v="17"/>
    <s v="BR"/>
    <n v="4063848545"/>
    <n v="1794601575"/>
    <n v="164"/>
    <n v="0"/>
  </r>
  <r>
    <x v="1"/>
    <s v="ITA"/>
    <n v="20"/>
    <x v="11"/>
    <n v="92"/>
    <x v="18"/>
    <s v="CA"/>
    <n v="3921531192"/>
    <n v="9110616306"/>
    <n v="111"/>
    <n v="8"/>
  </r>
  <r>
    <x v="1"/>
    <s v="ITA"/>
    <n v="19"/>
    <x v="0"/>
    <n v="85"/>
    <x v="19"/>
    <s v="CL"/>
    <n v="3749213171"/>
    <n v="1406184973"/>
    <n v="70"/>
    <n v="0"/>
  </r>
  <r>
    <x v="1"/>
    <s v="ITA"/>
    <n v="14"/>
    <x v="12"/>
    <n v="70"/>
    <x v="20"/>
    <s v="CB"/>
    <n v="4155774754"/>
    <n v="1465916051"/>
    <n v="124"/>
    <n v="10"/>
  </r>
  <r>
    <x v="1"/>
    <s v="ITA"/>
    <n v="15"/>
    <x v="5"/>
    <n v="61"/>
    <x v="21"/>
    <s v="CE"/>
    <n v="4107465878"/>
    <n v="1433240464"/>
    <n v="221"/>
    <n v="15"/>
  </r>
  <r>
    <x v="1"/>
    <s v="ITA"/>
    <n v="19"/>
    <x v="0"/>
    <n v="87"/>
    <x v="22"/>
    <s v="CT"/>
    <n v="3750287803"/>
    <n v="1508704691"/>
    <n v="498"/>
    <n v="50"/>
  </r>
  <r>
    <x v="1"/>
    <s v="ITA"/>
    <n v="18"/>
    <x v="13"/>
    <n v="79"/>
    <x v="23"/>
    <s v="CZ"/>
    <n v="3890597598"/>
    <n v="1659440194"/>
    <n v="139"/>
    <n v="5"/>
  </r>
  <r>
    <x v="1"/>
    <s v="ITA"/>
    <n v="13"/>
    <x v="14"/>
    <n v="69"/>
    <x v="24"/>
    <s v="CH"/>
    <n v="4235103167"/>
    <n v="1416754574"/>
    <n v="280"/>
    <n v="7"/>
  </r>
  <r>
    <x v="1"/>
    <s v="ITA"/>
    <n v="3"/>
    <x v="8"/>
    <n v="13"/>
    <x v="25"/>
    <s v="CO"/>
    <n v="458099912"/>
    <n v="9085159546"/>
    <n v="1101"/>
    <n v="40"/>
  </r>
  <r>
    <x v="1"/>
    <s v="ITA"/>
    <n v="18"/>
    <x v="13"/>
    <n v="78"/>
    <x v="26"/>
    <s v="CS"/>
    <n v="3929308681"/>
    <n v="1625609692"/>
    <n v="186"/>
    <n v="2"/>
  </r>
  <r>
    <x v="1"/>
    <s v="ITA"/>
    <n v="3"/>
    <x v="8"/>
    <n v="19"/>
    <x v="27"/>
    <s v="CR"/>
    <n v="4513336675"/>
    <n v="1002420865"/>
    <n v="3869"/>
    <n v="81"/>
  </r>
  <r>
    <x v="1"/>
    <s v="ITA"/>
    <n v="18"/>
    <x v="13"/>
    <n v="101"/>
    <x v="28"/>
    <s v="KR"/>
    <n v="3908036878"/>
    <n v="1712538864"/>
    <n v="93"/>
    <n v="0"/>
  </r>
  <r>
    <x v="1"/>
    <s v="ITA"/>
    <n v="1"/>
    <x v="1"/>
    <n v="4"/>
    <x v="29"/>
    <s v="CN"/>
    <n v="4439329625"/>
    <n v="7551171632"/>
    <n v="731"/>
    <n v="81"/>
  </r>
  <r>
    <x v="1"/>
    <s v="ITA"/>
    <n v="19"/>
    <x v="0"/>
    <n v="86"/>
    <x v="30"/>
    <s v="EN"/>
    <n v="3756705701"/>
    <n v="1427909375"/>
    <n v="203"/>
    <n v="8"/>
  </r>
  <r>
    <x v="1"/>
    <s v="ITA"/>
    <n v="11"/>
    <x v="2"/>
    <n v="109"/>
    <x v="31"/>
    <s v="FM"/>
    <n v="4316058534"/>
    <n v="1371839535"/>
    <n v="259"/>
    <n v="13"/>
  </r>
  <r>
    <x v="1"/>
    <s v="ITA"/>
    <n v="8"/>
    <x v="9"/>
    <n v="38"/>
    <x v="32"/>
    <s v="FE"/>
    <n v="4483599085"/>
    <n v="1161868934"/>
    <n v="320"/>
    <n v="14"/>
  </r>
  <r>
    <x v="1"/>
    <s v="ITA"/>
    <n v="9"/>
    <x v="4"/>
    <n v="48"/>
    <x v="33"/>
    <s v="FI"/>
    <n v="4376923077"/>
    <n v="1125588885"/>
    <n v="1087"/>
    <n v="65"/>
  </r>
  <r>
    <x v="1"/>
    <s v="ITA"/>
    <n v="16"/>
    <x v="6"/>
    <n v="71"/>
    <x v="34"/>
    <s v="FG"/>
    <n v="4146226865"/>
    <n v="1554305094"/>
    <n v="457"/>
    <n v="52"/>
  </r>
  <r>
    <x v="1"/>
    <s v="ITA"/>
    <n v="8"/>
    <x v="9"/>
    <n v="40"/>
    <x v="35"/>
    <s v="FC"/>
    <n v="4422268559"/>
    <n v="1204068608"/>
    <n v="730"/>
    <n v="47"/>
  </r>
  <r>
    <x v="1"/>
    <s v="ITA"/>
    <n v="12"/>
    <x v="15"/>
    <n v="60"/>
    <x v="36"/>
    <s v="FR"/>
    <n v="4163964569"/>
    <n v="1335117161"/>
    <n v="321"/>
    <n v="31"/>
  </r>
  <r>
    <x v="1"/>
    <s v="ITA"/>
    <n v="7"/>
    <x v="16"/>
    <n v="10"/>
    <x v="37"/>
    <s v="GE"/>
    <n v="4441149314"/>
    <n v="89326992"/>
    <n v="1095"/>
    <n v="26"/>
  </r>
  <r>
    <x v="1"/>
    <s v="ITA"/>
    <n v="6"/>
    <x v="17"/>
    <n v="31"/>
    <x v="38"/>
    <s v="GO"/>
    <n v="4594149817"/>
    <n v="1362212502"/>
    <n v="98"/>
    <n v="7"/>
  </r>
  <r>
    <x v="1"/>
    <s v="ITA"/>
    <n v="9"/>
    <x v="4"/>
    <n v="53"/>
    <x v="39"/>
    <s v="GR"/>
    <n v="4276026758"/>
    <n v="1111356398"/>
    <n v="257"/>
    <n v="6"/>
  </r>
  <r>
    <x v="1"/>
    <s v="ITA"/>
    <n v="7"/>
    <x v="16"/>
    <n v="8"/>
    <x v="40"/>
    <s v="IM"/>
    <n v="4388570648"/>
    <n v="8027850298"/>
    <n v="234"/>
    <n v="-9"/>
  </r>
  <r>
    <x v="1"/>
    <s v="ITA"/>
    <n v="13"/>
    <x v="14"/>
    <n v="979"/>
    <x v="41"/>
    <s v=""/>
    <n v="0"/>
    <n v="0"/>
    <n v="0"/>
    <n v="0"/>
  </r>
  <r>
    <x v="1"/>
    <s v="ITA"/>
    <n v="17"/>
    <x v="18"/>
    <n v="980"/>
    <x v="41"/>
    <s v=""/>
    <n v="0"/>
    <n v="0"/>
    <n v="0"/>
    <n v="0"/>
  </r>
  <r>
    <x v="1"/>
    <s v="ITA"/>
    <n v="18"/>
    <x v="13"/>
    <n v="982"/>
    <x v="41"/>
    <s v=""/>
    <n v="0"/>
    <n v="0"/>
    <n v="2"/>
    <n v="0"/>
  </r>
  <r>
    <x v="1"/>
    <s v="ITA"/>
    <n v="15"/>
    <x v="5"/>
    <n v="983"/>
    <x v="41"/>
    <s v=""/>
    <n v="0"/>
    <n v="0"/>
    <n v="175"/>
    <n v="48"/>
  </r>
  <r>
    <x v="1"/>
    <s v="ITA"/>
    <n v="8"/>
    <x v="9"/>
    <n v="984"/>
    <x v="41"/>
    <s v=""/>
    <n v="0"/>
    <n v="0"/>
    <n v="0"/>
    <n v="0"/>
  </r>
  <r>
    <x v="1"/>
    <s v="ITA"/>
    <n v="6"/>
    <x v="17"/>
    <n v="985"/>
    <x v="41"/>
    <s v=""/>
    <n v="0"/>
    <n v="0"/>
    <n v="9"/>
    <n v="0"/>
  </r>
  <r>
    <x v="1"/>
    <s v="ITA"/>
    <n v="12"/>
    <x v="15"/>
    <n v="986"/>
    <x v="41"/>
    <s v=""/>
    <n v="0"/>
    <n v="0"/>
    <n v="18"/>
    <n v="2"/>
  </r>
  <r>
    <x v="1"/>
    <s v="ITA"/>
    <n v="7"/>
    <x v="16"/>
    <n v="987"/>
    <x v="41"/>
    <s v=""/>
    <n v="0"/>
    <n v="0"/>
    <n v="1590"/>
    <n v="168"/>
  </r>
  <r>
    <x v="1"/>
    <s v="ITA"/>
    <n v="3"/>
    <x v="8"/>
    <n v="988"/>
    <x v="41"/>
    <s v=""/>
    <n v="0"/>
    <n v="0"/>
    <n v="925"/>
    <n v="17"/>
  </r>
  <r>
    <x v="1"/>
    <s v="ITA"/>
    <n v="11"/>
    <x v="2"/>
    <n v="989"/>
    <x v="41"/>
    <s v=""/>
    <n v="0"/>
    <n v="0"/>
    <n v="71"/>
    <n v="6"/>
  </r>
  <r>
    <x v="1"/>
    <s v="ITA"/>
    <n v="14"/>
    <x v="12"/>
    <n v="990"/>
    <x v="41"/>
    <s v=""/>
    <n v="0"/>
    <n v="0"/>
    <n v="11"/>
    <n v="0"/>
  </r>
  <r>
    <x v="1"/>
    <s v="ITA"/>
    <n v="4"/>
    <x v="10"/>
    <n v="981"/>
    <x v="41"/>
    <s v=""/>
    <n v="0"/>
    <n v="0"/>
    <n v="0"/>
    <n v="0"/>
  </r>
  <r>
    <x v="1"/>
    <s v="ITA"/>
    <n v="4"/>
    <x v="19"/>
    <n v="996"/>
    <x v="41"/>
    <s v=""/>
    <n v="0"/>
    <n v="0"/>
    <n v="0"/>
    <n v="0"/>
  </r>
  <r>
    <x v="1"/>
    <s v="ITA"/>
    <n v="1"/>
    <x v="1"/>
    <n v="991"/>
    <x v="41"/>
    <s v=""/>
    <n v="0"/>
    <n v="0"/>
    <n v="211"/>
    <n v="10"/>
  </r>
  <r>
    <x v="1"/>
    <s v="ITA"/>
    <n v="16"/>
    <x v="6"/>
    <n v="992"/>
    <x v="41"/>
    <s v=""/>
    <n v="0"/>
    <n v="0"/>
    <n v="26"/>
    <n v="-6"/>
  </r>
  <r>
    <x v="1"/>
    <s v="ITA"/>
    <n v="20"/>
    <x v="11"/>
    <n v="993"/>
    <x v="41"/>
    <s v=""/>
    <n v="0"/>
    <n v="0"/>
    <n v="0"/>
    <n v="0"/>
  </r>
  <r>
    <x v="1"/>
    <s v="ITA"/>
    <n v="19"/>
    <x v="0"/>
    <n v="994"/>
    <x v="41"/>
    <s v=""/>
    <n v="0"/>
    <n v="0"/>
    <n v="0"/>
    <n v="0"/>
  </r>
  <r>
    <x v="1"/>
    <s v="ITA"/>
    <n v="9"/>
    <x v="4"/>
    <n v="995"/>
    <x v="41"/>
    <s v=""/>
    <n v="0"/>
    <n v="0"/>
    <n v="0"/>
    <n v="0"/>
  </r>
  <r>
    <x v="1"/>
    <s v="ITA"/>
    <n v="10"/>
    <x v="20"/>
    <n v="997"/>
    <x v="41"/>
    <s v=""/>
    <n v="0"/>
    <n v="0"/>
    <n v="35"/>
    <n v="2"/>
  </r>
  <r>
    <x v="1"/>
    <s v="ITA"/>
    <n v="2"/>
    <x v="3"/>
    <n v="998"/>
    <x v="41"/>
    <s v=""/>
    <n v="0"/>
    <n v="0"/>
    <n v="0"/>
    <n v="0"/>
  </r>
  <r>
    <x v="1"/>
    <s v="ITA"/>
    <n v="5"/>
    <x v="7"/>
    <n v="999"/>
    <x v="41"/>
    <s v=""/>
    <n v="0"/>
    <n v="0"/>
    <n v="279"/>
    <n v="3"/>
  </r>
  <r>
    <x v="1"/>
    <s v="ITA"/>
    <n v="14"/>
    <x v="12"/>
    <n v="94"/>
    <x v="42"/>
    <s v="IS"/>
    <n v="4158800826"/>
    <n v="1422575407"/>
    <n v="9"/>
    <n v="0"/>
  </r>
  <r>
    <x v="1"/>
    <s v="ITA"/>
    <n v="13"/>
    <x v="14"/>
    <n v="66"/>
    <x v="43"/>
    <s v="AQ"/>
    <n v="4235122196"/>
    <n v="1339843823"/>
    <n v="123"/>
    <n v="8"/>
  </r>
  <r>
    <x v="1"/>
    <s v="ITA"/>
    <n v="7"/>
    <x v="16"/>
    <n v="11"/>
    <x v="44"/>
    <s v="SP"/>
    <n v="4410704991"/>
    <n v="98281897"/>
    <n v="248"/>
    <n v="14"/>
  </r>
  <r>
    <x v="1"/>
    <s v="ITA"/>
    <n v="12"/>
    <x v="15"/>
    <n v="59"/>
    <x v="45"/>
    <s v="LT"/>
    <n v="4146759465"/>
    <n v="1290368482"/>
    <n v="257"/>
    <n v="3"/>
  </r>
  <r>
    <x v="1"/>
    <s v="ITA"/>
    <n v="16"/>
    <x v="6"/>
    <n v="75"/>
    <x v="46"/>
    <s v="LE"/>
    <n v="4035354285"/>
    <n v="181718973"/>
    <n v="303"/>
    <n v="10"/>
  </r>
  <r>
    <x v="1"/>
    <s v="ITA"/>
    <n v="3"/>
    <x v="8"/>
    <n v="97"/>
    <x v="47"/>
    <s v="LC"/>
    <n v="4585575781"/>
    <n v="9393392246"/>
    <n v="1470"/>
    <n v="33"/>
  </r>
  <r>
    <x v="1"/>
    <s v="ITA"/>
    <n v="9"/>
    <x v="4"/>
    <n v="49"/>
    <x v="48"/>
    <s v="LI"/>
    <n v="4355234873"/>
    <n v="103086781"/>
    <n v="280"/>
    <n v="9"/>
  </r>
  <r>
    <x v="1"/>
    <s v="ITA"/>
    <n v="3"/>
    <x v="8"/>
    <n v="98"/>
    <x v="49"/>
    <s v="LO"/>
    <n v="4531440693"/>
    <n v="9503720769"/>
    <n v="2116"/>
    <n v="29"/>
  </r>
  <r>
    <x v="1"/>
    <s v="ITA"/>
    <n v="9"/>
    <x v="4"/>
    <n v="46"/>
    <x v="50"/>
    <s v="LU"/>
    <n v="4384432283"/>
    <n v="1050151366"/>
    <n v="729"/>
    <n v="18"/>
  </r>
  <r>
    <x v="1"/>
    <s v="ITA"/>
    <n v="11"/>
    <x v="2"/>
    <n v="43"/>
    <x v="51"/>
    <s v="MC"/>
    <n v="4330023926"/>
    <n v="1345307182"/>
    <n v="493"/>
    <n v="16"/>
  </r>
  <r>
    <x v="1"/>
    <s v="ITA"/>
    <n v="3"/>
    <x v="8"/>
    <n v="20"/>
    <x v="52"/>
    <s v="MN"/>
    <n v="4515726772"/>
    <n v="1079277363"/>
    <n v="1688"/>
    <n v="71"/>
  </r>
  <r>
    <x v="1"/>
    <s v="ITA"/>
    <n v="9"/>
    <x v="4"/>
    <n v="45"/>
    <x v="53"/>
    <s v="MS"/>
    <n v="4403674425"/>
    <n v="1014173829"/>
    <n v="561"/>
    <n v="18"/>
  </r>
  <r>
    <x v="1"/>
    <s v="ITA"/>
    <n v="17"/>
    <x v="18"/>
    <n v="77"/>
    <x v="54"/>
    <s v="MT"/>
    <n v="4066751177"/>
    <n v="1659792442"/>
    <n v="104"/>
    <n v="12"/>
  </r>
  <r>
    <x v="1"/>
    <s v="ITA"/>
    <n v="19"/>
    <x v="0"/>
    <n v="83"/>
    <x v="55"/>
    <s v="ME"/>
    <n v="3819395845"/>
    <n v="1555572302"/>
    <n v="311"/>
    <n v="6"/>
  </r>
  <r>
    <x v="1"/>
    <s v="ITA"/>
    <n v="3"/>
    <x v="8"/>
    <n v="15"/>
    <x v="56"/>
    <s v="MI"/>
    <n v="4546679409"/>
    <n v="9190347404"/>
    <n v="8911"/>
    <n v="235"/>
  </r>
  <r>
    <x v="1"/>
    <s v="ITA"/>
    <n v="8"/>
    <x v="9"/>
    <n v="36"/>
    <x v="57"/>
    <s v="MO"/>
    <n v="4464600009"/>
    <n v="1092615487"/>
    <n v="2222"/>
    <n v="85"/>
  </r>
  <r>
    <x v="1"/>
    <s v="ITA"/>
    <n v="3"/>
    <x v="8"/>
    <n v="108"/>
    <x v="58"/>
    <s v="MB"/>
    <n v="4558439043"/>
    <n v="9273582472"/>
    <n v="2462"/>
    <n v="100"/>
  </r>
  <r>
    <x v="1"/>
    <s v="ITA"/>
    <n v="15"/>
    <x v="5"/>
    <n v="63"/>
    <x v="59"/>
    <s v="NA"/>
    <n v="4083956555"/>
    <n v="1425084984"/>
    <n v="1053"/>
    <n v="62"/>
  </r>
  <r>
    <x v="1"/>
    <s v="ITA"/>
    <n v="1"/>
    <x v="1"/>
    <n v="3"/>
    <x v="60"/>
    <s v="NO"/>
    <n v="4544588506"/>
    <n v="8621915884"/>
    <n v="797"/>
    <n v="64"/>
  </r>
  <r>
    <x v="1"/>
    <s v="ITA"/>
    <n v="20"/>
    <x v="11"/>
    <n v="91"/>
    <x v="61"/>
    <s v="NU"/>
    <n v="4032318834"/>
    <n v="9330296393"/>
    <n v="57"/>
    <n v="0"/>
  </r>
  <r>
    <x v="1"/>
    <s v="ITA"/>
    <n v="20"/>
    <x v="11"/>
    <n v="95"/>
    <x v="62"/>
    <s v="OR"/>
    <n v="3990381075"/>
    <n v="8591183151"/>
    <n v="10"/>
    <n v="0"/>
  </r>
  <r>
    <x v="1"/>
    <s v="ITA"/>
    <n v="5"/>
    <x v="7"/>
    <n v="28"/>
    <x v="63"/>
    <s v="PD"/>
    <n v="4540692987"/>
    <n v="1187608718"/>
    <n v="2264"/>
    <n v="76"/>
  </r>
  <r>
    <x v="1"/>
    <s v="ITA"/>
    <n v="19"/>
    <x v="0"/>
    <n v="82"/>
    <x v="64"/>
    <s v="PA"/>
    <n v="3811569725"/>
    <n v="133623567"/>
    <n v="262"/>
    <n v="9"/>
  </r>
  <r>
    <x v="1"/>
    <s v="ITA"/>
    <n v="8"/>
    <x v="9"/>
    <n v="34"/>
    <x v="65"/>
    <s v="PR"/>
    <n v="4480107394"/>
    <n v="1032834985"/>
    <n v="1933"/>
    <n v="74"/>
  </r>
  <r>
    <x v="1"/>
    <s v="ITA"/>
    <n v="3"/>
    <x v="8"/>
    <n v="18"/>
    <x v="66"/>
    <s v="PV"/>
    <n v="4518509264"/>
    <n v="9160157191"/>
    <n v="2133"/>
    <n v="97"/>
  </r>
  <r>
    <x v="1"/>
    <s v="ITA"/>
    <n v="10"/>
    <x v="20"/>
    <n v="54"/>
    <x v="67"/>
    <s v="PG"/>
    <n v="4310675841"/>
    <n v="1238824698"/>
    <n v="813"/>
    <n v="21"/>
  </r>
  <r>
    <x v="1"/>
    <s v="ITA"/>
    <n v="11"/>
    <x v="2"/>
    <n v="41"/>
    <x v="68"/>
    <s v="PU"/>
    <n v="4391014021"/>
    <n v="1291345989"/>
    <n v="1664"/>
    <n v="25"/>
  </r>
  <r>
    <x v="1"/>
    <s v="ITA"/>
    <n v="13"/>
    <x v="14"/>
    <n v="68"/>
    <x v="69"/>
    <s v="PE"/>
    <n v="4246458398"/>
    <n v="1421364822"/>
    <n v="622"/>
    <n v="28"/>
  </r>
  <r>
    <x v="1"/>
    <s v="ITA"/>
    <n v="8"/>
    <x v="9"/>
    <n v="33"/>
    <x v="70"/>
    <s v="PC"/>
    <n v="4505193462"/>
    <n v="9692632596"/>
    <n v="2635"/>
    <n v="119"/>
  </r>
  <r>
    <x v="1"/>
    <s v="ITA"/>
    <n v="9"/>
    <x v="4"/>
    <n v="50"/>
    <x v="71"/>
    <s v="PI"/>
    <n v="4371553206"/>
    <n v="1040127259"/>
    <n v="471"/>
    <n v="25"/>
  </r>
  <r>
    <x v="1"/>
    <s v="ITA"/>
    <n v="9"/>
    <x v="4"/>
    <n v="47"/>
    <x v="72"/>
    <s v="PT"/>
    <n v="43933465"/>
    <n v="1091734146"/>
    <n v="332"/>
    <n v="8"/>
  </r>
  <r>
    <x v="1"/>
    <s v="ITA"/>
    <n v="6"/>
    <x v="17"/>
    <n v="93"/>
    <x v="73"/>
    <s v="PN"/>
    <n v="4595443546"/>
    <n v="1266002909"/>
    <n v="405"/>
    <n v="22"/>
  </r>
  <r>
    <x v="1"/>
    <s v="ITA"/>
    <n v="17"/>
    <x v="18"/>
    <n v="76"/>
    <x v="74"/>
    <s v="PZ"/>
    <n v="4063947052"/>
    <n v="1580514834"/>
    <n v="122"/>
    <n v="0"/>
  </r>
  <r>
    <x v="1"/>
    <s v="ITA"/>
    <n v="9"/>
    <x v="4"/>
    <n v="100"/>
    <x v="75"/>
    <s v="PO"/>
    <n v="4388062274"/>
    <n v="1109703315"/>
    <n v="258"/>
    <n v="10"/>
  </r>
  <r>
    <x v="1"/>
    <s v="ITA"/>
    <n v="19"/>
    <x v="0"/>
    <n v="88"/>
    <x v="76"/>
    <s v="RG"/>
    <n v="3692509198"/>
    <n v="1473069891"/>
    <n v="43"/>
    <n v="8"/>
  </r>
  <r>
    <x v="1"/>
    <s v="ITA"/>
    <n v="8"/>
    <x v="9"/>
    <n v="39"/>
    <x v="77"/>
    <s v="RA"/>
    <n v="4441722493"/>
    <n v="1219913936"/>
    <n v="580"/>
    <n v="12"/>
  </r>
  <r>
    <x v="1"/>
    <s v="ITA"/>
    <n v="18"/>
    <x v="13"/>
    <n v="80"/>
    <x v="78"/>
    <s v="RC"/>
    <n v="3810922769"/>
    <n v="156434527"/>
    <n v="195"/>
    <n v="5"/>
  </r>
  <r>
    <x v="1"/>
    <s v="ITA"/>
    <n v="8"/>
    <x v="9"/>
    <n v="35"/>
    <x v="79"/>
    <s v="RE"/>
    <n v="4469735289"/>
    <n v="1063007973"/>
    <n v="2307"/>
    <n v="99"/>
  </r>
  <r>
    <x v="1"/>
    <s v="ITA"/>
    <n v="12"/>
    <x v="15"/>
    <n v="57"/>
    <x v="80"/>
    <s v="RI"/>
    <n v="4240488444"/>
    <n v="1286205939"/>
    <n v="132"/>
    <n v="27"/>
  </r>
  <r>
    <x v="1"/>
    <s v="ITA"/>
    <n v="8"/>
    <x v="9"/>
    <n v="99"/>
    <x v="81"/>
    <s v="RN"/>
    <n v="4406090087"/>
    <n v="125656295"/>
    <n v="1407"/>
    <n v="25"/>
  </r>
  <r>
    <x v="1"/>
    <s v="ITA"/>
    <n v="12"/>
    <x v="15"/>
    <n v="58"/>
    <x v="82"/>
    <s v="RM"/>
    <n v="4189277044"/>
    <n v="1248366722"/>
    <n v="2186"/>
    <n v="118"/>
  </r>
  <r>
    <x v="1"/>
    <s v="ITA"/>
    <n v="5"/>
    <x v="7"/>
    <n v="29"/>
    <x v="83"/>
    <s v="RO"/>
    <n v="4507107289"/>
    <n v="1179007"/>
    <n v="136"/>
    <n v="5"/>
  </r>
  <r>
    <x v="1"/>
    <s v="ITA"/>
    <n v="15"/>
    <x v="5"/>
    <n v="65"/>
    <x v="84"/>
    <s v="SA"/>
    <n v="4067821961"/>
    <n v="147594026"/>
    <n v="341"/>
    <n v="3"/>
  </r>
  <r>
    <x v="1"/>
    <s v="ITA"/>
    <n v="20"/>
    <x v="11"/>
    <n v="90"/>
    <x v="85"/>
    <s v="SS"/>
    <n v="4072667657"/>
    <n v="8559667131"/>
    <n v="486"/>
    <n v="32"/>
  </r>
  <r>
    <x v="1"/>
    <s v="ITA"/>
    <n v="7"/>
    <x v="16"/>
    <n v="9"/>
    <x v="86"/>
    <s v="SV"/>
    <n v="4430750461"/>
    <n v="8481108654"/>
    <n v="249"/>
    <n v="0"/>
  </r>
  <r>
    <x v="1"/>
    <s v="ITA"/>
    <n v="9"/>
    <x v="4"/>
    <n v="52"/>
    <x v="87"/>
    <s v="SI"/>
    <n v="4331816374"/>
    <n v="1133190988"/>
    <n v="301"/>
    <n v="15"/>
  </r>
  <r>
    <x v="1"/>
    <s v="ITA"/>
    <n v="19"/>
    <x v="0"/>
    <n v="89"/>
    <x v="88"/>
    <s v="SR"/>
    <n v="3705991687"/>
    <n v="1529333182"/>
    <n v="93"/>
    <n v="4"/>
  </r>
  <r>
    <x v="1"/>
    <s v="ITA"/>
    <n v="3"/>
    <x v="8"/>
    <n v="14"/>
    <x v="89"/>
    <s v="SO"/>
    <n v="4617099261"/>
    <n v="987147489"/>
    <n v="470"/>
    <n v="24"/>
  </r>
  <r>
    <x v="1"/>
    <s v="ITA"/>
    <n v="20"/>
    <x v="11"/>
    <n v="111"/>
    <x v="90"/>
    <s v="SU"/>
    <n v="3916641462"/>
    <n v="8526242676"/>
    <n v="58"/>
    <n v="0"/>
  </r>
  <r>
    <x v="1"/>
    <s v="ITA"/>
    <n v="16"/>
    <x v="6"/>
    <n v="73"/>
    <x v="91"/>
    <s v="TA"/>
    <n v="4047354739"/>
    <n v="1723237181"/>
    <n v="126"/>
    <n v="5"/>
  </r>
  <r>
    <x v="1"/>
    <s v="ITA"/>
    <n v="13"/>
    <x v="14"/>
    <n v="67"/>
    <x v="92"/>
    <s v="TE"/>
    <n v="426589177"/>
    <n v="1370439971"/>
    <n v="376"/>
    <n v="13"/>
  </r>
  <r>
    <x v="1"/>
    <s v="ITA"/>
    <n v="10"/>
    <x v="20"/>
    <n v="55"/>
    <x v="93"/>
    <s v="TR"/>
    <n v="4256071258"/>
    <n v="126466875"/>
    <n v="230"/>
    <n v="4"/>
  </r>
  <r>
    <x v="1"/>
    <s v="ITA"/>
    <n v="1"/>
    <x v="1"/>
    <n v="1"/>
    <x v="94"/>
    <s v="TO"/>
    <n v="450732745"/>
    <n v="7680687483"/>
    <n v="4455"/>
    <n v="305"/>
  </r>
  <r>
    <x v="1"/>
    <s v="ITA"/>
    <n v="19"/>
    <x v="0"/>
    <n v="81"/>
    <x v="95"/>
    <s v="TP"/>
    <n v="3801850065"/>
    <n v="1251365684"/>
    <n v="73"/>
    <n v="2"/>
  </r>
  <r>
    <x v="1"/>
    <s v="ITA"/>
    <n v="4"/>
    <x v="19"/>
    <n v="22"/>
    <x v="96"/>
    <s v="TN"/>
    <n v="4606893511"/>
    <n v="1112123097"/>
    <n v="1746"/>
    <n v="64"/>
  </r>
  <r>
    <x v="1"/>
    <s v="ITA"/>
    <n v="5"/>
    <x v="7"/>
    <n v="26"/>
    <x v="97"/>
    <s v="TV"/>
    <n v="4566754571"/>
    <n v="1224507363"/>
    <n v="1522"/>
    <n v="73"/>
  </r>
  <r>
    <x v="1"/>
    <s v="ITA"/>
    <n v="6"/>
    <x v="17"/>
    <n v="32"/>
    <x v="98"/>
    <s v="TS"/>
    <n v="456494354"/>
    <n v="1376813649"/>
    <n v="545"/>
    <n v="51"/>
  </r>
  <r>
    <x v="1"/>
    <s v="ITA"/>
    <n v="6"/>
    <x v="17"/>
    <n v="30"/>
    <x v="99"/>
    <s v="UD"/>
    <n v="4606255516"/>
    <n v="132348383"/>
    <n v="536"/>
    <n v="12"/>
  </r>
  <r>
    <x v="1"/>
    <s v="ITA"/>
    <n v="3"/>
    <x v="8"/>
    <n v="12"/>
    <x v="100"/>
    <s v="VA"/>
    <n v="4581701677"/>
    <n v="8822868344"/>
    <n v="893"/>
    <n v="27"/>
  </r>
  <r>
    <x v="1"/>
    <s v="ITA"/>
    <n v="5"/>
    <x v="7"/>
    <n v="27"/>
    <x v="101"/>
    <s v="VE"/>
    <n v="4543490485"/>
    <n v="1233845213"/>
    <n v="1170"/>
    <n v="63"/>
  </r>
  <r>
    <x v="1"/>
    <s v="ITA"/>
    <n v="1"/>
    <x v="1"/>
    <n v="103"/>
    <x v="102"/>
    <s v="VB"/>
    <n v="459214455"/>
    <n v="8551078753"/>
    <n v="393"/>
    <n v="17"/>
  </r>
  <r>
    <x v="1"/>
    <s v="ITA"/>
    <n v="1"/>
    <x v="1"/>
    <n v="2"/>
    <x v="103"/>
    <s v="VC"/>
    <n v="4532398135"/>
    <n v="8423234312"/>
    <n v="473"/>
    <n v="24"/>
  </r>
  <r>
    <x v="1"/>
    <s v="ITA"/>
    <n v="5"/>
    <x v="7"/>
    <n v="23"/>
    <x v="104"/>
    <s v="VR"/>
    <n v="4543839046"/>
    <n v="1099352685"/>
    <n v="2112"/>
    <n v="130"/>
  </r>
  <r>
    <x v="1"/>
    <s v="ITA"/>
    <n v="18"/>
    <x v="13"/>
    <n v="102"/>
    <x v="105"/>
    <s v="VV"/>
    <n v="3867624147"/>
    <n v="1610157414"/>
    <n v="44"/>
    <n v="0"/>
  </r>
  <r>
    <x v="1"/>
    <s v="ITA"/>
    <n v="5"/>
    <x v="7"/>
    <n v="24"/>
    <x v="106"/>
    <s v="VI"/>
    <n v="45547497"/>
    <n v="1154597109"/>
    <n v="1242"/>
    <n v="74"/>
  </r>
  <r>
    <x v="1"/>
    <s v="ITA"/>
    <n v="12"/>
    <x v="15"/>
    <n v="56"/>
    <x v="107"/>
    <s v="VT"/>
    <n v="424173828"/>
    <n v="1210473416"/>
    <n v="181"/>
    <n v="0"/>
  </r>
  <r>
    <x v="2"/>
    <s v="ITA"/>
    <n v="19"/>
    <x v="0"/>
    <n v="84"/>
    <x v="0"/>
    <s v="AG"/>
    <n v="3730971088"/>
    <n v="135845749"/>
    <n v="89"/>
    <n v="11"/>
  </r>
  <r>
    <x v="2"/>
    <s v="ITA"/>
    <n v="1"/>
    <x v="1"/>
    <n v="6"/>
    <x v="1"/>
    <s v="AL"/>
    <n v="4491297351"/>
    <n v="8615401155"/>
    <n v="1280"/>
    <n v="25"/>
  </r>
  <r>
    <x v="2"/>
    <s v="ITA"/>
    <n v="11"/>
    <x v="2"/>
    <n v="42"/>
    <x v="2"/>
    <s v="AN"/>
    <n v="4361675973"/>
    <n v="135188753"/>
    <n v="1060"/>
    <n v="41"/>
  </r>
  <r>
    <x v="2"/>
    <s v="ITA"/>
    <n v="2"/>
    <x v="3"/>
    <n v="7"/>
    <x v="3"/>
    <s v="AO"/>
    <n v="4573750286"/>
    <n v="7320149366"/>
    <n v="584"/>
    <n v="0"/>
  </r>
  <r>
    <x v="2"/>
    <s v="ITA"/>
    <n v="9"/>
    <x v="4"/>
    <n v="51"/>
    <x v="4"/>
    <s v="AR"/>
    <n v="4346642752"/>
    <n v="1188228844"/>
    <n v="310"/>
    <n v="26"/>
  </r>
  <r>
    <x v="2"/>
    <s v="ITA"/>
    <n v="11"/>
    <x v="2"/>
    <n v="44"/>
    <x v="5"/>
    <s v="AP"/>
    <n v="4285322304"/>
    <n v="1357691127"/>
    <n v="197"/>
    <n v="18"/>
  </r>
  <r>
    <x v="2"/>
    <s v="ITA"/>
    <n v="1"/>
    <x v="1"/>
    <n v="5"/>
    <x v="6"/>
    <s v="AT"/>
    <n v="4489912921"/>
    <n v="8204142547"/>
    <n v="402"/>
    <n v="74"/>
  </r>
  <r>
    <x v="2"/>
    <s v="ITA"/>
    <n v="15"/>
    <x v="5"/>
    <n v="64"/>
    <x v="7"/>
    <s v="AV"/>
    <n v="4091404699"/>
    <n v="1479528803"/>
    <n v="220"/>
    <n v="12"/>
  </r>
  <r>
    <x v="2"/>
    <s v="ITA"/>
    <n v="16"/>
    <x v="6"/>
    <n v="72"/>
    <x v="8"/>
    <s v="BA"/>
    <n v="4112559576"/>
    <n v="1686736689"/>
    <n v="594"/>
    <n v="76"/>
  </r>
  <r>
    <x v="2"/>
    <s v="ITA"/>
    <n v="16"/>
    <x v="6"/>
    <n v="110"/>
    <x v="9"/>
    <s v="BT"/>
    <n v="4122705039"/>
    <n v="1629520432"/>
    <n v="103"/>
    <n v="5"/>
  </r>
  <r>
    <x v="2"/>
    <s v="ITA"/>
    <n v="5"/>
    <x v="7"/>
    <n v="25"/>
    <x v="10"/>
    <s v="BL"/>
    <n v="4613837528"/>
    <n v="1221704167"/>
    <n v="423"/>
    <n v="27"/>
  </r>
  <r>
    <x v="2"/>
    <s v="ITA"/>
    <n v="15"/>
    <x v="5"/>
    <n v="62"/>
    <x v="11"/>
    <s v="BN"/>
    <n v="4112969987"/>
    <n v="1478151683"/>
    <n v="70"/>
    <n v="49"/>
  </r>
  <r>
    <x v="2"/>
    <s v="ITA"/>
    <n v="3"/>
    <x v="8"/>
    <n v="16"/>
    <x v="12"/>
    <s v="BG"/>
    <n v="4569441368"/>
    <n v="9668424528"/>
    <n v="8664"/>
    <n v="137"/>
  </r>
  <r>
    <x v="2"/>
    <s v="ITA"/>
    <n v="1"/>
    <x v="1"/>
    <n v="96"/>
    <x v="13"/>
    <s v="BI"/>
    <n v="455665112"/>
    <n v="8054082167"/>
    <n v="471"/>
    <n v="32"/>
  </r>
  <r>
    <x v="2"/>
    <s v="ITA"/>
    <n v="8"/>
    <x v="9"/>
    <n v="37"/>
    <x v="14"/>
    <s v="BO"/>
    <n v="4449436681"/>
    <n v="113417208"/>
    <n v="1872"/>
    <n v="129"/>
  </r>
  <r>
    <x v="2"/>
    <s v="ITA"/>
    <n v="4"/>
    <x v="10"/>
    <n v="21"/>
    <x v="15"/>
    <s v="BZ"/>
    <n v="4649933453"/>
    <n v="1135662422"/>
    <n v="1325"/>
    <n v="111"/>
  </r>
  <r>
    <x v="2"/>
    <s v="ITA"/>
    <n v="3"/>
    <x v="8"/>
    <n v="17"/>
    <x v="16"/>
    <s v="BS"/>
    <n v="4553993052"/>
    <n v="1021910323"/>
    <n v="8213"/>
    <n v="200"/>
  </r>
  <r>
    <x v="2"/>
    <s v="ITA"/>
    <n v="16"/>
    <x v="6"/>
    <n v="74"/>
    <x v="17"/>
    <s v="BR"/>
    <n v="4063848545"/>
    <n v="1794601575"/>
    <n v="164"/>
    <n v="12"/>
  </r>
  <r>
    <x v="2"/>
    <s v="ITA"/>
    <n v="20"/>
    <x v="11"/>
    <n v="92"/>
    <x v="18"/>
    <s v="CA"/>
    <n v="3921531192"/>
    <n v="9110616306"/>
    <n v="103"/>
    <n v="1"/>
  </r>
  <r>
    <x v="2"/>
    <s v="ITA"/>
    <n v="19"/>
    <x v="0"/>
    <n v="85"/>
    <x v="19"/>
    <s v="CL"/>
    <n v="3749213171"/>
    <n v="1406184973"/>
    <n v="70"/>
    <n v="2"/>
  </r>
  <r>
    <x v="2"/>
    <s v="ITA"/>
    <n v="14"/>
    <x v="12"/>
    <n v="70"/>
    <x v="20"/>
    <s v="CB"/>
    <n v="4155774754"/>
    <n v="1465916051"/>
    <n v="114"/>
    <n v="6"/>
  </r>
  <r>
    <x v="2"/>
    <s v="ITA"/>
    <n v="15"/>
    <x v="5"/>
    <n v="61"/>
    <x v="21"/>
    <s v="CE"/>
    <n v="4107465878"/>
    <n v="1433240464"/>
    <n v="206"/>
    <n v="9"/>
  </r>
  <r>
    <x v="2"/>
    <s v="ITA"/>
    <n v="19"/>
    <x v="0"/>
    <n v="87"/>
    <x v="22"/>
    <s v="CT"/>
    <n v="3750287803"/>
    <n v="1508704691"/>
    <n v="448"/>
    <n v="41"/>
  </r>
  <r>
    <x v="2"/>
    <s v="ITA"/>
    <n v="18"/>
    <x v="13"/>
    <n v="79"/>
    <x v="23"/>
    <s v="CZ"/>
    <n v="3890597598"/>
    <n v="1659440194"/>
    <n v="134"/>
    <n v="11"/>
  </r>
  <r>
    <x v="2"/>
    <s v="ITA"/>
    <n v="13"/>
    <x v="14"/>
    <n v="69"/>
    <x v="24"/>
    <s v="CH"/>
    <n v="4235103167"/>
    <n v="1416754574"/>
    <n v="273"/>
    <n v="7"/>
  </r>
  <r>
    <x v="2"/>
    <s v="ITA"/>
    <n v="3"/>
    <x v="8"/>
    <n v="13"/>
    <x v="25"/>
    <s v="CO"/>
    <n v="458099912"/>
    <n v="9085159546"/>
    <n v="1061"/>
    <n v="47"/>
  </r>
  <r>
    <x v="2"/>
    <s v="ITA"/>
    <n v="18"/>
    <x v="13"/>
    <n v="78"/>
    <x v="26"/>
    <s v="CS"/>
    <n v="3929308681"/>
    <n v="1625609692"/>
    <n v="184"/>
    <n v="13"/>
  </r>
  <r>
    <x v="2"/>
    <s v="ITA"/>
    <n v="3"/>
    <x v="8"/>
    <n v="19"/>
    <x v="27"/>
    <s v="CR"/>
    <n v="4513336675"/>
    <n v="1002420865"/>
    <n v="3788"/>
    <n v="26"/>
  </r>
  <r>
    <x v="2"/>
    <s v="ITA"/>
    <n v="18"/>
    <x v="13"/>
    <n v="101"/>
    <x v="28"/>
    <s v="KR"/>
    <n v="3908036878"/>
    <n v="1712538864"/>
    <n v="93"/>
    <n v="3"/>
  </r>
  <r>
    <x v="2"/>
    <s v="ITA"/>
    <n v="1"/>
    <x v="1"/>
    <n v="4"/>
    <x v="29"/>
    <s v="CN"/>
    <n v="4439329625"/>
    <n v="7551171632"/>
    <n v="650"/>
    <n v="59"/>
  </r>
  <r>
    <x v="2"/>
    <s v="ITA"/>
    <n v="19"/>
    <x v="0"/>
    <n v="86"/>
    <x v="30"/>
    <s v="EN"/>
    <n v="3756705701"/>
    <n v="1427909375"/>
    <n v="195"/>
    <n v="3"/>
  </r>
  <r>
    <x v="2"/>
    <s v="ITA"/>
    <n v="11"/>
    <x v="2"/>
    <n v="109"/>
    <x v="31"/>
    <s v="FM"/>
    <n v="4316058534"/>
    <n v="1371839535"/>
    <n v="246"/>
    <n v="0"/>
  </r>
  <r>
    <x v="2"/>
    <s v="ITA"/>
    <n v="8"/>
    <x v="9"/>
    <n v="38"/>
    <x v="32"/>
    <s v="FE"/>
    <n v="4483599085"/>
    <n v="1161868934"/>
    <n v="306"/>
    <n v="6"/>
  </r>
  <r>
    <x v="2"/>
    <s v="ITA"/>
    <n v="9"/>
    <x v="4"/>
    <n v="48"/>
    <x v="33"/>
    <s v="FI"/>
    <n v="4376923077"/>
    <n v="1125588885"/>
    <n v="1022"/>
    <n v="65"/>
  </r>
  <r>
    <x v="2"/>
    <s v="ITA"/>
    <n v="16"/>
    <x v="6"/>
    <n v="71"/>
    <x v="34"/>
    <s v="FG"/>
    <n v="4146226865"/>
    <n v="1554305094"/>
    <n v="405"/>
    <n v="28"/>
  </r>
  <r>
    <x v="2"/>
    <s v="ITA"/>
    <n v="8"/>
    <x v="9"/>
    <n v="40"/>
    <x v="35"/>
    <s v="FC"/>
    <n v="4422268559"/>
    <n v="1204068608"/>
    <n v="683"/>
    <n v="41"/>
  </r>
  <r>
    <x v="2"/>
    <s v="ITA"/>
    <n v="12"/>
    <x v="15"/>
    <n v="60"/>
    <x v="36"/>
    <s v="FR"/>
    <n v="4163964569"/>
    <n v="1335117161"/>
    <n v="290"/>
    <n v="38"/>
  </r>
  <r>
    <x v="2"/>
    <s v="ITA"/>
    <n v="7"/>
    <x v="16"/>
    <n v="10"/>
    <x v="37"/>
    <s v="GE"/>
    <n v="4441149314"/>
    <n v="89326992"/>
    <n v="1069"/>
    <n v="43"/>
  </r>
  <r>
    <x v="2"/>
    <s v="ITA"/>
    <n v="6"/>
    <x v="17"/>
    <n v="31"/>
    <x v="38"/>
    <s v="GO"/>
    <n v="4594149817"/>
    <n v="1362212502"/>
    <n v="91"/>
    <n v="0"/>
  </r>
  <r>
    <x v="2"/>
    <s v="ITA"/>
    <n v="9"/>
    <x v="4"/>
    <n v="53"/>
    <x v="39"/>
    <s v="GR"/>
    <n v="4276026758"/>
    <n v="1111356398"/>
    <n v="251"/>
    <n v="6"/>
  </r>
  <r>
    <x v="2"/>
    <s v="ITA"/>
    <n v="7"/>
    <x v="16"/>
    <n v="8"/>
    <x v="40"/>
    <s v="IM"/>
    <n v="4388570648"/>
    <n v="8027850298"/>
    <n v="243"/>
    <n v="9"/>
  </r>
  <r>
    <x v="2"/>
    <s v="ITA"/>
    <n v="13"/>
    <x v="14"/>
    <n v="979"/>
    <x v="41"/>
    <s v=""/>
    <n v="0"/>
    <n v="0"/>
    <n v="0"/>
    <n v="0"/>
  </r>
  <r>
    <x v="2"/>
    <s v="ITA"/>
    <n v="17"/>
    <x v="18"/>
    <n v="980"/>
    <x v="41"/>
    <s v=""/>
    <n v="0"/>
    <n v="0"/>
    <n v="0"/>
    <n v="0"/>
  </r>
  <r>
    <x v="2"/>
    <s v="ITA"/>
    <n v="18"/>
    <x v="13"/>
    <n v="982"/>
    <x v="41"/>
    <s v=""/>
    <n v="0"/>
    <n v="0"/>
    <n v="2"/>
    <n v="0"/>
  </r>
  <r>
    <x v="2"/>
    <s v="ITA"/>
    <n v="15"/>
    <x v="5"/>
    <n v="983"/>
    <x v="41"/>
    <s v=""/>
    <n v="0"/>
    <n v="0"/>
    <n v="127"/>
    <n v="15"/>
  </r>
  <r>
    <x v="2"/>
    <s v="ITA"/>
    <n v="8"/>
    <x v="9"/>
    <n v="984"/>
    <x v="41"/>
    <s v=""/>
    <n v="0"/>
    <n v="0"/>
    <n v="0"/>
    <n v="0"/>
  </r>
  <r>
    <x v="2"/>
    <s v="ITA"/>
    <n v="6"/>
    <x v="17"/>
    <n v="985"/>
    <x v="41"/>
    <s v=""/>
    <n v="0"/>
    <n v="0"/>
    <n v="9"/>
    <n v="0"/>
  </r>
  <r>
    <x v="2"/>
    <s v="ITA"/>
    <n v="12"/>
    <x v="15"/>
    <n v="986"/>
    <x v="41"/>
    <s v=""/>
    <n v="0"/>
    <n v="0"/>
    <n v="16"/>
    <n v="1"/>
  </r>
  <r>
    <x v="2"/>
    <s v="ITA"/>
    <n v="7"/>
    <x v="16"/>
    <n v="987"/>
    <x v="41"/>
    <s v=""/>
    <n v="0"/>
    <n v="0"/>
    <n v="1422"/>
    <n v="78"/>
  </r>
  <r>
    <x v="2"/>
    <s v="ITA"/>
    <n v="3"/>
    <x v="8"/>
    <n v="988"/>
    <x v="41"/>
    <s v=""/>
    <n v="0"/>
    <n v="0"/>
    <n v="908"/>
    <n v="7"/>
  </r>
  <r>
    <x v="2"/>
    <s v="ITA"/>
    <n v="11"/>
    <x v="2"/>
    <n v="989"/>
    <x v="41"/>
    <s v=""/>
    <n v="0"/>
    <n v="0"/>
    <n v="65"/>
    <n v="4"/>
  </r>
  <r>
    <x v="2"/>
    <s v="ITA"/>
    <n v="14"/>
    <x v="12"/>
    <n v="990"/>
    <x v="41"/>
    <s v=""/>
    <n v="0"/>
    <n v="0"/>
    <n v="11"/>
    <n v="1"/>
  </r>
  <r>
    <x v="2"/>
    <s v="ITA"/>
    <n v="4"/>
    <x v="10"/>
    <n v="981"/>
    <x v="41"/>
    <s v=""/>
    <n v="0"/>
    <n v="0"/>
    <n v="0"/>
    <n v="0"/>
  </r>
  <r>
    <x v="2"/>
    <s v="ITA"/>
    <n v="4"/>
    <x v="19"/>
    <n v="996"/>
    <x v="41"/>
    <s v=""/>
    <n v="0"/>
    <n v="0"/>
    <n v="0"/>
    <n v="0"/>
  </r>
  <r>
    <x v="2"/>
    <s v="ITA"/>
    <n v="1"/>
    <x v="1"/>
    <n v="991"/>
    <x v="41"/>
    <s v=""/>
    <n v="0"/>
    <n v="0"/>
    <n v="201"/>
    <n v="7"/>
  </r>
  <r>
    <x v="2"/>
    <s v="ITA"/>
    <n v="16"/>
    <x v="6"/>
    <n v="992"/>
    <x v="41"/>
    <s v=""/>
    <n v="0"/>
    <n v="0"/>
    <n v="32"/>
    <n v="-34"/>
  </r>
  <r>
    <x v="2"/>
    <s v="ITA"/>
    <n v="20"/>
    <x v="11"/>
    <n v="993"/>
    <x v="41"/>
    <s v=""/>
    <n v="0"/>
    <n v="0"/>
    <n v="0"/>
    <n v="0"/>
  </r>
  <r>
    <x v="2"/>
    <s v="ITA"/>
    <n v="19"/>
    <x v="0"/>
    <n v="994"/>
    <x v="41"/>
    <s v=""/>
    <n v="0"/>
    <n v="0"/>
    <n v="0"/>
    <n v="0"/>
  </r>
  <r>
    <x v="2"/>
    <s v="ITA"/>
    <n v="9"/>
    <x v="4"/>
    <n v="995"/>
    <x v="41"/>
    <s v=""/>
    <n v="0"/>
    <n v="0"/>
    <n v="0"/>
    <n v="0"/>
  </r>
  <r>
    <x v="2"/>
    <s v="ITA"/>
    <n v="10"/>
    <x v="20"/>
    <n v="997"/>
    <x v="41"/>
    <s v=""/>
    <n v="0"/>
    <n v="0"/>
    <n v="33"/>
    <n v="3"/>
  </r>
  <r>
    <x v="2"/>
    <s v="ITA"/>
    <n v="2"/>
    <x v="3"/>
    <n v="998"/>
    <x v="41"/>
    <s v=""/>
    <n v="0"/>
    <n v="0"/>
    <n v="0"/>
    <n v="0"/>
  </r>
  <r>
    <x v="2"/>
    <s v="ITA"/>
    <n v="5"/>
    <x v="7"/>
    <n v="999"/>
    <x v="41"/>
    <s v=""/>
    <n v="0"/>
    <n v="0"/>
    <n v="276"/>
    <n v="12"/>
  </r>
  <r>
    <x v="2"/>
    <s v="ITA"/>
    <n v="14"/>
    <x v="12"/>
    <n v="94"/>
    <x v="42"/>
    <s v="IS"/>
    <n v="4158800826"/>
    <n v="1422575407"/>
    <n v="9"/>
    <n v="0"/>
  </r>
  <r>
    <x v="2"/>
    <s v="ITA"/>
    <n v="13"/>
    <x v="14"/>
    <n v="66"/>
    <x v="43"/>
    <s v="AQ"/>
    <n v="4235122196"/>
    <n v="1339843823"/>
    <n v="115"/>
    <n v="14"/>
  </r>
  <r>
    <x v="2"/>
    <s v="ITA"/>
    <n v="7"/>
    <x v="16"/>
    <n v="11"/>
    <x v="44"/>
    <s v="SP"/>
    <n v="4410704991"/>
    <n v="98281897"/>
    <n v="234"/>
    <n v="1"/>
  </r>
  <r>
    <x v="2"/>
    <s v="ITA"/>
    <n v="12"/>
    <x v="15"/>
    <n v="59"/>
    <x v="45"/>
    <s v="LT"/>
    <n v="4146759465"/>
    <n v="1290368482"/>
    <n v="254"/>
    <n v="15"/>
  </r>
  <r>
    <x v="2"/>
    <s v="ITA"/>
    <n v="16"/>
    <x v="6"/>
    <n v="75"/>
    <x v="46"/>
    <s v="LE"/>
    <n v="4035354285"/>
    <n v="181718973"/>
    <n v="293"/>
    <n v="54"/>
  </r>
  <r>
    <x v="2"/>
    <s v="ITA"/>
    <n v="3"/>
    <x v="8"/>
    <n v="97"/>
    <x v="47"/>
    <s v="LC"/>
    <n v="4585575781"/>
    <n v="9393392246"/>
    <n v="1437"/>
    <n v="56"/>
  </r>
  <r>
    <x v="2"/>
    <s v="ITA"/>
    <n v="9"/>
    <x v="4"/>
    <n v="49"/>
    <x v="48"/>
    <s v="LI"/>
    <n v="4355234873"/>
    <n v="103086781"/>
    <n v="271"/>
    <n v="35"/>
  </r>
  <r>
    <x v="2"/>
    <s v="ITA"/>
    <n v="3"/>
    <x v="8"/>
    <n v="98"/>
    <x v="49"/>
    <s v="LO"/>
    <n v="4531440693"/>
    <n v="9503720769"/>
    <n v="2087"/>
    <n v="30"/>
  </r>
  <r>
    <x v="2"/>
    <s v="ITA"/>
    <n v="9"/>
    <x v="4"/>
    <n v="46"/>
    <x v="50"/>
    <s v="LU"/>
    <n v="4384432283"/>
    <n v="1050151366"/>
    <n v="711"/>
    <n v="39"/>
  </r>
  <r>
    <x v="2"/>
    <s v="ITA"/>
    <n v="11"/>
    <x v="2"/>
    <n v="43"/>
    <x v="51"/>
    <s v="MC"/>
    <n v="4330023926"/>
    <n v="1345307182"/>
    <n v="477"/>
    <n v="1"/>
  </r>
  <r>
    <x v="2"/>
    <s v="ITA"/>
    <n v="3"/>
    <x v="8"/>
    <n v="20"/>
    <x v="52"/>
    <s v="MN"/>
    <n v="4515726772"/>
    <n v="1079277363"/>
    <n v="1617"/>
    <n v="67"/>
  </r>
  <r>
    <x v="2"/>
    <s v="ITA"/>
    <n v="9"/>
    <x v="4"/>
    <n v="45"/>
    <x v="53"/>
    <s v="MS"/>
    <n v="4403674425"/>
    <n v="1014173829"/>
    <n v="543"/>
    <n v="50"/>
  </r>
  <r>
    <x v="2"/>
    <s v="ITA"/>
    <n v="17"/>
    <x v="18"/>
    <n v="77"/>
    <x v="54"/>
    <s v="MT"/>
    <n v="4066751177"/>
    <n v="1659792442"/>
    <n v="92"/>
    <n v="8"/>
  </r>
  <r>
    <x v="2"/>
    <s v="ITA"/>
    <n v="19"/>
    <x v="0"/>
    <n v="83"/>
    <x v="55"/>
    <s v="ME"/>
    <n v="3819395845"/>
    <n v="1555572302"/>
    <n v="305"/>
    <n v="16"/>
  </r>
  <r>
    <x v="2"/>
    <s v="ITA"/>
    <n v="3"/>
    <x v="8"/>
    <n v="15"/>
    <x v="56"/>
    <s v="MI"/>
    <n v="4546679409"/>
    <n v="9190347404"/>
    <n v="8676"/>
    <n v="347"/>
  </r>
  <r>
    <x v="2"/>
    <s v="ITA"/>
    <n v="8"/>
    <x v="9"/>
    <n v="36"/>
    <x v="57"/>
    <s v="MO"/>
    <n v="4464600009"/>
    <n v="1092615487"/>
    <n v="2137"/>
    <n v="43"/>
  </r>
  <r>
    <x v="2"/>
    <s v="ITA"/>
    <n v="3"/>
    <x v="8"/>
    <n v="108"/>
    <x v="58"/>
    <s v="MB"/>
    <n v="4558439043"/>
    <n v="9273582472"/>
    <n v="2362"/>
    <n v="97"/>
  </r>
  <r>
    <x v="2"/>
    <s v="ITA"/>
    <n v="15"/>
    <x v="5"/>
    <n v="63"/>
    <x v="59"/>
    <s v="NA"/>
    <n v="4083956555"/>
    <n v="1425084984"/>
    <n v="991"/>
    <n v="93"/>
  </r>
  <r>
    <x v="2"/>
    <s v="ITA"/>
    <n v="1"/>
    <x v="1"/>
    <n v="3"/>
    <x v="60"/>
    <s v="NO"/>
    <n v="4544588506"/>
    <n v="8621915884"/>
    <n v="733"/>
    <n v="39"/>
  </r>
  <r>
    <x v="2"/>
    <s v="ITA"/>
    <n v="20"/>
    <x v="11"/>
    <n v="91"/>
    <x v="61"/>
    <s v="NU"/>
    <n v="4032318834"/>
    <n v="9330296393"/>
    <n v="57"/>
    <n v="0"/>
  </r>
  <r>
    <x v="2"/>
    <s v="ITA"/>
    <n v="20"/>
    <x v="11"/>
    <n v="95"/>
    <x v="62"/>
    <s v="OR"/>
    <n v="3990381075"/>
    <n v="8591183151"/>
    <n v="10"/>
    <n v="1"/>
  </r>
  <r>
    <x v="2"/>
    <s v="ITA"/>
    <n v="5"/>
    <x v="7"/>
    <n v="28"/>
    <x v="63"/>
    <s v="PD"/>
    <n v="4540692987"/>
    <n v="1187608718"/>
    <n v="2188"/>
    <n v="64"/>
  </r>
  <r>
    <x v="2"/>
    <s v="ITA"/>
    <n v="19"/>
    <x v="0"/>
    <n v="82"/>
    <x v="64"/>
    <s v="PA"/>
    <n v="3811569725"/>
    <n v="133623567"/>
    <n v="253"/>
    <n v="17"/>
  </r>
  <r>
    <x v="2"/>
    <s v="ITA"/>
    <n v="8"/>
    <x v="9"/>
    <n v="34"/>
    <x v="65"/>
    <s v="PR"/>
    <n v="4480107394"/>
    <n v="1032834985"/>
    <n v="1859"/>
    <n v="50"/>
  </r>
  <r>
    <x v="2"/>
    <s v="ITA"/>
    <n v="3"/>
    <x v="8"/>
    <n v="18"/>
    <x v="66"/>
    <s v="PV"/>
    <n v="4518509264"/>
    <n v="9160157191"/>
    <n v="2036"/>
    <n v="62"/>
  </r>
  <r>
    <x v="2"/>
    <s v="ITA"/>
    <n v="10"/>
    <x v="20"/>
    <n v="54"/>
    <x v="67"/>
    <s v="PG"/>
    <n v="4310675841"/>
    <n v="1238824698"/>
    <n v="792"/>
    <n v="17"/>
  </r>
  <r>
    <x v="2"/>
    <s v="ITA"/>
    <n v="11"/>
    <x v="2"/>
    <n v="41"/>
    <x v="68"/>
    <s v="PU"/>
    <n v="4391014021"/>
    <n v="1291345989"/>
    <n v="1639"/>
    <n v="62"/>
  </r>
  <r>
    <x v="2"/>
    <s v="ITA"/>
    <n v="13"/>
    <x v="14"/>
    <n v="68"/>
    <x v="69"/>
    <s v="PE"/>
    <n v="4246458398"/>
    <n v="1421364822"/>
    <n v="594"/>
    <n v="18"/>
  </r>
  <r>
    <x v="2"/>
    <s v="ITA"/>
    <n v="8"/>
    <x v="9"/>
    <n v="33"/>
    <x v="70"/>
    <s v="PC"/>
    <n v="4505193462"/>
    <n v="9692632596"/>
    <n v="2516"/>
    <n v="41"/>
  </r>
  <r>
    <x v="2"/>
    <s v="ITA"/>
    <n v="9"/>
    <x v="4"/>
    <n v="50"/>
    <x v="71"/>
    <s v="PI"/>
    <n v="4371553206"/>
    <n v="1040127259"/>
    <n v="446"/>
    <n v="14"/>
  </r>
  <r>
    <x v="2"/>
    <s v="ITA"/>
    <n v="9"/>
    <x v="4"/>
    <n v="47"/>
    <x v="72"/>
    <s v="PT"/>
    <n v="43933465"/>
    <n v="1091734146"/>
    <n v="324"/>
    <n v="15"/>
  </r>
  <r>
    <x v="2"/>
    <s v="ITA"/>
    <n v="6"/>
    <x v="17"/>
    <n v="93"/>
    <x v="73"/>
    <s v="PN"/>
    <n v="4595443546"/>
    <n v="1266002909"/>
    <n v="383"/>
    <n v="15"/>
  </r>
  <r>
    <x v="2"/>
    <s v="ITA"/>
    <n v="17"/>
    <x v="18"/>
    <n v="76"/>
    <x v="74"/>
    <s v="PZ"/>
    <n v="4063947052"/>
    <n v="1580514834"/>
    <n v="122"/>
    <n v="4"/>
  </r>
  <r>
    <x v="2"/>
    <s v="ITA"/>
    <n v="9"/>
    <x v="4"/>
    <n v="100"/>
    <x v="75"/>
    <s v="PO"/>
    <n v="4388062274"/>
    <n v="1109703315"/>
    <n v="248"/>
    <n v="27"/>
  </r>
  <r>
    <x v="2"/>
    <s v="ITA"/>
    <n v="19"/>
    <x v="0"/>
    <n v="88"/>
    <x v="76"/>
    <s v="RG"/>
    <n v="3692509198"/>
    <n v="1473069891"/>
    <n v="35"/>
    <n v="3"/>
  </r>
  <r>
    <x v="2"/>
    <s v="ITA"/>
    <n v="8"/>
    <x v="9"/>
    <n v="39"/>
    <x v="77"/>
    <s v="RA"/>
    <n v="4441722493"/>
    <n v="1219913936"/>
    <n v="568"/>
    <n v="15"/>
  </r>
  <r>
    <x v="2"/>
    <s v="ITA"/>
    <n v="18"/>
    <x v="13"/>
    <n v="80"/>
    <x v="78"/>
    <s v="RC"/>
    <n v="3810922769"/>
    <n v="156434527"/>
    <n v="190"/>
    <n v="1"/>
  </r>
  <r>
    <x v="2"/>
    <s v="ITA"/>
    <n v="8"/>
    <x v="9"/>
    <n v="35"/>
    <x v="79"/>
    <s v="RE"/>
    <n v="4469735289"/>
    <n v="1063007973"/>
    <n v="2208"/>
    <n v="62"/>
  </r>
  <r>
    <x v="2"/>
    <s v="ITA"/>
    <n v="12"/>
    <x v="15"/>
    <n v="57"/>
    <x v="80"/>
    <s v="RI"/>
    <n v="4240488444"/>
    <n v="1286205939"/>
    <n v="105"/>
    <n v="29"/>
  </r>
  <r>
    <x v="2"/>
    <s v="ITA"/>
    <n v="8"/>
    <x v="9"/>
    <n v="99"/>
    <x v="81"/>
    <s v="RN"/>
    <n v="4406090087"/>
    <n v="125656295"/>
    <n v="1382"/>
    <n v="25"/>
  </r>
  <r>
    <x v="2"/>
    <s v="ITA"/>
    <n v="12"/>
    <x v="15"/>
    <n v="58"/>
    <x v="82"/>
    <s v="RM"/>
    <n v="4189277044"/>
    <n v="1248366722"/>
    <n v="2068"/>
    <n v="123"/>
  </r>
  <r>
    <x v="2"/>
    <s v="ITA"/>
    <n v="5"/>
    <x v="7"/>
    <n v="29"/>
    <x v="83"/>
    <s v="RO"/>
    <n v="4507107289"/>
    <n v="1179007"/>
    <n v="131"/>
    <n v="6"/>
  </r>
  <r>
    <x v="2"/>
    <s v="ITA"/>
    <n v="15"/>
    <x v="5"/>
    <n v="65"/>
    <x v="84"/>
    <s v="SA"/>
    <n v="4067821961"/>
    <n v="147594026"/>
    <n v="338"/>
    <n v="15"/>
  </r>
  <r>
    <x v="2"/>
    <s v="ITA"/>
    <n v="20"/>
    <x v="11"/>
    <n v="90"/>
    <x v="85"/>
    <s v="SS"/>
    <n v="4072667657"/>
    <n v="8559667131"/>
    <n v="454"/>
    <n v="39"/>
  </r>
  <r>
    <x v="2"/>
    <s v="ITA"/>
    <n v="7"/>
    <x v="16"/>
    <n v="9"/>
    <x v="86"/>
    <s v="SV"/>
    <n v="4430750461"/>
    <n v="8481108654"/>
    <n v="249"/>
    <n v="10"/>
  </r>
  <r>
    <x v="2"/>
    <s v="ITA"/>
    <n v="9"/>
    <x v="4"/>
    <n v="52"/>
    <x v="87"/>
    <s v="SI"/>
    <n v="4331816374"/>
    <n v="1133190988"/>
    <n v="286"/>
    <n v="13"/>
  </r>
  <r>
    <x v="2"/>
    <s v="ITA"/>
    <n v="19"/>
    <x v="0"/>
    <n v="89"/>
    <x v="88"/>
    <s v="SR"/>
    <n v="3705991687"/>
    <n v="1529333182"/>
    <n v="89"/>
    <n v="2"/>
  </r>
  <r>
    <x v="2"/>
    <s v="ITA"/>
    <n v="3"/>
    <x v="8"/>
    <n v="14"/>
    <x v="89"/>
    <s v="SO"/>
    <n v="4617099261"/>
    <n v="987147489"/>
    <n v="446"/>
    <n v="24"/>
  </r>
  <r>
    <x v="2"/>
    <s v="ITA"/>
    <n v="20"/>
    <x v="11"/>
    <n v="111"/>
    <x v="90"/>
    <s v="SU"/>
    <n v="3916641462"/>
    <n v="8526242676"/>
    <n v="58"/>
    <n v="3"/>
  </r>
  <r>
    <x v="2"/>
    <s v="ITA"/>
    <n v="16"/>
    <x v="6"/>
    <n v="73"/>
    <x v="91"/>
    <s v="TA"/>
    <n v="4047354739"/>
    <n v="1723237181"/>
    <n v="121"/>
    <n v="22"/>
  </r>
  <r>
    <x v="2"/>
    <s v="ITA"/>
    <n v="13"/>
    <x v="14"/>
    <n v="67"/>
    <x v="92"/>
    <s v="TE"/>
    <n v="426589177"/>
    <n v="1370439971"/>
    <n v="363"/>
    <n v="13"/>
  </r>
  <r>
    <x v="2"/>
    <s v="ITA"/>
    <n v="10"/>
    <x v="20"/>
    <n v="55"/>
    <x v="93"/>
    <s v="TR"/>
    <n v="4256071258"/>
    <n v="126466875"/>
    <n v="226"/>
    <n v="8"/>
  </r>
  <r>
    <x v="2"/>
    <s v="ITA"/>
    <n v="1"/>
    <x v="1"/>
    <n v="1"/>
    <x v="94"/>
    <s v="TO"/>
    <n v="450732745"/>
    <n v="7680687483"/>
    <n v="4150"/>
    <n v="217"/>
  </r>
  <r>
    <x v="2"/>
    <s v="ITA"/>
    <n v="19"/>
    <x v="0"/>
    <n v="81"/>
    <x v="95"/>
    <s v="TP"/>
    <n v="3801850065"/>
    <n v="1251365684"/>
    <n v="71"/>
    <n v="0"/>
  </r>
  <r>
    <x v="2"/>
    <s v="ITA"/>
    <n v="4"/>
    <x v="19"/>
    <n v="22"/>
    <x v="96"/>
    <s v="TN"/>
    <n v="4606893511"/>
    <n v="1112123097"/>
    <n v="1682"/>
    <n v="88"/>
  </r>
  <r>
    <x v="2"/>
    <s v="ITA"/>
    <n v="5"/>
    <x v="7"/>
    <n v="26"/>
    <x v="97"/>
    <s v="TV"/>
    <n v="4566754571"/>
    <n v="1224507363"/>
    <n v="1449"/>
    <n v="47"/>
  </r>
  <r>
    <x v="2"/>
    <s v="ITA"/>
    <n v="6"/>
    <x v="17"/>
    <n v="32"/>
    <x v="98"/>
    <s v="TS"/>
    <n v="456494354"/>
    <n v="1376813649"/>
    <n v="494"/>
    <n v="18"/>
  </r>
  <r>
    <x v="2"/>
    <s v="ITA"/>
    <n v="6"/>
    <x v="17"/>
    <n v="30"/>
    <x v="99"/>
    <s v="UD"/>
    <n v="4606255516"/>
    <n v="132348383"/>
    <n v="524"/>
    <n v="-12"/>
  </r>
  <r>
    <x v="2"/>
    <s v="ITA"/>
    <n v="3"/>
    <x v="8"/>
    <n v="12"/>
    <x v="100"/>
    <s v="VA"/>
    <n v="4581701677"/>
    <n v="8822868344"/>
    <n v="866"/>
    <n v="54"/>
  </r>
  <r>
    <x v="2"/>
    <s v="ITA"/>
    <n v="5"/>
    <x v="7"/>
    <n v="27"/>
    <x v="101"/>
    <s v="VE"/>
    <n v="4543490485"/>
    <n v="1233845213"/>
    <n v="1107"/>
    <n v="40"/>
  </r>
  <r>
    <x v="2"/>
    <s v="ITA"/>
    <n v="1"/>
    <x v="1"/>
    <n v="103"/>
    <x v="102"/>
    <s v="VB"/>
    <n v="459214455"/>
    <n v="8551078753"/>
    <n v="376"/>
    <n v="30"/>
  </r>
  <r>
    <x v="2"/>
    <s v="ITA"/>
    <n v="1"/>
    <x v="1"/>
    <n v="2"/>
    <x v="103"/>
    <s v="VC"/>
    <n v="4532398135"/>
    <n v="8423234312"/>
    <n v="449"/>
    <n v="23"/>
  </r>
  <r>
    <x v="2"/>
    <s v="ITA"/>
    <n v="5"/>
    <x v="7"/>
    <n v="23"/>
    <x v="104"/>
    <s v="VR"/>
    <n v="4543839046"/>
    <n v="1099352685"/>
    <n v="1982"/>
    <n v="106"/>
  </r>
  <r>
    <x v="2"/>
    <s v="ITA"/>
    <n v="18"/>
    <x v="13"/>
    <n v="102"/>
    <x v="105"/>
    <s v="VV"/>
    <n v="3867624147"/>
    <n v="1610157414"/>
    <n v="44"/>
    <n v="5"/>
  </r>
  <r>
    <x v="2"/>
    <s v="ITA"/>
    <n v="5"/>
    <x v="7"/>
    <n v="24"/>
    <x v="106"/>
    <s v="VI"/>
    <n v="45547497"/>
    <n v="1154597109"/>
    <n v="1168"/>
    <n v="64"/>
  </r>
  <r>
    <x v="2"/>
    <s v="ITA"/>
    <n v="12"/>
    <x v="15"/>
    <n v="56"/>
    <x v="107"/>
    <s v="VT"/>
    <n v="424173828"/>
    <n v="1210473416"/>
    <n v="181"/>
    <n v="2"/>
  </r>
  <r>
    <x v="3"/>
    <s v="ITA"/>
    <n v="19"/>
    <x v="0"/>
    <n v="84"/>
    <x v="0"/>
    <s v="AG"/>
    <n v="3730971088"/>
    <n v="135845749"/>
    <n v="78"/>
    <n v="20"/>
  </r>
  <r>
    <x v="3"/>
    <s v="ITA"/>
    <n v="1"/>
    <x v="1"/>
    <n v="6"/>
    <x v="1"/>
    <s v="AL"/>
    <n v="4491297351"/>
    <n v="8615401155"/>
    <n v="1255"/>
    <n v="58"/>
  </r>
  <r>
    <x v="3"/>
    <s v="ITA"/>
    <n v="11"/>
    <x v="2"/>
    <n v="42"/>
    <x v="2"/>
    <s v="AN"/>
    <n v="4361675973"/>
    <n v="135188753"/>
    <n v="1019"/>
    <n v="75"/>
  </r>
  <r>
    <x v="3"/>
    <s v="ITA"/>
    <n v="2"/>
    <x v="3"/>
    <n v="7"/>
    <x v="3"/>
    <s v="AO"/>
    <n v="4573750286"/>
    <n v="7320149366"/>
    <n v="584"/>
    <n v="73"/>
  </r>
  <r>
    <x v="3"/>
    <s v="ITA"/>
    <n v="9"/>
    <x v="4"/>
    <n v="51"/>
    <x v="4"/>
    <s v="AR"/>
    <n v="4346642752"/>
    <n v="1188228844"/>
    <n v="284"/>
    <n v="12"/>
  </r>
  <r>
    <x v="3"/>
    <s v="ITA"/>
    <n v="11"/>
    <x v="2"/>
    <n v="44"/>
    <x v="5"/>
    <s v="AP"/>
    <n v="4285322304"/>
    <n v="1357691127"/>
    <n v="179"/>
    <n v="16"/>
  </r>
  <r>
    <x v="3"/>
    <s v="ITA"/>
    <n v="1"/>
    <x v="1"/>
    <n v="5"/>
    <x v="6"/>
    <s v="AT"/>
    <n v="4489912921"/>
    <n v="8204142547"/>
    <n v="328"/>
    <n v="10"/>
  </r>
  <r>
    <x v="3"/>
    <s v="ITA"/>
    <n v="15"/>
    <x v="5"/>
    <n v="64"/>
    <x v="7"/>
    <s v="AV"/>
    <n v="4091404699"/>
    <n v="1479528803"/>
    <n v="208"/>
    <n v="15"/>
  </r>
  <r>
    <x v="3"/>
    <s v="ITA"/>
    <n v="16"/>
    <x v="6"/>
    <n v="72"/>
    <x v="8"/>
    <s v="BA"/>
    <n v="4112559576"/>
    <n v="1686736689"/>
    <n v="518"/>
    <n v="49"/>
  </r>
  <r>
    <x v="3"/>
    <s v="ITA"/>
    <n v="16"/>
    <x v="6"/>
    <n v="110"/>
    <x v="9"/>
    <s v="BT"/>
    <n v="4122705039"/>
    <n v="1629520432"/>
    <n v="98"/>
    <n v="2"/>
  </r>
  <r>
    <x v="3"/>
    <s v="ITA"/>
    <n v="5"/>
    <x v="7"/>
    <n v="25"/>
    <x v="10"/>
    <s v="BL"/>
    <n v="4613837528"/>
    <n v="1221704167"/>
    <n v="396"/>
    <n v="29"/>
  </r>
  <r>
    <x v="3"/>
    <s v="ITA"/>
    <n v="15"/>
    <x v="5"/>
    <n v="62"/>
    <x v="11"/>
    <s v="BN"/>
    <n v="4112969987"/>
    <n v="1478151683"/>
    <n v="21"/>
    <n v="0"/>
  </r>
  <r>
    <x v="3"/>
    <s v="ITA"/>
    <n v="3"/>
    <x v="8"/>
    <n v="16"/>
    <x v="12"/>
    <s v="BG"/>
    <n v="4569441368"/>
    <n v="9668424528"/>
    <n v="8527"/>
    <n v="178"/>
  </r>
  <r>
    <x v="3"/>
    <s v="ITA"/>
    <n v="1"/>
    <x v="1"/>
    <n v="96"/>
    <x v="13"/>
    <s v="BI"/>
    <n v="455665112"/>
    <n v="8054082167"/>
    <n v="439"/>
    <n v="40"/>
  </r>
  <r>
    <x v="3"/>
    <s v="ITA"/>
    <n v="8"/>
    <x v="9"/>
    <n v="37"/>
    <x v="14"/>
    <s v="BO"/>
    <n v="4449436681"/>
    <n v="113417208"/>
    <n v="1743"/>
    <n v="157"/>
  </r>
  <r>
    <x v="3"/>
    <s v="ITA"/>
    <n v="4"/>
    <x v="10"/>
    <n v="21"/>
    <x v="15"/>
    <s v="BZ"/>
    <n v="4649933453"/>
    <n v="1135662422"/>
    <n v="1214"/>
    <n v="105"/>
  </r>
  <r>
    <x v="3"/>
    <s v="ITA"/>
    <n v="3"/>
    <x v="8"/>
    <n v="17"/>
    <x v="16"/>
    <s v="BS"/>
    <n v="4553993052"/>
    <n v="1021910323"/>
    <n v="8013"/>
    <n v="335"/>
  </r>
  <r>
    <x v="3"/>
    <s v="ITA"/>
    <n v="16"/>
    <x v="6"/>
    <n v="74"/>
    <x v="17"/>
    <s v="BR"/>
    <n v="4063848545"/>
    <n v="1794601575"/>
    <n v="152"/>
    <n v="4"/>
  </r>
  <r>
    <x v="3"/>
    <s v="ITA"/>
    <n v="20"/>
    <x v="11"/>
    <n v="92"/>
    <x v="18"/>
    <s v="CA"/>
    <n v="3921531192"/>
    <n v="9110616306"/>
    <n v="102"/>
    <n v="5"/>
  </r>
  <r>
    <x v="3"/>
    <s v="ITA"/>
    <n v="19"/>
    <x v="0"/>
    <n v="85"/>
    <x v="19"/>
    <s v="CL"/>
    <n v="3749213171"/>
    <n v="1406184973"/>
    <n v="68"/>
    <n v="11"/>
  </r>
  <r>
    <x v="3"/>
    <s v="ITA"/>
    <n v="14"/>
    <x v="12"/>
    <n v="70"/>
    <x v="20"/>
    <s v="CB"/>
    <n v="4155774754"/>
    <n v="1465916051"/>
    <n v="108"/>
    <n v="11"/>
  </r>
  <r>
    <x v="3"/>
    <s v="ITA"/>
    <n v="15"/>
    <x v="5"/>
    <n v="61"/>
    <x v="21"/>
    <s v="CE"/>
    <n v="4107465878"/>
    <n v="1433240464"/>
    <n v="197"/>
    <n v="11"/>
  </r>
  <r>
    <x v="3"/>
    <s v="ITA"/>
    <n v="19"/>
    <x v="0"/>
    <n v="87"/>
    <x v="22"/>
    <s v="CT"/>
    <n v="3750287803"/>
    <n v="1508704691"/>
    <n v="407"/>
    <n v="20"/>
  </r>
  <r>
    <x v="3"/>
    <s v="ITA"/>
    <n v="18"/>
    <x v="13"/>
    <n v="79"/>
    <x v="23"/>
    <s v="CZ"/>
    <n v="3890597598"/>
    <n v="1659440194"/>
    <n v="123"/>
    <n v="5"/>
  </r>
  <r>
    <x v="3"/>
    <s v="ITA"/>
    <n v="13"/>
    <x v="14"/>
    <n v="69"/>
    <x v="24"/>
    <s v="CH"/>
    <n v="4235103167"/>
    <n v="1416754574"/>
    <n v="266"/>
    <n v="37"/>
  </r>
  <r>
    <x v="3"/>
    <s v="ITA"/>
    <n v="3"/>
    <x v="8"/>
    <n v="13"/>
    <x v="25"/>
    <s v="CO"/>
    <n v="458099912"/>
    <n v="9085159546"/>
    <n v="1014"/>
    <n v="111"/>
  </r>
  <r>
    <x v="3"/>
    <s v="ITA"/>
    <n v="18"/>
    <x v="13"/>
    <n v="78"/>
    <x v="26"/>
    <s v="CS"/>
    <n v="3929308681"/>
    <n v="1625609692"/>
    <n v="171"/>
    <n v="17"/>
  </r>
  <r>
    <x v="3"/>
    <s v="ITA"/>
    <n v="3"/>
    <x v="8"/>
    <n v="19"/>
    <x v="27"/>
    <s v="CR"/>
    <n v="4513336675"/>
    <n v="1002420865"/>
    <n v="3762"/>
    <n v="157"/>
  </r>
  <r>
    <x v="3"/>
    <s v="ITA"/>
    <n v="18"/>
    <x v="13"/>
    <n v="101"/>
    <x v="28"/>
    <s v="KR"/>
    <n v="3908036878"/>
    <n v="1712538864"/>
    <n v="90"/>
    <n v="3"/>
  </r>
  <r>
    <x v="3"/>
    <s v="ITA"/>
    <n v="1"/>
    <x v="1"/>
    <n v="4"/>
    <x v="29"/>
    <s v="CN"/>
    <n v="4439329625"/>
    <n v="7551171632"/>
    <n v="591"/>
    <n v="33"/>
  </r>
  <r>
    <x v="3"/>
    <s v="ITA"/>
    <n v="19"/>
    <x v="0"/>
    <n v="86"/>
    <x v="30"/>
    <s v="EN"/>
    <n v="3756705701"/>
    <n v="1427909375"/>
    <n v="192"/>
    <n v="24"/>
  </r>
  <r>
    <x v="3"/>
    <s v="ITA"/>
    <n v="11"/>
    <x v="2"/>
    <n v="109"/>
    <x v="31"/>
    <s v="FM"/>
    <n v="4316058534"/>
    <n v="1371839535"/>
    <n v="246"/>
    <n v="5"/>
  </r>
  <r>
    <x v="3"/>
    <s v="ITA"/>
    <n v="8"/>
    <x v="9"/>
    <n v="38"/>
    <x v="32"/>
    <s v="FE"/>
    <n v="4483599085"/>
    <n v="1161868934"/>
    <n v="300"/>
    <n v="19"/>
  </r>
  <r>
    <x v="3"/>
    <s v="ITA"/>
    <n v="9"/>
    <x v="4"/>
    <n v="48"/>
    <x v="33"/>
    <s v="FI"/>
    <n v="4376923077"/>
    <n v="1125588885"/>
    <n v="957"/>
    <n v="102"/>
  </r>
  <r>
    <x v="3"/>
    <s v="ITA"/>
    <n v="16"/>
    <x v="6"/>
    <n v="71"/>
    <x v="34"/>
    <s v="FG"/>
    <n v="4146226865"/>
    <n v="1554305094"/>
    <n v="377"/>
    <n v="22"/>
  </r>
  <r>
    <x v="3"/>
    <s v="ITA"/>
    <n v="8"/>
    <x v="9"/>
    <n v="40"/>
    <x v="35"/>
    <s v="FC"/>
    <n v="4422268559"/>
    <n v="1204068608"/>
    <n v="642"/>
    <n v="30"/>
  </r>
  <r>
    <x v="3"/>
    <s v="ITA"/>
    <n v="12"/>
    <x v="15"/>
    <n v="60"/>
    <x v="36"/>
    <s v="FR"/>
    <n v="4163964569"/>
    <n v="1335117161"/>
    <n v="252"/>
    <n v="20"/>
  </r>
  <r>
    <x v="3"/>
    <s v="ITA"/>
    <n v="7"/>
    <x v="16"/>
    <n v="10"/>
    <x v="37"/>
    <s v="GE"/>
    <n v="4441149314"/>
    <n v="89326992"/>
    <n v="1026"/>
    <n v="147"/>
  </r>
  <r>
    <x v="3"/>
    <s v="ITA"/>
    <n v="6"/>
    <x v="17"/>
    <n v="31"/>
    <x v="38"/>
    <s v="GO"/>
    <n v="4594149817"/>
    <n v="1362212502"/>
    <n v="91"/>
    <n v="6"/>
  </r>
  <r>
    <x v="3"/>
    <s v="ITA"/>
    <n v="9"/>
    <x v="4"/>
    <n v="53"/>
    <x v="39"/>
    <s v="GR"/>
    <n v="4276026758"/>
    <n v="1111356398"/>
    <n v="245"/>
    <n v="11"/>
  </r>
  <r>
    <x v="3"/>
    <s v="ITA"/>
    <n v="7"/>
    <x v="16"/>
    <n v="8"/>
    <x v="40"/>
    <s v="IM"/>
    <n v="4388570648"/>
    <n v="8027850298"/>
    <n v="234"/>
    <n v="-2"/>
  </r>
  <r>
    <x v="3"/>
    <s v="ITA"/>
    <n v="13"/>
    <x v="14"/>
    <n v="979"/>
    <x v="41"/>
    <s v=""/>
    <n v="0"/>
    <n v="0"/>
    <n v="0"/>
    <n v="0"/>
  </r>
  <r>
    <x v="3"/>
    <s v="ITA"/>
    <n v="17"/>
    <x v="18"/>
    <n v="980"/>
    <x v="41"/>
    <s v=""/>
    <n v="0"/>
    <n v="0"/>
    <n v="0"/>
    <n v="0"/>
  </r>
  <r>
    <x v="3"/>
    <s v="ITA"/>
    <n v="18"/>
    <x v="13"/>
    <n v="982"/>
    <x v="41"/>
    <s v=""/>
    <n v="0"/>
    <n v="0"/>
    <n v="2"/>
    <n v="0"/>
  </r>
  <r>
    <x v="3"/>
    <s v="ITA"/>
    <n v="15"/>
    <x v="5"/>
    <n v="983"/>
    <x v="41"/>
    <s v=""/>
    <n v="0"/>
    <n v="0"/>
    <n v="112"/>
    <n v="54"/>
  </r>
  <r>
    <x v="3"/>
    <s v="ITA"/>
    <n v="8"/>
    <x v="9"/>
    <n v="984"/>
    <x v="41"/>
    <s v=""/>
    <n v="0"/>
    <n v="0"/>
    <n v="0"/>
    <n v="0"/>
  </r>
  <r>
    <x v="3"/>
    <s v="ITA"/>
    <n v="6"/>
    <x v="17"/>
    <n v="985"/>
    <x v="41"/>
    <s v=""/>
    <n v="0"/>
    <n v="0"/>
    <n v="9"/>
    <n v="2"/>
  </r>
  <r>
    <x v="3"/>
    <s v="ITA"/>
    <n v="12"/>
    <x v="15"/>
    <n v="986"/>
    <x v="41"/>
    <s v=""/>
    <n v="0"/>
    <n v="0"/>
    <n v="15"/>
    <n v="2"/>
  </r>
  <r>
    <x v="3"/>
    <s v="ITA"/>
    <n v="7"/>
    <x v="16"/>
    <n v="987"/>
    <x v="41"/>
    <s v=""/>
    <n v="0"/>
    <n v="0"/>
    <n v="1344"/>
    <n v="90"/>
  </r>
  <r>
    <x v="3"/>
    <s v="ITA"/>
    <n v="3"/>
    <x v="8"/>
    <n v="988"/>
    <x v="41"/>
    <s v=""/>
    <n v="0"/>
    <n v="0"/>
    <n v="901"/>
    <n v="-248"/>
  </r>
  <r>
    <x v="3"/>
    <s v="ITA"/>
    <n v="11"/>
    <x v="2"/>
    <n v="989"/>
    <x v="41"/>
    <s v=""/>
    <n v="0"/>
    <n v="0"/>
    <n v="61"/>
    <n v="0"/>
  </r>
  <r>
    <x v="3"/>
    <s v="ITA"/>
    <n v="14"/>
    <x v="12"/>
    <n v="990"/>
    <x v="41"/>
    <s v=""/>
    <n v="0"/>
    <n v="0"/>
    <n v="10"/>
    <n v="-3"/>
  </r>
  <r>
    <x v="3"/>
    <s v="ITA"/>
    <n v="4"/>
    <x v="10"/>
    <n v="981"/>
    <x v="41"/>
    <s v=""/>
    <n v="0"/>
    <n v="0"/>
    <n v="0"/>
    <n v="0"/>
  </r>
  <r>
    <x v="3"/>
    <s v="ITA"/>
    <n v="4"/>
    <x v="19"/>
    <n v="996"/>
    <x v="41"/>
    <s v=""/>
    <n v="0"/>
    <n v="0"/>
    <n v="0"/>
    <n v="0"/>
  </r>
  <r>
    <x v="3"/>
    <s v="ITA"/>
    <n v="1"/>
    <x v="1"/>
    <n v="991"/>
    <x v="41"/>
    <s v=""/>
    <n v="0"/>
    <n v="0"/>
    <n v="194"/>
    <n v="15"/>
  </r>
  <r>
    <x v="3"/>
    <s v="ITA"/>
    <n v="16"/>
    <x v="6"/>
    <n v="992"/>
    <x v="41"/>
    <s v=""/>
    <n v="0"/>
    <n v="0"/>
    <n v="66"/>
    <n v="8"/>
  </r>
  <r>
    <x v="3"/>
    <s v="ITA"/>
    <n v="20"/>
    <x v="11"/>
    <n v="993"/>
    <x v="41"/>
    <s v=""/>
    <n v="0"/>
    <n v="0"/>
    <n v="0"/>
    <n v="0"/>
  </r>
  <r>
    <x v="3"/>
    <s v="ITA"/>
    <n v="19"/>
    <x v="0"/>
    <n v="994"/>
    <x v="41"/>
    <s v=""/>
    <n v="0"/>
    <n v="0"/>
    <n v="0"/>
    <n v="0"/>
  </r>
  <r>
    <x v="3"/>
    <s v="ITA"/>
    <n v="9"/>
    <x v="4"/>
    <n v="995"/>
    <x v="41"/>
    <s v=""/>
    <n v="0"/>
    <n v="0"/>
    <n v="0"/>
    <n v="0"/>
  </r>
  <r>
    <x v="3"/>
    <s v="ITA"/>
    <n v="10"/>
    <x v="20"/>
    <n v="997"/>
    <x v="41"/>
    <s v=""/>
    <n v="0"/>
    <n v="0"/>
    <n v="30"/>
    <n v="3"/>
  </r>
  <r>
    <x v="3"/>
    <s v="ITA"/>
    <n v="2"/>
    <x v="3"/>
    <n v="998"/>
    <x v="41"/>
    <s v=""/>
    <n v="0"/>
    <n v="0"/>
    <n v="0"/>
    <n v="0"/>
  </r>
  <r>
    <x v="3"/>
    <s v="ITA"/>
    <n v="5"/>
    <x v="7"/>
    <n v="999"/>
    <x v="41"/>
    <s v=""/>
    <n v="0"/>
    <n v="0"/>
    <n v="264"/>
    <n v="0"/>
  </r>
  <r>
    <x v="3"/>
    <s v="ITA"/>
    <n v="14"/>
    <x v="12"/>
    <n v="94"/>
    <x v="42"/>
    <s v="IS"/>
    <n v="4158800826"/>
    <n v="1422575407"/>
    <n v="9"/>
    <n v="-4"/>
  </r>
  <r>
    <x v="3"/>
    <s v="ITA"/>
    <n v="13"/>
    <x v="14"/>
    <n v="66"/>
    <x v="43"/>
    <s v="AQ"/>
    <n v="4235122196"/>
    <n v="1339843823"/>
    <n v="101"/>
    <n v="13"/>
  </r>
  <r>
    <x v="3"/>
    <s v="ITA"/>
    <n v="7"/>
    <x v="16"/>
    <n v="11"/>
    <x v="44"/>
    <s v="SP"/>
    <n v="4410704991"/>
    <n v="98281897"/>
    <n v="233"/>
    <n v="-1"/>
  </r>
  <r>
    <x v="3"/>
    <s v="ITA"/>
    <n v="12"/>
    <x v="15"/>
    <n v="59"/>
    <x v="45"/>
    <s v="LT"/>
    <n v="4146759465"/>
    <n v="1290368482"/>
    <n v="239"/>
    <n v="24"/>
  </r>
  <r>
    <x v="3"/>
    <s v="ITA"/>
    <n v="16"/>
    <x v="6"/>
    <n v="75"/>
    <x v="46"/>
    <s v="LE"/>
    <n v="4035354285"/>
    <n v="181718973"/>
    <n v="239"/>
    <n v="0"/>
  </r>
  <r>
    <x v="3"/>
    <s v="ITA"/>
    <n v="3"/>
    <x v="8"/>
    <n v="97"/>
    <x v="47"/>
    <s v="LC"/>
    <n v="4585575781"/>
    <n v="9393392246"/>
    <n v="1381"/>
    <n v="65"/>
  </r>
  <r>
    <x v="3"/>
    <s v="ITA"/>
    <n v="9"/>
    <x v="4"/>
    <n v="49"/>
    <x v="48"/>
    <s v="LI"/>
    <n v="4355234873"/>
    <n v="103086781"/>
    <n v="236"/>
    <n v="16"/>
  </r>
  <r>
    <x v="3"/>
    <s v="ITA"/>
    <n v="3"/>
    <x v="8"/>
    <n v="98"/>
    <x v="49"/>
    <s v="LO"/>
    <n v="4531440693"/>
    <n v="9503720769"/>
    <n v="2057"/>
    <n v="28"/>
  </r>
  <r>
    <x v="3"/>
    <s v="ITA"/>
    <n v="9"/>
    <x v="4"/>
    <n v="46"/>
    <x v="50"/>
    <s v="LU"/>
    <n v="4384432283"/>
    <n v="1050151366"/>
    <n v="672"/>
    <n v="54"/>
  </r>
  <r>
    <x v="3"/>
    <s v="ITA"/>
    <n v="11"/>
    <x v="2"/>
    <n v="43"/>
    <x v="51"/>
    <s v="MC"/>
    <n v="4330023926"/>
    <n v="1345307182"/>
    <n v="476"/>
    <n v="19"/>
  </r>
  <r>
    <x v="3"/>
    <s v="ITA"/>
    <n v="3"/>
    <x v="8"/>
    <n v="20"/>
    <x v="52"/>
    <s v="MN"/>
    <n v="4515726772"/>
    <n v="1079277363"/>
    <n v="1550"/>
    <n v="66"/>
  </r>
  <r>
    <x v="3"/>
    <s v="ITA"/>
    <n v="9"/>
    <x v="4"/>
    <n v="45"/>
    <x v="53"/>
    <s v="MS"/>
    <n v="4403674425"/>
    <n v="1014173829"/>
    <n v="493"/>
    <n v="23"/>
  </r>
  <r>
    <x v="3"/>
    <s v="ITA"/>
    <n v="17"/>
    <x v="18"/>
    <n v="77"/>
    <x v="54"/>
    <s v="MT"/>
    <n v="4066751177"/>
    <n v="1659792442"/>
    <n v="84"/>
    <n v="8"/>
  </r>
  <r>
    <x v="3"/>
    <s v="ITA"/>
    <n v="19"/>
    <x v="0"/>
    <n v="83"/>
    <x v="55"/>
    <s v="ME"/>
    <n v="3819395845"/>
    <n v="1555572302"/>
    <n v="289"/>
    <n v="10"/>
  </r>
  <r>
    <x v="3"/>
    <s v="ITA"/>
    <n v="3"/>
    <x v="8"/>
    <n v="15"/>
    <x v="56"/>
    <s v="MI"/>
    <n v="4546679409"/>
    <n v="9190347404"/>
    <n v="8329"/>
    <n v="546"/>
  </r>
  <r>
    <x v="3"/>
    <s v="ITA"/>
    <n v="8"/>
    <x v="9"/>
    <n v="36"/>
    <x v="57"/>
    <s v="MO"/>
    <n v="4464600009"/>
    <n v="1092615487"/>
    <n v="2094"/>
    <n v="172"/>
  </r>
  <r>
    <x v="3"/>
    <s v="ITA"/>
    <n v="3"/>
    <x v="8"/>
    <n v="108"/>
    <x v="58"/>
    <s v="MB"/>
    <n v="4558439043"/>
    <n v="9273582472"/>
    <n v="2265"/>
    <n v="179"/>
  </r>
  <r>
    <x v="3"/>
    <s v="ITA"/>
    <n v="15"/>
    <x v="5"/>
    <n v="63"/>
    <x v="59"/>
    <s v="NA"/>
    <n v="4083956555"/>
    <n v="1425084984"/>
    <n v="898"/>
    <n v="71"/>
  </r>
  <r>
    <x v="3"/>
    <s v="ITA"/>
    <n v="1"/>
    <x v="1"/>
    <n v="3"/>
    <x v="60"/>
    <s v="NO"/>
    <n v="4544588506"/>
    <n v="8621915884"/>
    <n v="694"/>
    <n v="37"/>
  </r>
  <r>
    <x v="3"/>
    <s v="ITA"/>
    <n v="20"/>
    <x v="11"/>
    <n v="91"/>
    <x v="61"/>
    <s v="NU"/>
    <n v="4032318834"/>
    <n v="9330296393"/>
    <n v="57"/>
    <n v="1"/>
  </r>
  <r>
    <x v="3"/>
    <s v="ITA"/>
    <n v="20"/>
    <x v="11"/>
    <n v="95"/>
    <x v="62"/>
    <s v="OR"/>
    <n v="3990381075"/>
    <n v="8591183151"/>
    <n v="9"/>
    <n v="0"/>
  </r>
  <r>
    <x v="3"/>
    <s v="ITA"/>
    <n v="5"/>
    <x v="7"/>
    <n v="28"/>
    <x v="63"/>
    <s v="PD"/>
    <n v="4540692987"/>
    <n v="1187608718"/>
    <n v="2124"/>
    <n v="115"/>
  </r>
  <r>
    <x v="3"/>
    <s v="ITA"/>
    <n v="19"/>
    <x v="0"/>
    <n v="82"/>
    <x v="64"/>
    <s v="PA"/>
    <n v="3811569725"/>
    <n v="133623567"/>
    <n v="236"/>
    <n v="4"/>
  </r>
  <r>
    <x v="3"/>
    <s v="ITA"/>
    <n v="8"/>
    <x v="9"/>
    <n v="34"/>
    <x v="65"/>
    <s v="PR"/>
    <n v="4480107394"/>
    <n v="1032834985"/>
    <n v="1809"/>
    <n v="57"/>
  </r>
  <r>
    <x v="3"/>
    <s v="ITA"/>
    <n v="3"/>
    <x v="8"/>
    <n v="18"/>
    <x v="66"/>
    <s v="PV"/>
    <n v="4518509264"/>
    <n v="9160157191"/>
    <n v="1974"/>
    <n v="97"/>
  </r>
  <r>
    <x v="3"/>
    <s v="ITA"/>
    <n v="10"/>
    <x v="20"/>
    <n v="54"/>
    <x v="67"/>
    <s v="PG"/>
    <n v="4310675841"/>
    <n v="1238824698"/>
    <n v="775"/>
    <n v="46"/>
  </r>
  <r>
    <x v="3"/>
    <s v="ITA"/>
    <n v="11"/>
    <x v="2"/>
    <n v="41"/>
    <x v="68"/>
    <s v="PU"/>
    <n v="4391014021"/>
    <n v="1291345989"/>
    <n v="1577"/>
    <n v="70"/>
  </r>
  <r>
    <x v="3"/>
    <s v="ITA"/>
    <n v="13"/>
    <x v="14"/>
    <n v="68"/>
    <x v="69"/>
    <s v="PE"/>
    <n v="4246458398"/>
    <n v="1421364822"/>
    <n v="576"/>
    <n v="64"/>
  </r>
  <r>
    <x v="3"/>
    <s v="ITA"/>
    <n v="8"/>
    <x v="9"/>
    <n v="33"/>
    <x v="70"/>
    <s v="PC"/>
    <n v="4505193462"/>
    <n v="9692632596"/>
    <n v="2475"/>
    <n v="85"/>
  </r>
  <r>
    <x v="3"/>
    <s v="ITA"/>
    <n v="9"/>
    <x v="4"/>
    <n v="50"/>
    <x v="71"/>
    <s v="PI"/>
    <n v="4371553206"/>
    <n v="1040127259"/>
    <n v="432"/>
    <n v="34"/>
  </r>
  <r>
    <x v="3"/>
    <s v="ITA"/>
    <n v="9"/>
    <x v="4"/>
    <n v="47"/>
    <x v="72"/>
    <s v="PT"/>
    <n v="43933465"/>
    <n v="1091734146"/>
    <n v="309"/>
    <n v="11"/>
  </r>
  <r>
    <x v="3"/>
    <s v="ITA"/>
    <n v="6"/>
    <x v="17"/>
    <n v="93"/>
    <x v="73"/>
    <s v="PN"/>
    <n v="4595443546"/>
    <n v="1266002909"/>
    <n v="368"/>
    <n v="6"/>
  </r>
  <r>
    <x v="3"/>
    <s v="ITA"/>
    <n v="17"/>
    <x v="18"/>
    <n v="76"/>
    <x v="74"/>
    <s v="PZ"/>
    <n v="4063947052"/>
    <n v="1580514834"/>
    <n v="118"/>
    <n v="12"/>
  </r>
  <r>
    <x v="3"/>
    <s v="ITA"/>
    <n v="9"/>
    <x v="4"/>
    <n v="100"/>
    <x v="75"/>
    <s v="PO"/>
    <n v="4388062274"/>
    <n v="1109703315"/>
    <n v="221"/>
    <n v="4"/>
  </r>
  <r>
    <x v="3"/>
    <s v="ITA"/>
    <n v="19"/>
    <x v="0"/>
    <n v="88"/>
    <x v="76"/>
    <s v="RG"/>
    <n v="3692509198"/>
    <n v="1473069891"/>
    <n v="32"/>
    <n v="0"/>
  </r>
  <r>
    <x v="3"/>
    <s v="ITA"/>
    <n v="8"/>
    <x v="9"/>
    <n v="39"/>
    <x v="77"/>
    <s v="RA"/>
    <n v="4441722493"/>
    <n v="1219913936"/>
    <n v="553"/>
    <n v="32"/>
  </r>
  <r>
    <x v="3"/>
    <s v="ITA"/>
    <n v="18"/>
    <x v="13"/>
    <n v="80"/>
    <x v="78"/>
    <s v="RC"/>
    <n v="3810922769"/>
    <n v="156434527"/>
    <n v="189"/>
    <n v="34"/>
  </r>
  <r>
    <x v="3"/>
    <s v="ITA"/>
    <n v="8"/>
    <x v="9"/>
    <n v="35"/>
    <x v="79"/>
    <s v="RE"/>
    <n v="4469735289"/>
    <n v="1063007973"/>
    <n v="2146"/>
    <n v="150"/>
  </r>
  <r>
    <x v="3"/>
    <s v="ITA"/>
    <n v="12"/>
    <x v="15"/>
    <n v="57"/>
    <x v="80"/>
    <s v="RI"/>
    <n v="4240488444"/>
    <n v="1286205939"/>
    <n v="76"/>
    <n v="14"/>
  </r>
  <r>
    <x v="3"/>
    <s v="ITA"/>
    <n v="8"/>
    <x v="9"/>
    <n v="99"/>
    <x v="81"/>
    <s v="RN"/>
    <n v="4406090087"/>
    <n v="125656295"/>
    <n v="1357"/>
    <n v="34"/>
  </r>
  <r>
    <x v="3"/>
    <s v="ITA"/>
    <n v="12"/>
    <x v="15"/>
    <n v="58"/>
    <x v="82"/>
    <s v="RM"/>
    <n v="4189277044"/>
    <n v="1248366722"/>
    <n v="1945"/>
    <n v="106"/>
  </r>
  <r>
    <x v="3"/>
    <s v="ITA"/>
    <n v="5"/>
    <x v="7"/>
    <n v="29"/>
    <x v="83"/>
    <s v="RO"/>
    <n v="4507107289"/>
    <n v="1179007"/>
    <n v="125"/>
    <n v="3"/>
  </r>
  <r>
    <x v="3"/>
    <s v="ITA"/>
    <n v="15"/>
    <x v="5"/>
    <n v="65"/>
    <x v="84"/>
    <s v="SA"/>
    <n v="4067821961"/>
    <n v="147594026"/>
    <n v="323"/>
    <n v="16"/>
  </r>
  <r>
    <x v="3"/>
    <s v="ITA"/>
    <n v="20"/>
    <x v="11"/>
    <n v="90"/>
    <x v="85"/>
    <s v="SS"/>
    <n v="4072667657"/>
    <n v="8559667131"/>
    <n v="415"/>
    <n v="8"/>
  </r>
  <r>
    <x v="3"/>
    <s v="ITA"/>
    <n v="7"/>
    <x v="16"/>
    <n v="9"/>
    <x v="86"/>
    <s v="SV"/>
    <n v="4430750461"/>
    <n v="8481108654"/>
    <n v="239"/>
    <n v="20"/>
  </r>
  <r>
    <x v="3"/>
    <s v="ITA"/>
    <n v="9"/>
    <x v="4"/>
    <n v="52"/>
    <x v="87"/>
    <s v="SI"/>
    <n v="4331816374"/>
    <n v="1133190988"/>
    <n v="273"/>
    <n v="38"/>
  </r>
  <r>
    <x v="3"/>
    <s v="ITA"/>
    <n v="19"/>
    <x v="0"/>
    <n v="89"/>
    <x v="88"/>
    <s v="SR"/>
    <n v="3705991687"/>
    <n v="1529333182"/>
    <n v="87"/>
    <n v="3"/>
  </r>
  <r>
    <x v="3"/>
    <s v="ITA"/>
    <n v="3"/>
    <x v="8"/>
    <n v="14"/>
    <x v="89"/>
    <s v="SO"/>
    <n v="4617099261"/>
    <n v="987147489"/>
    <n v="422"/>
    <n v="34"/>
  </r>
  <r>
    <x v="3"/>
    <s v="ITA"/>
    <n v="20"/>
    <x v="11"/>
    <n v="111"/>
    <x v="90"/>
    <s v="SU"/>
    <n v="3916641462"/>
    <n v="8526242676"/>
    <n v="55"/>
    <n v="0"/>
  </r>
  <r>
    <x v="3"/>
    <s v="ITA"/>
    <n v="16"/>
    <x v="6"/>
    <n v="73"/>
    <x v="91"/>
    <s v="TA"/>
    <n v="4047354739"/>
    <n v="1723237181"/>
    <n v="99"/>
    <n v="6"/>
  </r>
  <r>
    <x v="3"/>
    <s v="ITA"/>
    <n v="13"/>
    <x v="14"/>
    <n v="67"/>
    <x v="92"/>
    <s v="TE"/>
    <n v="426589177"/>
    <n v="1370439971"/>
    <n v="350"/>
    <n v="46"/>
  </r>
  <r>
    <x v="3"/>
    <s v="ITA"/>
    <n v="10"/>
    <x v="20"/>
    <n v="55"/>
    <x v="93"/>
    <s v="TR"/>
    <n v="4256071258"/>
    <n v="126466875"/>
    <n v="218"/>
    <n v="5"/>
  </r>
  <r>
    <x v="3"/>
    <s v="ITA"/>
    <n v="1"/>
    <x v="1"/>
    <n v="1"/>
    <x v="94"/>
    <s v="TO"/>
    <n v="450732745"/>
    <n v="7680687483"/>
    <n v="3933"/>
    <n v="275"/>
  </r>
  <r>
    <x v="3"/>
    <s v="ITA"/>
    <n v="19"/>
    <x v="0"/>
    <n v="81"/>
    <x v="95"/>
    <s v="TP"/>
    <n v="3801850065"/>
    <n v="1251365684"/>
    <n v="71"/>
    <n v="9"/>
  </r>
  <r>
    <x v="3"/>
    <s v="ITA"/>
    <n v="4"/>
    <x v="19"/>
    <n v="22"/>
    <x v="96"/>
    <s v="TN"/>
    <n v="4606893511"/>
    <n v="1112123097"/>
    <n v="1594"/>
    <n v="89"/>
  </r>
  <r>
    <x v="3"/>
    <s v="ITA"/>
    <n v="5"/>
    <x v="7"/>
    <n v="26"/>
    <x v="97"/>
    <s v="TV"/>
    <n v="4566754571"/>
    <n v="1224507363"/>
    <n v="1402"/>
    <n v="43"/>
  </r>
  <r>
    <x v="3"/>
    <s v="ITA"/>
    <n v="6"/>
    <x v="17"/>
    <n v="32"/>
    <x v="98"/>
    <s v="TS"/>
    <n v="456494354"/>
    <n v="1376813649"/>
    <n v="476"/>
    <n v="24"/>
  </r>
  <r>
    <x v="3"/>
    <s v="ITA"/>
    <n v="6"/>
    <x v="17"/>
    <n v="30"/>
    <x v="99"/>
    <s v="UD"/>
    <n v="4606255516"/>
    <n v="132348383"/>
    <n v="536"/>
    <n v="6"/>
  </r>
  <r>
    <x v="3"/>
    <s v="ITA"/>
    <n v="3"/>
    <x v="8"/>
    <n v="12"/>
    <x v="100"/>
    <s v="VA"/>
    <n v="4581701677"/>
    <n v="8822868344"/>
    <n v="812"/>
    <n v="44"/>
  </r>
  <r>
    <x v="3"/>
    <s v="ITA"/>
    <n v="5"/>
    <x v="7"/>
    <n v="27"/>
    <x v="101"/>
    <s v="VE"/>
    <n v="4543490485"/>
    <n v="1233845213"/>
    <n v="1067"/>
    <n v="48"/>
  </r>
  <r>
    <x v="3"/>
    <s v="ITA"/>
    <n v="1"/>
    <x v="1"/>
    <n v="103"/>
    <x v="102"/>
    <s v="VB"/>
    <n v="459214455"/>
    <n v="8551078753"/>
    <n v="346"/>
    <n v="38"/>
  </r>
  <r>
    <x v="3"/>
    <s v="ITA"/>
    <n v="1"/>
    <x v="1"/>
    <n v="2"/>
    <x v="103"/>
    <s v="VC"/>
    <n v="4532398135"/>
    <n v="8423234312"/>
    <n v="426"/>
    <n v="29"/>
  </r>
  <r>
    <x v="3"/>
    <s v="ITA"/>
    <n v="5"/>
    <x v="7"/>
    <n v="23"/>
    <x v="104"/>
    <s v="VR"/>
    <n v="4543839046"/>
    <n v="1099352685"/>
    <n v="1876"/>
    <n v="122"/>
  </r>
  <r>
    <x v="3"/>
    <s v="ITA"/>
    <n v="18"/>
    <x v="13"/>
    <n v="102"/>
    <x v="105"/>
    <s v="VV"/>
    <n v="3867624147"/>
    <n v="1610157414"/>
    <n v="39"/>
    <n v="0"/>
  </r>
  <r>
    <x v="3"/>
    <s v="ITA"/>
    <n v="5"/>
    <x v="7"/>
    <n v="24"/>
    <x v="106"/>
    <s v="VI"/>
    <n v="45547497"/>
    <n v="1154597109"/>
    <n v="1104"/>
    <n v="68"/>
  </r>
  <r>
    <x v="3"/>
    <s v="ITA"/>
    <n v="12"/>
    <x v="15"/>
    <n v="56"/>
    <x v="107"/>
    <s v="VT"/>
    <n v="424173828"/>
    <n v="1210473416"/>
    <n v="179"/>
    <n v="35"/>
  </r>
  <r>
    <x v="4"/>
    <s v="ITA"/>
    <n v="19"/>
    <x v="0"/>
    <n v="84"/>
    <x v="0"/>
    <s v="AG"/>
    <n v="3730971088"/>
    <n v="135845749"/>
    <n v="58"/>
    <n v="0"/>
  </r>
  <r>
    <x v="4"/>
    <s v="ITA"/>
    <n v="1"/>
    <x v="1"/>
    <n v="6"/>
    <x v="1"/>
    <s v="AL"/>
    <n v="4491297351"/>
    <n v="8615401155"/>
    <n v="1197"/>
    <n v="91"/>
  </r>
  <r>
    <x v="4"/>
    <s v="ITA"/>
    <n v="11"/>
    <x v="2"/>
    <n v="42"/>
    <x v="2"/>
    <s v="AN"/>
    <n v="4361675973"/>
    <n v="135188753"/>
    <n v="944"/>
    <n v="39"/>
  </r>
  <r>
    <x v="4"/>
    <s v="ITA"/>
    <n v="2"/>
    <x v="3"/>
    <n v="7"/>
    <x v="3"/>
    <s v="AO"/>
    <n v="4573750286"/>
    <n v="7320149366"/>
    <n v="511"/>
    <n v="59"/>
  </r>
  <r>
    <x v="4"/>
    <s v="ITA"/>
    <n v="9"/>
    <x v="4"/>
    <n v="51"/>
    <x v="4"/>
    <s v="AR"/>
    <n v="4346642752"/>
    <n v="1188228844"/>
    <n v="272"/>
    <n v="23"/>
  </r>
  <r>
    <x v="4"/>
    <s v="ITA"/>
    <n v="11"/>
    <x v="2"/>
    <n v="44"/>
    <x v="5"/>
    <s v="AP"/>
    <n v="4285322304"/>
    <n v="1357691127"/>
    <n v="163"/>
    <n v="45"/>
  </r>
  <r>
    <x v="4"/>
    <s v="ITA"/>
    <n v="1"/>
    <x v="1"/>
    <n v="5"/>
    <x v="6"/>
    <s v="AT"/>
    <n v="4489912921"/>
    <n v="8204142547"/>
    <n v="318"/>
    <n v="15"/>
  </r>
  <r>
    <x v="4"/>
    <s v="ITA"/>
    <n v="15"/>
    <x v="5"/>
    <n v="64"/>
    <x v="7"/>
    <s v="AV"/>
    <n v="4091404699"/>
    <n v="1479528803"/>
    <n v="193"/>
    <n v="11"/>
  </r>
  <r>
    <x v="4"/>
    <s v="ITA"/>
    <n v="16"/>
    <x v="6"/>
    <n v="72"/>
    <x v="8"/>
    <s v="BA"/>
    <n v="4112559576"/>
    <n v="1686736689"/>
    <n v="469"/>
    <n v="25"/>
  </r>
  <r>
    <x v="4"/>
    <s v="ITA"/>
    <n v="16"/>
    <x v="6"/>
    <n v="110"/>
    <x v="9"/>
    <s v="BT"/>
    <n v="4122705039"/>
    <n v="1629520432"/>
    <n v="96"/>
    <n v="4"/>
  </r>
  <r>
    <x v="4"/>
    <s v="ITA"/>
    <n v="5"/>
    <x v="7"/>
    <n v="25"/>
    <x v="10"/>
    <s v="BL"/>
    <n v="4613837528"/>
    <n v="1221704167"/>
    <n v="367"/>
    <n v="38"/>
  </r>
  <r>
    <x v="4"/>
    <s v="ITA"/>
    <n v="15"/>
    <x v="5"/>
    <n v="62"/>
    <x v="11"/>
    <s v="BN"/>
    <n v="4112969987"/>
    <n v="1478151683"/>
    <n v="21"/>
    <n v="6"/>
  </r>
  <r>
    <x v="4"/>
    <s v="ITA"/>
    <n v="3"/>
    <x v="8"/>
    <n v="16"/>
    <x v="12"/>
    <s v="BG"/>
    <n v="4569441368"/>
    <n v="9668424528"/>
    <n v="8349"/>
    <n v="289"/>
  </r>
  <r>
    <x v="4"/>
    <s v="ITA"/>
    <n v="1"/>
    <x v="1"/>
    <n v="96"/>
    <x v="13"/>
    <s v="BI"/>
    <n v="455665112"/>
    <n v="8054082167"/>
    <n v="399"/>
    <n v="32"/>
  </r>
  <r>
    <x v="4"/>
    <s v="ITA"/>
    <n v="8"/>
    <x v="9"/>
    <n v="37"/>
    <x v="14"/>
    <s v="BO"/>
    <n v="4449436681"/>
    <n v="113417208"/>
    <n v="1586"/>
    <n v="173"/>
  </r>
  <r>
    <x v="4"/>
    <s v="ITA"/>
    <n v="4"/>
    <x v="10"/>
    <n v="21"/>
    <x v="15"/>
    <s v="BZ"/>
    <n v="4649933453"/>
    <n v="1135662422"/>
    <n v="1109"/>
    <n v="106"/>
  </r>
  <r>
    <x v="4"/>
    <s v="ITA"/>
    <n v="3"/>
    <x v="8"/>
    <n v="17"/>
    <x v="16"/>
    <s v="BS"/>
    <n v="4553993052"/>
    <n v="1021910323"/>
    <n v="7678"/>
    <n v="373"/>
  </r>
  <r>
    <x v="4"/>
    <s v="ITA"/>
    <n v="16"/>
    <x v="6"/>
    <n v="74"/>
    <x v="17"/>
    <s v="BR"/>
    <n v="4063848545"/>
    <n v="1794601575"/>
    <n v="148"/>
    <n v="23"/>
  </r>
  <r>
    <x v="4"/>
    <s v="ITA"/>
    <n v="20"/>
    <x v="11"/>
    <n v="92"/>
    <x v="18"/>
    <s v="CA"/>
    <n v="3921531192"/>
    <n v="9110616306"/>
    <n v="97"/>
    <n v="14"/>
  </r>
  <r>
    <x v="4"/>
    <s v="ITA"/>
    <n v="19"/>
    <x v="0"/>
    <n v="85"/>
    <x v="19"/>
    <s v="CL"/>
    <n v="3749213171"/>
    <n v="1406184973"/>
    <n v="57"/>
    <n v="2"/>
  </r>
  <r>
    <x v="4"/>
    <s v="ITA"/>
    <n v="14"/>
    <x v="12"/>
    <n v="70"/>
    <x v="20"/>
    <s v="CB"/>
    <n v="4155774754"/>
    <n v="1465916051"/>
    <n v="97"/>
    <n v="6"/>
  </r>
  <r>
    <x v="4"/>
    <s v="ITA"/>
    <n v="15"/>
    <x v="5"/>
    <n v="61"/>
    <x v="21"/>
    <s v="CE"/>
    <n v="4107465878"/>
    <n v="1433240464"/>
    <n v="186"/>
    <n v="7"/>
  </r>
  <r>
    <x v="4"/>
    <s v="ITA"/>
    <n v="19"/>
    <x v="0"/>
    <n v="87"/>
    <x v="22"/>
    <s v="CT"/>
    <n v="3750287803"/>
    <n v="1508704691"/>
    <n v="387"/>
    <n v="22"/>
  </r>
  <r>
    <x v="4"/>
    <s v="ITA"/>
    <n v="18"/>
    <x v="13"/>
    <n v="79"/>
    <x v="23"/>
    <s v="CZ"/>
    <n v="3890597598"/>
    <n v="1659440194"/>
    <n v="118"/>
    <n v="3"/>
  </r>
  <r>
    <x v="4"/>
    <s v="ITA"/>
    <n v="13"/>
    <x v="14"/>
    <n v="69"/>
    <x v="24"/>
    <s v="CH"/>
    <n v="4235103167"/>
    <n v="1416754574"/>
    <n v="229"/>
    <n v="40"/>
  </r>
  <r>
    <x v="4"/>
    <s v="ITA"/>
    <n v="3"/>
    <x v="8"/>
    <n v="13"/>
    <x v="25"/>
    <s v="CO"/>
    <n v="458099912"/>
    <n v="9085159546"/>
    <n v="903"/>
    <n v="87"/>
  </r>
  <r>
    <x v="4"/>
    <s v="ITA"/>
    <n v="18"/>
    <x v="13"/>
    <n v="78"/>
    <x v="26"/>
    <s v="CS"/>
    <n v="3929308681"/>
    <n v="1625609692"/>
    <n v="154"/>
    <n v="26"/>
  </r>
  <r>
    <x v="4"/>
    <s v="ITA"/>
    <n v="3"/>
    <x v="8"/>
    <n v="19"/>
    <x v="27"/>
    <s v="CR"/>
    <n v="4513336675"/>
    <n v="1002420865"/>
    <n v="3605"/>
    <n v="109"/>
  </r>
  <r>
    <x v="4"/>
    <s v="ITA"/>
    <n v="18"/>
    <x v="13"/>
    <n v="101"/>
    <x v="28"/>
    <s v="KR"/>
    <n v="3908036878"/>
    <n v="1712538864"/>
    <n v="87"/>
    <n v="7"/>
  </r>
  <r>
    <x v="4"/>
    <s v="ITA"/>
    <n v="1"/>
    <x v="1"/>
    <n v="4"/>
    <x v="29"/>
    <s v="CN"/>
    <n v="4439329625"/>
    <n v="7551171632"/>
    <n v="558"/>
    <n v="40"/>
  </r>
  <r>
    <x v="4"/>
    <s v="ITA"/>
    <n v="19"/>
    <x v="0"/>
    <n v="86"/>
    <x v="30"/>
    <s v="EN"/>
    <n v="3756705701"/>
    <n v="1427909375"/>
    <n v="168"/>
    <n v="13"/>
  </r>
  <r>
    <x v="4"/>
    <s v="ITA"/>
    <n v="11"/>
    <x v="2"/>
    <n v="109"/>
    <x v="31"/>
    <s v="FM"/>
    <n v="4316058534"/>
    <n v="1371839535"/>
    <n v="241"/>
    <n v="8"/>
  </r>
  <r>
    <x v="4"/>
    <s v="ITA"/>
    <n v="8"/>
    <x v="9"/>
    <n v="38"/>
    <x v="32"/>
    <s v="FE"/>
    <n v="4483599085"/>
    <n v="1161868934"/>
    <n v="281"/>
    <n v="37"/>
  </r>
  <r>
    <x v="4"/>
    <s v="ITA"/>
    <n v="9"/>
    <x v="4"/>
    <n v="48"/>
    <x v="33"/>
    <s v="FI"/>
    <n v="4376923077"/>
    <n v="1125588885"/>
    <n v="855"/>
    <n v="91"/>
  </r>
  <r>
    <x v="4"/>
    <s v="ITA"/>
    <n v="16"/>
    <x v="6"/>
    <n v="71"/>
    <x v="34"/>
    <s v="FG"/>
    <n v="4146226865"/>
    <n v="1554305094"/>
    <n v="355"/>
    <n v="30"/>
  </r>
  <r>
    <x v="4"/>
    <s v="ITA"/>
    <n v="8"/>
    <x v="9"/>
    <n v="40"/>
    <x v="35"/>
    <s v="FC"/>
    <n v="4422268559"/>
    <n v="1204068608"/>
    <n v="612"/>
    <n v="32"/>
  </r>
  <r>
    <x v="4"/>
    <s v="ITA"/>
    <n v="12"/>
    <x v="15"/>
    <n v="60"/>
    <x v="36"/>
    <s v="FR"/>
    <n v="4163964569"/>
    <n v="1335117161"/>
    <n v="232"/>
    <n v="41"/>
  </r>
  <r>
    <x v="4"/>
    <s v="ITA"/>
    <n v="7"/>
    <x v="16"/>
    <n v="10"/>
    <x v="37"/>
    <s v="GE"/>
    <n v="4441149314"/>
    <n v="89326992"/>
    <n v="879"/>
    <n v="62"/>
  </r>
  <r>
    <x v="4"/>
    <s v="ITA"/>
    <n v="6"/>
    <x v="17"/>
    <n v="31"/>
    <x v="38"/>
    <s v="GO"/>
    <n v="4594149817"/>
    <n v="1362212502"/>
    <n v="85"/>
    <n v="6"/>
  </r>
  <r>
    <x v="4"/>
    <s v="ITA"/>
    <n v="9"/>
    <x v="4"/>
    <n v="53"/>
    <x v="39"/>
    <s v="GR"/>
    <n v="4276026758"/>
    <n v="1111356398"/>
    <n v="234"/>
    <n v="60"/>
  </r>
  <r>
    <x v="4"/>
    <s v="ITA"/>
    <n v="7"/>
    <x v="16"/>
    <n v="8"/>
    <x v="40"/>
    <s v="IM"/>
    <n v="4388570648"/>
    <n v="8027850298"/>
    <n v="236"/>
    <n v="22"/>
  </r>
  <r>
    <x v="4"/>
    <s v="ITA"/>
    <n v="13"/>
    <x v="14"/>
    <n v="979"/>
    <x v="41"/>
    <s v=""/>
    <n v="0"/>
    <n v="0"/>
    <n v="0"/>
    <n v="0"/>
  </r>
  <r>
    <x v="4"/>
    <s v="ITA"/>
    <n v="17"/>
    <x v="18"/>
    <n v="980"/>
    <x v="41"/>
    <s v=""/>
    <n v="0"/>
    <n v="0"/>
    <n v="0"/>
    <n v="0"/>
  </r>
  <r>
    <x v="4"/>
    <s v="ITA"/>
    <n v="18"/>
    <x v="13"/>
    <n v="982"/>
    <x v="41"/>
    <s v=""/>
    <n v="0"/>
    <n v="0"/>
    <n v="2"/>
    <n v="0"/>
  </r>
  <r>
    <x v="4"/>
    <s v="ITA"/>
    <n v="15"/>
    <x v="5"/>
    <n v="983"/>
    <x v="41"/>
    <s v=""/>
    <n v="0"/>
    <n v="0"/>
    <n v="58"/>
    <n v="-42"/>
  </r>
  <r>
    <x v="4"/>
    <s v="ITA"/>
    <n v="8"/>
    <x v="9"/>
    <n v="984"/>
    <x v="41"/>
    <s v=""/>
    <n v="0"/>
    <n v="0"/>
    <n v="0"/>
    <n v="0"/>
  </r>
  <r>
    <x v="4"/>
    <s v="ITA"/>
    <n v="6"/>
    <x v="17"/>
    <n v="985"/>
    <x v="41"/>
    <s v=""/>
    <n v="0"/>
    <n v="0"/>
    <n v="7"/>
    <n v="-1"/>
  </r>
  <r>
    <x v="4"/>
    <s v="ITA"/>
    <n v="12"/>
    <x v="15"/>
    <n v="986"/>
    <x v="41"/>
    <s v=""/>
    <n v="0"/>
    <n v="0"/>
    <n v="13"/>
    <n v="-9"/>
  </r>
  <r>
    <x v="4"/>
    <s v="ITA"/>
    <n v="7"/>
    <x v="16"/>
    <n v="987"/>
    <x v="41"/>
    <s v=""/>
    <n v="0"/>
    <n v="0"/>
    <n v="1254"/>
    <n v="25"/>
  </r>
  <r>
    <x v="4"/>
    <s v="ITA"/>
    <n v="3"/>
    <x v="8"/>
    <n v="988"/>
    <x v="41"/>
    <s v=""/>
    <n v="0"/>
    <n v="0"/>
    <n v="1149"/>
    <n v="344"/>
  </r>
  <r>
    <x v="4"/>
    <s v="ITA"/>
    <n v="11"/>
    <x v="2"/>
    <n v="989"/>
    <x v="41"/>
    <s v=""/>
    <n v="0"/>
    <n v="0"/>
    <n v="61"/>
    <n v="7"/>
  </r>
  <r>
    <x v="4"/>
    <s v="ITA"/>
    <n v="14"/>
    <x v="12"/>
    <n v="990"/>
    <x v="41"/>
    <s v=""/>
    <n v="0"/>
    <n v="0"/>
    <n v="13"/>
    <n v="4"/>
  </r>
  <r>
    <x v="4"/>
    <s v="ITA"/>
    <n v="4"/>
    <x v="10"/>
    <n v="981"/>
    <x v="41"/>
    <s v=""/>
    <n v="0"/>
    <n v="0"/>
    <n v="0"/>
    <n v="0"/>
  </r>
  <r>
    <x v="4"/>
    <s v="ITA"/>
    <n v="4"/>
    <x v="19"/>
    <n v="996"/>
    <x v="41"/>
    <s v=""/>
    <n v="0"/>
    <n v="0"/>
    <n v="0"/>
    <n v="0"/>
  </r>
  <r>
    <x v="4"/>
    <s v="ITA"/>
    <n v="1"/>
    <x v="1"/>
    <n v="991"/>
    <x v="41"/>
    <s v=""/>
    <n v="0"/>
    <n v="0"/>
    <n v="179"/>
    <n v="-3"/>
  </r>
  <r>
    <x v="4"/>
    <s v="ITA"/>
    <n v="16"/>
    <x v="6"/>
    <n v="992"/>
    <x v="41"/>
    <s v=""/>
    <n v="0"/>
    <n v="0"/>
    <n v="58"/>
    <n v="3"/>
  </r>
  <r>
    <x v="4"/>
    <s v="ITA"/>
    <n v="20"/>
    <x v="11"/>
    <n v="993"/>
    <x v="41"/>
    <s v=""/>
    <n v="0"/>
    <n v="0"/>
    <n v="0"/>
    <n v="0"/>
  </r>
  <r>
    <x v="4"/>
    <s v="ITA"/>
    <n v="19"/>
    <x v="0"/>
    <n v="994"/>
    <x v="41"/>
    <s v=""/>
    <n v="0"/>
    <n v="0"/>
    <n v="0"/>
    <n v="0"/>
  </r>
  <r>
    <x v="4"/>
    <s v="ITA"/>
    <n v="9"/>
    <x v="4"/>
    <n v="995"/>
    <x v="41"/>
    <s v=""/>
    <n v="0"/>
    <n v="0"/>
    <n v="0"/>
    <n v="-225"/>
  </r>
  <r>
    <x v="4"/>
    <s v="ITA"/>
    <n v="10"/>
    <x v="20"/>
    <n v="997"/>
    <x v="41"/>
    <s v=""/>
    <n v="0"/>
    <n v="0"/>
    <n v="27"/>
    <n v="-4"/>
  </r>
  <r>
    <x v="4"/>
    <s v="ITA"/>
    <n v="2"/>
    <x v="3"/>
    <n v="998"/>
    <x v="41"/>
    <s v=""/>
    <n v="0"/>
    <n v="0"/>
    <n v="0"/>
    <n v="0"/>
  </r>
  <r>
    <x v="4"/>
    <s v="ITA"/>
    <n v="5"/>
    <x v="7"/>
    <n v="999"/>
    <x v="41"/>
    <s v=""/>
    <n v="0"/>
    <n v="0"/>
    <n v="264"/>
    <n v="-15"/>
  </r>
  <r>
    <x v="4"/>
    <s v="ITA"/>
    <n v="14"/>
    <x v="12"/>
    <n v="94"/>
    <x v="42"/>
    <s v="IS"/>
    <n v="4158800826"/>
    <n v="1422575407"/>
    <n v="13"/>
    <n v="4"/>
  </r>
  <r>
    <x v="4"/>
    <s v="ITA"/>
    <n v="13"/>
    <x v="14"/>
    <n v="66"/>
    <x v="43"/>
    <s v="AQ"/>
    <n v="4235122196"/>
    <n v="1339843823"/>
    <n v="88"/>
    <n v="13"/>
  </r>
  <r>
    <x v="4"/>
    <s v="ITA"/>
    <n v="7"/>
    <x v="16"/>
    <n v="11"/>
    <x v="44"/>
    <s v="SP"/>
    <n v="4410704991"/>
    <n v="98281897"/>
    <n v="234"/>
    <n v="21"/>
  </r>
  <r>
    <x v="4"/>
    <s v="ITA"/>
    <n v="12"/>
    <x v="15"/>
    <n v="59"/>
    <x v="45"/>
    <s v="LT"/>
    <n v="4146759465"/>
    <n v="1290368482"/>
    <n v="215"/>
    <n v="3"/>
  </r>
  <r>
    <x v="4"/>
    <s v="ITA"/>
    <n v="16"/>
    <x v="6"/>
    <n v="75"/>
    <x v="46"/>
    <s v="LE"/>
    <n v="4035354285"/>
    <n v="181718973"/>
    <n v="239"/>
    <n v="24"/>
  </r>
  <r>
    <x v="4"/>
    <s v="ITA"/>
    <n v="3"/>
    <x v="8"/>
    <n v="97"/>
    <x v="47"/>
    <s v="LC"/>
    <n v="4585575781"/>
    <n v="9393392246"/>
    <n v="1316"/>
    <n v="106"/>
  </r>
  <r>
    <x v="4"/>
    <s v="ITA"/>
    <n v="9"/>
    <x v="4"/>
    <n v="49"/>
    <x v="48"/>
    <s v="LI"/>
    <n v="4355234873"/>
    <n v="103086781"/>
    <n v="220"/>
    <n v="16"/>
  </r>
  <r>
    <x v="4"/>
    <s v="ITA"/>
    <n v="3"/>
    <x v="8"/>
    <n v="98"/>
    <x v="49"/>
    <s v="LO"/>
    <n v="4531440693"/>
    <n v="9503720769"/>
    <n v="2029"/>
    <n v="23"/>
  </r>
  <r>
    <x v="4"/>
    <s v="ITA"/>
    <n v="9"/>
    <x v="4"/>
    <n v="46"/>
    <x v="50"/>
    <s v="LU"/>
    <n v="4384432283"/>
    <n v="1050151366"/>
    <n v="618"/>
    <n v="137"/>
  </r>
  <r>
    <x v="4"/>
    <s v="ITA"/>
    <n v="11"/>
    <x v="2"/>
    <n v="43"/>
    <x v="51"/>
    <s v="MC"/>
    <n v="4330023926"/>
    <n v="1345307182"/>
    <n v="457"/>
    <n v="46"/>
  </r>
  <r>
    <x v="4"/>
    <s v="ITA"/>
    <n v="3"/>
    <x v="8"/>
    <n v="20"/>
    <x v="52"/>
    <s v="MN"/>
    <n v="4515726772"/>
    <n v="1079277363"/>
    <n v="1484"/>
    <n v="86"/>
  </r>
  <r>
    <x v="4"/>
    <s v="ITA"/>
    <n v="9"/>
    <x v="4"/>
    <n v="45"/>
    <x v="53"/>
    <s v="MS"/>
    <n v="4403674425"/>
    <n v="1014173829"/>
    <n v="470"/>
    <n v="136"/>
  </r>
  <r>
    <x v="4"/>
    <s v="ITA"/>
    <n v="17"/>
    <x v="18"/>
    <n v="77"/>
    <x v="54"/>
    <s v="MT"/>
    <n v="4066751177"/>
    <n v="1659792442"/>
    <n v="76"/>
    <n v="23"/>
  </r>
  <r>
    <x v="4"/>
    <s v="ITA"/>
    <n v="19"/>
    <x v="0"/>
    <n v="83"/>
    <x v="55"/>
    <s v="ME"/>
    <n v="3819395845"/>
    <n v="1555572302"/>
    <n v="279"/>
    <n v="52"/>
  </r>
  <r>
    <x v="4"/>
    <s v="ITA"/>
    <n v="3"/>
    <x v="8"/>
    <n v="15"/>
    <x v="56"/>
    <s v="MI"/>
    <n v="4546679409"/>
    <n v="9190347404"/>
    <n v="7783"/>
    <n v="314"/>
  </r>
  <r>
    <x v="4"/>
    <s v="ITA"/>
    <n v="8"/>
    <x v="9"/>
    <n v="36"/>
    <x v="57"/>
    <s v="MO"/>
    <n v="4464600009"/>
    <n v="1092615487"/>
    <n v="1922"/>
    <n v="150"/>
  </r>
  <r>
    <x v="4"/>
    <s v="ITA"/>
    <n v="3"/>
    <x v="8"/>
    <n v="108"/>
    <x v="58"/>
    <s v="MB"/>
    <n v="4558439043"/>
    <n v="9273582472"/>
    <n v="2086"/>
    <n v="138"/>
  </r>
  <r>
    <x v="4"/>
    <s v="ITA"/>
    <n v="15"/>
    <x v="5"/>
    <n v="63"/>
    <x v="59"/>
    <s v="NA"/>
    <n v="4083956555"/>
    <n v="1425084984"/>
    <n v="827"/>
    <n v="93"/>
  </r>
  <r>
    <x v="4"/>
    <s v="ITA"/>
    <n v="1"/>
    <x v="1"/>
    <n v="3"/>
    <x v="60"/>
    <s v="NO"/>
    <n v="4544588506"/>
    <n v="8621915884"/>
    <n v="657"/>
    <n v="48"/>
  </r>
  <r>
    <x v="4"/>
    <s v="ITA"/>
    <n v="20"/>
    <x v="11"/>
    <n v="91"/>
    <x v="61"/>
    <s v="NU"/>
    <n v="4032318834"/>
    <n v="9330296393"/>
    <n v="56"/>
    <n v="4"/>
  </r>
  <r>
    <x v="4"/>
    <s v="ITA"/>
    <n v="20"/>
    <x v="11"/>
    <n v="95"/>
    <x v="62"/>
    <s v="OR"/>
    <n v="3990381075"/>
    <n v="8591183151"/>
    <n v="9"/>
    <n v="0"/>
  </r>
  <r>
    <x v="4"/>
    <s v="ITA"/>
    <n v="5"/>
    <x v="7"/>
    <n v="28"/>
    <x v="63"/>
    <s v="PD"/>
    <n v="4540692987"/>
    <n v="1187608718"/>
    <n v="2009"/>
    <n v="118"/>
  </r>
  <r>
    <x v="4"/>
    <s v="ITA"/>
    <n v="19"/>
    <x v="0"/>
    <n v="82"/>
    <x v="64"/>
    <s v="PA"/>
    <n v="3811569725"/>
    <n v="133623567"/>
    <n v="232"/>
    <n v="14"/>
  </r>
  <r>
    <x v="4"/>
    <s v="ITA"/>
    <n v="8"/>
    <x v="9"/>
    <n v="34"/>
    <x v="65"/>
    <s v="PR"/>
    <n v="4480107394"/>
    <n v="1032834985"/>
    <n v="1752"/>
    <n v="62"/>
  </r>
  <r>
    <x v="4"/>
    <s v="ITA"/>
    <n v="3"/>
    <x v="8"/>
    <n v="18"/>
    <x v="66"/>
    <s v="PV"/>
    <n v="4518509264"/>
    <n v="9160157191"/>
    <n v="1877"/>
    <n v="165"/>
  </r>
  <r>
    <x v="4"/>
    <s v="ITA"/>
    <n v="10"/>
    <x v="20"/>
    <n v="54"/>
    <x v="67"/>
    <s v="PG"/>
    <n v="4310675841"/>
    <n v="1238824698"/>
    <n v="729"/>
    <n v="71"/>
  </r>
  <r>
    <x v="4"/>
    <s v="ITA"/>
    <n v="11"/>
    <x v="2"/>
    <n v="41"/>
    <x v="68"/>
    <s v="PU"/>
    <n v="4391014021"/>
    <n v="1291345989"/>
    <n v="1507"/>
    <n v="32"/>
  </r>
  <r>
    <x v="4"/>
    <s v="ITA"/>
    <n v="13"/>
    <x v="14"/>
    <n v="68"/>
    <x v="69"/>
    <s v="PE"/>
    <n v="4246458398"/>
    <n v="1421364822"/>
    <n v="512"/>
    <n v="36"/>
  </r>
  <r>
    <x v="4"/>
    <s v="ITA"/>
    <n v="8"/>
    <x v="9"/>
    <n v="33"/>
    <x v="70"/>
    <s v="PC"/>
    <n v="4505193462"/>
    <n v="9692632596"/>
    <n v="2390"/>
    <n v="114"/>
  </r>
  <r>
    <x v="4"/>
    <s v="ITA"/>
    <n v="9"/>
    <x v="4"/>
    <n v="50"/>
    <x v="71"/>
    <s v="PI"/>
    <n v="4371553206"/>
    <n v="1040127259"/>
    <n v="398"/>
    <n v="48"/>
  </r>
  <r>
    <x v="4"/>
    <s v="ITA"/>
    <n v="9"/>
    <x v="4"/>
    <n v="47"/>
    <x v="72"/>
    <s v="PT"/>
    <n v="43933465"/>
    <n v="1091734146"/>
    <n v="298"/>
    <n v="34"/>
  </r>
  <r>
    <x v="4"/>
    <s v="ITA"/>
    <n v="6"/>
    <x v="17"/>
    <n v="93"/>
    <x v="73"/>
    <s v="PN"/>
    <n v="4595443546"/>
    <n v="1266002909"/>
    <n v="362"/>
    <n v="30"/>
  </r>
  <r>
    <x v="4"/>
    <s v="ITA"/>
    <n v="17"/>
    <x v="18"/>
    <n v="76"/>
    <x v="74"/>
    <s v="PZ"/>
    <n v="4063947052"/>
    <n v="1580514834"/>
    <n v="106"/>
    <n v="8"/>
  </r>
  <r>
    <x v="4"/>
    <s v="ITA"/>
    <n v="9"/>
    <x v="4"/>
    <n v="100"/>
    <x v="75"/>
    <s v="PO"/>
    <n v="4388062274"/>
    <n v="1109703315"/>
    <n v="217"/>
    <n v="28"/>
  </r>
  <r>
    <x v="4"/>
    <s v="ITA"/>
    <n v="19"/>
    <x v="0"/>
    <n v="88"/>
    <x v="76"/>
    <s v="RG"/>
    <n v="3692509198"/>
    <n v="1473069891"/>
    <n v="32"/>
    <n v="0"/>
  </r>
  <r>
    <x v="4"/>
    <s v="ITA"/>
    <n v="8"/>
    <x v="9"/>
    <n v="39"/>
    <x v="77"/>
    <s v="RA"/>
    <n v="4441722493"/>
    <n v="1219913936"/>
    <n v="521"/>
    <n v="33"/>
  </r>
  <r>
    <x v="4"/>
    <s v="ITA"/>
    <n v="18"/>
    <x v="13"/>
    <n v="80"/>
    <x v="78"/>
    <s v="RC"/>
    <n v="3810922769"/>
    <n v="156434527"/>
    <n v="155"/>
    <n v="15"/>
  </r>
  <r>
    <x v="4"/>
    <s v="ITA"/>
    <n v="8"/>
    <x v="9"/>
    <n v="35"/>
    <x v="79"/>
    <s v="RE"/>
    <n v="4469735289"/>
    <n v="1063007973"/>
    <n v="1996"/>
    <n v="135"/>
  </r>
  <r>
    <x v="4"/>
    <s v="ITA"/>
    <n v="12"/>
    <x v="15"/>
    <n v="57"/>
    <x v="80"/>
    <s v="RI"/>
    <n v="4240488444"/>
    <n v="1286205939"/>
    <n v="62"/>
    <n v="19"/>
  </r>
  <r>
    <x v="4"/>
    <s v="ITA"/>
    <n v="8"/>
    <x v="9"/>
    <n v="99"/>
    <x v="81"/>
    <s v="RN"/>
    <n v="4406090087"/>
    <n v="125656295"/>
    <n v="1323"/>
    <n v="59"/>
  </r>
  <r>
    <x v="4"/>
    <s v="ITA"/>
    <n v="12"/>
    <x v="15"/>
    <n v="58"/>
    <x v="82"/>
    <s v="RM"/>
    <n v="4189277044"/>
    <n v="1248366722"/>
    <n v="1839"/>
    <n v="136"/>
  </r>
  <r>
    <x v="4"/>
    <s v="ITA"/>
    <n v="5"/>
    <x v="7"/>
    <n v="29"/>
    <x v="83"/>
    <s v="RO"/>
    <n v="4507107289"/>
    <n v="1179007"/>
    <n v="122"/>
    <n v="0"/>
  </r>
  <r>
    <x v="4"/>
    <s v="ITA"/>
    <n v="15"/>
    <x v="5"/>
    <n v="65"/>
    <x v="84"/>
    <s v="SA"/>
    <n v="4067821961"/>
    <n v="147594026"/>
    <n v="307"/>
    <n v="63"/>
  </r>
  <r>
    <x v="4"/>
    <s v="ITA"/>
    <n v="20"/>
    <x v="11"/>
    <n v="90"/>
    <x v="85"/>
    <s v="SS"/>
    <n v="4072667657"/>
    <n v="8559667131"/>
    <n v="407"/>
    <n v="71"/>
  </r>
  <r>
    <x v="4"/>
    <s v="ITA"/>
    <n v="7"/>
    <x v="16"/>
    <n v="9"/>
    <x v="86"/>
    <s v="SV"/>
    <n v="4430750461"/>
    <n v="8481108654"/>
    <n v="219"/>
    <n v="-4"/>
  </r>
  <r>
    <x v="4"/>
    <s v="ITA"/>
    <n v="9"/>
    <x v="4"/>
    <n v="52"/>
    <x v="87"/>
    <s v="SI"/>
    <n v="4331816374"/>
    <n v="1133190988"/>
    <n v="235"/>
    <n v="19"/>
  </r>
  <r>
    <x v="4"/>
    <s v="ITA"/>
    <n v="19"/>
    <x v="0"/>
    <n v="89"/>
    <x v="88"/>
    <s v="SR"/>
    <n v="3705991687"/>
    <n v="1529333182"/>
    <n v="84"/>
    <n v="5"/>
  </r>
  <r>
    <x v="4"/>
    <s v="ITA"/>
    <n v="3"/>
    <x v="8"/>
    <n v="14"/>
    <x v="89"/>
    <s v="SO"/>
    <n v="4617099261"/>
    <n v="987147489"/>
    <n v="388"/>
    <n v="26"/>
  </r>
  <r>
    <x v="4"/>
    <s v="ITA"/>
    <n v="20"/>
    <x v="11"/>
    <n v="111"/>
    <x v="90"/>
    <s v="SU"/>
    <n v="3916641462"/>
    <n v="8526242676"/>
    <n v="55"/>
    <n v="5"/>
  </r>
  <r>
    <x v="4"/>
    <s v="ITA"/>
    <n v="16"/>
    <x v="6"/>
    <n v="73"/>
    <x v="91"/>
    <s v="TA"/>
    <n v="4047354739"/>
    <n v="1723237181"/>
    <n v="93"/>
    <n v="15"/>
  </r>
  <r>
    <x v="4"/>
    <s v="ITA"/>
    <n v="13"/>
    <x v="14"/>
    <n v="67"/>
    <x v="92"/>
    <s v="TE"/>
    <n v="426589177"/>
    <n v="1370439971"/>
    <n v="304"/>
    <n v="27"/>
  </r>
  <r>
    <x v="4"/>
    <s v="ITA"/>
    <n v="10"/>
    <x v="20"/>
    <n v="55"/>
    <x v="93"/>
    <s v="TR"/>
    <n v="4256071258"/>
    <n v="126466875"/>
    <n v="213"/>
    <n v="18"/>
  </r>
  <r>
    <x v="4"/>
    <s v="ITA"/>
    <n v="1"/>
    <x v="1"/>
    <n v="1"/>
    <x v="94"/>
    <s v="TO"/>
    <n v="450732745"/>
    <n v="7680687483"/>
    <n v="3658"/>
    <n v="297"/>
  </r>
  <r>
    <x v="4"/>
    <s v="ITA"/>
    <n v="19"/>
    <x v="0"/>
    <n v="81"/>
    <x v="95"/>
    <s v="TP"/>
    <n v="3801850065"/>
    <n v="1251365684"/>
    <n v="62"/>
    <n v="1"/>
  </r>
  <r>
    <x v="4"/>
    <s v="ITA"/>
    <n v="4"/>
    <x v="19"/>
    <n v="22"/>
    <x v="96"/>
    <s v="TN"/>
    <n v="4606893511"/>
    <n v="1112123097"/>
    <n v="1505"/>
    <n v="114"/>
  </r>
  <r>
    <x v="4"/>
    <s v="ITA"/>
    <n v="5"/>
    <x v="7"/>
    <n v="26"/>
    <x v="97"/>
    <s v="TV"/>
    <n v="4566754571"/>
    <n v="1224507363"/>
    <n v="1359"/>
    <n v="49"/>
  </r>
  <r>
    <x v="4"/>
    <s v="ITA"/>
    <n v="6"/>
    <x v="17"/>
    <n v="32"/>
    <x v="98"/>
    <s v="TS"/>
    <n v="456494354"/>
    <n v="1376813649"/>
    <n v="452"/>
    <n v="41"/>
  </r>
  <r>
    <x v="4"/>
    <s v="ITA"/>
    <n v="6"/>
    <x v="17"/>
    <n v="30"/>
    <x v="99"/>
    <s v="UD"/>
    <n v="4606255516"/>
    <n v="132348383"/>
    <n v="530"/>
    <n v="43"/>
  </r>
  <r>
    <x v="4"/>
    <s v="ITA"/>
    <n v="3"/>
    <x v="8"/>
    <n v="12"/>
    <x v="100"/>
    <s v="VA"/>
    <n v="4581701677"/>
    <n v="8822868344"/>
    <n v="768"/>
    <n v="57"/>
  </r>
  <r>
    <x v="4"/>
    <s v="ITA"/>
    <n v="5"/>
    <x v="7"/>
    <n v="27"/>
    <x v="101"/>
    <s v="VE"/>
    <n v="4543490485"/>
    <n v="1233845213"/>
    <n v="1019"/>
    <n v="64"/>
  </r>
  <r>
    <x v="4"/>
    <s v="ITA"/>
    <n v="1"/>
    <x v="1"/>
    <n v="103"/>
    <x v="102"/>
    <s v="VB"/>
    <n v="459214455"/>
    <n v="8551078753"/>
    <n v="308"/>
    <n v="20"/>
  </r>
  <r>
    <x v="4"/>
    <s v="ITA"/>
    <n v="1"/>
    <x v="1"/>
    <n v="2"/>
    <x v="103"/>
    <s v="VC"/>
    <n v="4532398135"/>
    <n v="8423234312"/>
    <n v="397"/>
    <n v="39"/>
  </r>
  <r>
    <x v="4"/>
    <s v="ITA"/>
    <n v="5"/>
    <x v="7"/>
    <n v="23"/>
    <x v="104"/>
    <s v="VR"/>
    <n v="4543839046"/>
    <n v="1099352685"/>
    <n v="1754"/>
    <n v="109"/>
  </r>
  <r>
    <x v="4"/>
    <s v="ITA"/>
    <n v="18"/>
    <x v="13"/>
    <n v="102"/>
    <x v="105"/>
    <s v="VV"/>
    <n v="3867624147"/>
    <n v="1610157414"/>
    <n v="39"/>
    <n v="10"/>
  </r>
  <r>
    <x v="4"/>
    <s v="ITA"/>
    <n v="5"/>
    <x v="7"/>
    <n v="24"/>
    <x v="106"/>
    <s v="VI"/>
    <n v="45547497"/>
    <n v="1154597109"/>
    <n v="1036"/>
    <n v="70"/>
  </r>
  <r>
    <x v="4"/>
    <s v="ITA"/>
    <n v="12"/>
    <x v="15"/>
    <n v="56"/>
    <x v="107"/>
    <s v="VT"/>
    <n v="424173828"/>
    <n v="1210473416"/>
    <n v="144"/>
    <n v="20"/>
  </r>
  <r>
    <x v="5"/>
    <s v="ITA"/>
    <n v="19"/>
    <x v="0"/>
    <n v="84"/>
    <x v="0"/>
    <s v="AG"/>
    <n v="3730971088"/>
    <n v="135845749"/>
    <n v="58"/>
    <n v="3"/>
  </r>
  <r>
    <x v="5"/>
    <s v="ITA"/>
    <n v="1"/>
    <x v="1"/>
    <n v="6"/>
    <x v="1"/>
    <s v="AL"/>
    <n v="4491297351"/>
    <n v="8615401155"/>
    <n v="1106"/>
    <n v="126"/>
  </r>
  <r>
    <x v="5"/>
    <s v="ITA"/>
    <n v="11"/>
    <x v="2"/>
    <n v="42"/>
    <x v="2"/>
    <s v="AN"/>
    <n v="4361675973"/>
    <n v="135188753"/>
    <n v="905"/>
    <n v="36"/>
  </r>
  <r>
    <x v="5"/>
    <s v="ITA"/>
    <n v="2"/>
    <x v="3"/>
    <n v="7"/>
    <x v="3"/>
    <s v="AO"/>
    <n v="4573750286"/>
    <n v="7320149366"/>
    <n v="452"/>
    <n v="44"/>
  </r>
  <r>
    <x v="5"/>
    <s v="ITA"/>
    <n v="9"/>
    <x v="4"/>
    <n v="51"/>
    <x v="4"/>
    <s v="AR"/>
    <n v="4346642752"/>
    <n v="1188228844"/>
    <n v="249"/>
    <n v="0"/>
  </r>
  <r>
    <x v="5"/>
    <s v="ITA"/>
    <n v="11"/>
    <x v="2"/>
    <n v="44"/>
    <x v="5"/>
    <s v="AP"/>
    <n v="4285322304"/>
    <n v="1357691127"/>
    <n v="118"/>
    <n v="7"/>
  </r>
  <r>
    <x v="5"/>
    <s v="ITA"/>
    <n v="1"/>
    <x v="1"/>
    <n v="5"/>
    <x v="6"/>
    <s v="AT"/>
    <n v="4489912921"/>
    <n v="8204142547"/>
    <n v="303"/>
    <n v="21"/>
  </r>
  <r>
    <x v="5"/>
    <s v="ITA"/>
    <n v="15"/>
    <x v="5"/>
    <n v="64"/>
    <x v="7"/>
    <s v="AV"/>
    <n v="4091404699"/>
    <n v="1479528803"/>
    <n v="182"/>
    <n v="2"/>
  </r>
  <r>
    <x v="5"/>
    <s v="ITA"/>
    <n v="16"/>
    <x v="6"/>
    <n v="72"/>
    <x v="8"/>
    <s v="BA"/>
    <n v="4112559576"/>
    <n v="1686736689"/>
    <n v="444"/>
    <n v="57"/>
  </r>
  <r>
    <x v="5"/>
    <s v="ITA"/>
    <n v="16"/>
    <x v="6"/>
    <n v="110"/>
    <x v="9"/>
    <s v="BT"/>
    <n v="4122705039"/>
    <n v="1629520432"/>
    <n v="92"/>
    <n v="7"/>
  </r>
  <r>
    <x v="5"/>
    <s v="ITA"/>
    <n v="5"/>
    <x v="7"/>
    <n v="25"/>
    <x v="10"/>
    <s v="BL"/>
    <n v="4613837528"/>
    <n v="1221704167"/>
    <n v="329"/>
    <n v="16"/>
  </r>
  <r>
    <x v="5"/>
    <s v="ITA"/>
    <n v="15"/>
    <x v="5"/>
    <n v="62"/>
    <x v="11"/>
    <s v="BN"/>
    <n v="4112969987"/>
    <n v="1478151683"/>
    <n v="15"/>
    <n v="1"/>
  </r>
  <r>
    <x v="5"/>
    <s v="ITA"/>
    <n v="3"/>
    <x v="8"/>
    <n v="16"/>
    <x v="12"/>
    <s v="BG"/>
    <n v="4569441368"/>
    <n v="9668424528"/>
    <n v="8060"/>
    <n v="602"/>
  </r>
  <r>
    <x v="5"/>
    <s v="ITA"/>
    <n v="1"/>
    <x v="1"/>
    <n v="96"/>
    <x v="13"/>
    <s v="BI"/>
    <n v="455665112"/>
    <n v="8054082167"/>
    <n v="367"/>
    <n v="31"/>
  </r>
  <r>
    <x v="5"/>
    <s v="ITA"/>
    <n v="8"/>
    <x v="9"/>
    <n v="37"/>
    <x v="14"/>
    <s v="BO"/>
    <n v="4449436681"/>
    <n v="113417208"/>
    <n v="1413"/>
    <n v="160"/>
  </r>
  <r>
    <x v="5"/>
    <s v="ITA"/>
    <n v="4"/>
    <x v="10"/>
    <n v="21"/>
    <x v="15"/>
    <s v="BZ"/>
    <n v="4649933453"/>
    <n v="1135662422"/>
    <n v="1003"/>
    <n v="97"/>
  </r>
  <r>
    <x v="5"/>
    <s v="ITA"/>
    <n v="3"/>
    <x v="8"/>
    <n v="17"/>
    <x v="16"/>
    <s v="BS"/>
    <n v="4553993052"/>
    <n v="1021910323"/>
    <n v="7305"/>
    <n v="374"/>
  </r>
  <r>
    <x v="5"/>
    <s v="ITA"/>
    <n v="16"/>
    <x v="6"/>
    <n v="74"/>
    <x v="17"/>
    <s v="BR"/>
    <n v="4063848545"/>
    <n v="1794601575"/>
    <n v="125"/>
    <n v="3"/>
  </r>
  <r>
    <x v="5"/>
    <s v="ITA"/>
    <n v="20"/>
    <x v="11"/>
    <n v="92"/>
    <x v="18"/>
    <s v="CA"/>
    <n v="3921531192"/>
    <n v="9110616306"/>
    <n v="83"/>
    <n v="0"/>
  </r>
  <r>
    <x v="5"/>
    <s v="ITA"/>
    <n v="19"/>
    <x v="0"/>
    <n v="85"/>
    <x v="19"/>
    <s v="CL"/>
    <n v="3749213171"/>
    <n v="1406184973"/>
    <n v="55"/>
    <n v="5"/>
  </r>
  <r>
    <x v="5"/>
    <s v="ITA"/>
    <n v="14"/>
    <x v="12"/>
    <n v="70"/>
    <x v="20"/>
    <s v="CB"/>
    <n v="4155774754"/>
    <n v="1465916051"/>
    <n v="91"/>
    <n v="6"/>
  </r>
  <r>
    <x v="5"/>
    <s v="ITA"/>
    <n v="15"/>
    <x v="5"/>
    <n v="61"/>
    <x v="21"/>
    <s v="CE"/>
    <n v="4107465878"/>
    <n v="1433240464"/>
    <n v="179"/>
    <n v="2"/>
  </r>
  <r>
    <x v="5"/>
    <s v="ITA"/>
    <n v="19"/>
    <x v="0"/>
    <n v="87"/>
    <x v="22"/>
    <s v="CT"/>
    <n v="3750287803"/>
    <n v="1508704691"/>
    <n v="365"/>
    <n v="19"/>
  </r>
  <r>
    <x v="5"/>
    <s v="ITA"/>
    <n v="18"/>
    <x v="13"/>
    <n v="79"/>
    <x v="23"/>
    <s v="CZ"/>
    <n v="3890597598"/>
    <n v="1659440194"/>
    <n v="115"/>
    <n v="62"/>
  </r>
  <r>
    <x v="5"/>
    <s v="ITA"/>
    <n v="13"/>
    <x v="14"/>
    <n v="69"/>
    <x v="24"/>
    <s v="CH"/>
    <n v="4235103167"/>
    <n v="1416754574"/>
    <n v="189"/>
    <n v="14"/>
  </r>
  <r>
    <x v="5"/>
    <s v="ITA"/>
    <n v="3"/>
    <x v="8"/>
    <n v="13"/>
    <x v="25"/>
    <s v="CO"/>
    <n v="458099912"/>
    <n v="9085159546"/>
    <n v="816"/>
    <n v="54"/>
  </r>
  <r>
    <x v="5"/>
    <s v="ITA"/>
    <n v="18"/>
    <x v="13"/>
    <n v="78"/>
    <x v="26"/>
    <s v="CS"/>
    <n v="3929308681"/>
    <n v="1625609692"/>
    <n v="128"/>
    <n v="21"/>
  </r>
  <r>
    <x v="5"/>
    <s v="ITA"/>
    <n v="3"/>
    <x v="8"/>
    <n v="19"/>
    <x v="27"/>
    <s v="CR"/>
    <n v="4513336675"/>
    <n v="1002420865"/>
    <n v="3496"/>
    <n v="126"/>
  </r>
  <r>
    <x v="5"/>
    <s v="ITA"/>
    <n v="18"/>
    <x v="13"/>
    <n v="101"/>
    <x v="28"/>
    <s v="KR"/>
    <n v="3908036878"/>
    <n v="1712538864"/>
    <n v="80"/>
    <n v="0"/>
  </r>
  <r>
    <x v="5"/>
    <s v="ITA"/>
    <n v="1"/>
    <x v="1"/>
    <n v="4"/>
    <x v="29"/>
    <s v="CN"/>
    <n v="4439329625"/>
    <n v="7551171632"/>
    <n v="518"/>
    <n v="31"/>
  </r>
  <r>
    <x v="5"/>
    <s v="ITA"/>
    <n v="19"/>
    <x v="0"/>
    <n v="86"/>
    <x v="30"/>
    <s v="EN"/>
    <n v="3756705701"/>
    <n v="1427909375"/>
    <n v="155"/>
    <n v="22"/>
  </r>
  <r>
    <x v="5"/>
    <s v="ITA"/>
    <n v="11"/>
    <x v="2"/>
    <n v="109"/>
    <x v="31"/>
    <s v="FM"/>
    <n v="4316058534"/>
    <n v="1371839535"/>
    <n v="233"/>
    <n v="29"/>
  </r>
  <r>
    <x v="5"/>
    <s v="ITA"/>
    <n v="8"/>
    <x v="9"/>
    <n v="38"/>
    <x v="32"/>
    <s v="FE"/>
    <n v="4483599085"/>
    <n v="1161868934"/>
    <n v="244"/>
    <n v="32"/>
  </r>
  <r>
    <x v="5"/>
    <s v="ITA"/>
    <n v="9"/>
    <x v="4"/>
    <n v="48"/>
    <x v="33"/>
    <s v="FI"/>
    <n v="4376923077"/>
    <n v="1125588885"/>
    <n v="764"/>
    <n v="0"/>
  </r>
  <r>
    <x v="5"/>
    <s v="ITA"/>
    <n v="16"/>
    <x v="6"/>
    <n v="71"/>
    <x v="34"/>
    <s v="FG"/>
    <n v="4146226865"/>
    <n v="1554305094"/>
    <n v="325"/>
    <n v="20"/>
  </r>
  <r>
    <x v="5"/>
    <s v="ITA"/>
    <n v="8"/>
    <x v="9"/>
    <n v="40"/>
    <x v="35"/>
    <s v="FC"/>
    <n v="4422268559"/>
    <n v="1204068608"/>
    <n v="580"/>
    <n v="67"/>
  </r>
  <r>
    <x v="5"/>
    <s v="ITA"/>
    <n v="12"/>
    <x v="15"/>
    <n v="60"/>
    <x v="36"/>
    <s v="FR"/>
    <n v="4163964569"/>
    <n v="1335117161"/>
    <n v="191"/>
    <n v="35"/>
  </r>
  <r>
    <x v="5"/>
    <s v="ITA"/>
    <n v="7"/>
    <x v="16"/>
    <n v="10"/>
    <x v="37"/>
    <s v="GE"/>
    <n v="4441149314"/>
    <n v="89326992"/>
    <n v="817"/>
    <n v="55"/>
  </r>
  <r>
    <x v="5"/>
    <s v="ITA"/>
    <n v="6"/>
    <x v="17"/>
    <n v="31"/>
    <x v="38"/>
    <s v="GO"/>
    <n v="4594149817"/>
    <n v="1362212502"/>
    <n v="79"/>
    <n v="4"/>
  </r>
  <r>
    <x v="5"/>
    <s v="ITA"/>
    <n v="9"/>
    <x v="4"/>
    <n v="53"/>
    <x v="39"/>
    <s v="GR"/>
    <n v="4276026758"/>
    <n v="1111356398"/>
    <n v="174"/>
    <n v="0"/>
  </r>
  <r>
    <x v="5"/>
    <s v="ITA"/>
    <n v="7"/>
    <x v="16"/>
    <n v="8"/>
    <x v="40"/>
    <s v="IM"/>
    <n v="4388570648"/>
    <n v="8027850298"/>
    <n v="214"/>
    <n v="3"/>
  </r>
  <r>
    <x v="5"/>
    <s v="ITA"/>
    <n v="13"/>
    <x v="14"/>
    <n v="979"/>
    <x v="41"/>
    <s v=""/>
    <n v="0"/>
    <n v="0"/>
    <n v="0"/>
    <n v="0"/>
  </r>
  <r>
    <x v="5"/>
    <s v="ITA"/>
    <n v="17"/>
    <x v="18"/>
    <n v="980"/>
    <x v="41"/>
    <s v=""/>
    <n v="0"/>
    <n v="0"/>
    <n v="0"/>
    <n v="0"/>
  </r>
  <r>
    <x v="5"/>
    <s v="ITA"/>
    <n v="18"/>
    <x v="13"/>
    <n v="982"/>
    <x v="41"/>
    <s v=""/>
    <n v="0"/>
    <n v="0"/>
    <n v="2"/>
    <n v="0"/>
  </r>
  <r>
    <x v="5"/>
    <s v="ITA"/>
    <n v="15"/>
    <x v="5"/>
    <n v="983"/>
    <x v="41"/>
    <s v=""/>
    <n v="0"/>
    <n v="0"/>
    <n v="100"/>
    <n v="70"/>
  </r>
  <r>
    <x v="5"/>
    <s v="ITA"/>
    <n v="8"/>
    <x v="9"/>
    <n v="984"/>
    <x v="41"/>
    <s v=""/>
    <n v="0"/>
    <n v="0"/>
    <n v="0"/>
    <n v="0"/>
  </r>
  <r>
    <x v="5"/>
    <s v="ITA"/>
    <n v="6"/>
    <x v="17"/>
    <n v="985"/>
    <x v="41"/>
    <s v=""/>
    <n v="0"/>
    <n v="0"/>
    <n v="8"/>
    <n v="0"/>
  </r>
  <r>
    <x v="5"/>
    <s v="ITA"/>
    <n v="12"/>
    <x v="15"/>
    <n v="986"/>
    <x v="41"/>
    <s v=""/>
    <n v="0"/>
    <n v="0"/>
    <n v="22"/>
    <n v="18"/>
  </r>
  <r>
    <x v="5"/>
    <s v="ITA"/>
    <n v="7"/>
    <x v="16"/>
    <n v="987"/>
    <x v="41"/>
    <s v=""/>
    <n v="0"/>
    <n v="0"/>
    <n v="1229"/>
    <n v="-7"/>
  </r>
  <r>
    <x v="5"/>
    <s v="ITA"/>
    <n v="3"/>
    <x v="8"/>
    <n v="988"/>
    <x v="41"/>
    <s v=""/>
    <n v="0"/>
    <n v="0"/>
    <n v="805"/>
    <n v="-2"/>
  </r>
  <r>
    <x v="5"/>
    <s v="ITA"/>
    <n v="11"/>
    <x v="2"/>
    <n v="989"/>
    <x v="41"/>
    <s v=""/>
    <n v="0"/>
    <n v="0"/>
    <n v="54"/>
    <n v="3"/>
  </r>
  <r>
    <x v="5"/>
    <s v="ITA"/>
    <n v="14"/>
    <x v="12"/>
    <n v="990"/>
    <x v="41"/>
    <s v=""/>
    <n v="0"/>
    <n v="0"/>
    <n v="9"/>
    <n v="0"/>
  </r>
  <r>
    <x v="5"/>
    <s v="ITA"/>
    <n v="4"/>
    <x v="10"/>
    <n v="981"/>
    <x v="41"/>
    <s v=""/>
    <n v="0"/>
    <n v="0"/>
    <n v="0"/>
    <n v="0"/>
  </r>
  <r>
    <x v="5"/>
    <s v="ITA"/>
    <n v="4"/>
    <x v="19"/>
    <n v="996"/>
    <x v="41"/>
    <s v=""/>
    <n v="0"/>
    <n v="0"/>
    <n v="0"/>
    <n v="0"/>
  </r>
  <r>
    <x v="5"/>
    <s v="ITA"/>
    <n v="1"/>
    <x v="1"/>
    <n v="991"/>
    <x v="41"/>
    <s v=""/>
    <n v="0"/>
    <n v="0"/>
    <n v="182"/>
    <n v="9"/>
  </r>
  <r>
    <x v="5"/>
    <s v="ITA"/>
    <n v="16"/>
    <x v="6"/>
    <n v="992"/>
    <x v="41"/>
    <s v=""/>
    <n v="0"/>
    <n v="0"/>
    <n v="55"/>
    <n v="23"/>
  </r>
  <r>
    <x v="5"/>
    <s v="ITA"/>
    <n v="20"/>
    <x v="11"/>
    <n v="993"/>
    <x v="41"/>
    <s v=""/>
    <n v="0"/>
    <n v="0"/>
    <n v="0"/>
    <n v="0"/>
  </r>
  <r>
    <x v="5"/>
    <s v="ITA"/>
    <n v="19"/>
    <x v="0"/>
    <n v="994"/>
    <x v="41"/>
    <s v=""/>
    <n v="0"/>
    <n v="0"/>
    <n v="0"/>
    <n v="0"/>
  </r>
  <r>
    <x v="5"/>
    <s v="ITA"/>
    <n v="9"/>
    <x v="4"/>
    <n v="995"/>
    <x v="41"/>
    <s v=""/>
    <n v="0"/>
    <n v="0"/>
    <n v="225"/>
    <n v="224"/>
  </r>
  <r>
    <x v="5"/>
    <s v="ITA"/>
    <n v="10"/>
    <x v="20"/>
    <n v="997"/>
    <x v="41"/>
    <s v=""/>
    <n v="0"/>
    <n v="0"/>
    <n v="31"/>
    <n v="7"/>
  </r>
  <r>
    <x v="5"/>
    <s v="ITA"/>
    <n v="2"/>
    <x v="3"/>
    <n v="998"/>
    <x v="41"/>
    <s v=""/>
    <n v="0"/>
    <n v="0"/>
    <n v="0"/>
    <n v="0"/>
  </r>
  <r>
    <x v="5"/>
    <s v="ITA"/>
    <n v="5"/>
    <x v="7"/>
    <n v="999"/>
    <x v="41"/>
    <s v=""/>
    <n v="0"/>
    <n v="0"/>
    <n v="279"/>
    <n v="19"/>
  </r>
  <r>
    <x v="5"/>
    <s v="ITA"/>
    <n v="14"/>
    <x v="12"/>
    <n v="94"/>
    <x v="42"/>
    <s v="IS"/>
    <n v="4158800826"/>
    <n v="1422575407"/>
    <n v="9"/>
    <n v="0"/>
  </r>
  <r>
    <x v="5"/>
    <s v="ITA"/>
    <n v="13"/>
    <x v="14"/>
    <n v="66"/>
    <x v="43"/>
    <s v="AQ"/>
    <n v="4235122196"/>
    <n v="1339843823"/>
    <n v="75"/>
    <n v="11"/>
  </r>
  <r>
    <x v="5"/>
    <s v="ITA"/>
    <n v="7"/>
    <x v="16"/>
    <n v="11"/>
    <x v="44"/>
    <s v="SP"/>
    <n v="4410704991"/>
    <n v="98281897"/>
    <n v="213"/>
    <n v="64"/>
  </r>
  <r>
    <x v="5"/>
    <s v="ITA"/>
    <n v="12"/>
    <x v="15"/>
    <n v="59"/>
    <x v="45"/>
    <s v="LT"/>
    <n v="4146759465"/>
    <n v="1290368482"/>
    <n v="212"/>
    <n v="6"/>
  </r>
  <r>
    <x v="5"/>
    <s v="ITA"/>
    <n v="16"/>
    <x v="6"/>
    <n v="75"/>
    <x v="46"/>
    <s v="LE"/>
    <n v="4035354285"/>
    <n v="181718973"/>
    <n v="215"/>
    <n v="38"/>
  </r>
  <r>
    <x v="5"/>
    <s v="ITA"/>
    <n v="3"/>
    <x v="8"/>
    <n v="97"/>
    <x v="47"/>
    <s v="LC"/>
    <n v="4585575781"/>
    <n v="9393392246"/>
    <n v="1210"/>
    <n v="51"/>
  </r>
  <r>
    <x v="5"/>
    <s v="ITA"/>
    <n v="9"/>
    <x v="4"/>
    <n v="49"/>
    <x v="48"/>
    <s v="LI"/>
    <n v="4355234873"/>
    <n v="103086781"/>
    <n v="204"/>
    <n v="0"/>
  </r>
  <r>
    <x v="5"/>
    <s v="ITA"/>
    <n v="3"/>
    <x v="8"/>
    <n v="98"/>
    <x v="49"/>
    <s v="LO"/>
    <n v="4531440693"/>
    <n v="9503720769"/>
    <n v="2006"/>
    <n v="38"/>
  </r>
  <r>
    <x v="5"/>
    <s v="ITA"/>
    <n v="9"/>
    <x v="4"/>
    <n v="46"/>
    <x v="50"/>
    <s v="LU"/>
    <n v="4384432283"/>
    <n v="1050151366"/>
    <n v="481"/>
    <n v="0"/>
  </r>
  <r>
    <x v="5"/>
    <s v="ITA"/>
    <n v="11"/>
    <x v="2"/>
    <n v="43"/>
    <x v="51"/>
    <s v="MC"/>
    <n v="4330023926"/>
    <n v="1345307182"/>
    <n v="411"/>
    <n v="6"/>
  </r>
  <r>
    <x v="5"/>
    <s v="ITA"/>
    <n v="3"/>
    <x v="8"/>
    <n v="20"/>
    <x v="52"/>
    <s v="MN"/>
    <n v="4515726772"/>
    <n v="1079277363"/>
    <n v="1398"/>
    <n v="148"/>
  </r>
  <r>
    <x v="5"/>
    <s v="ITA"/>
    <n v="9"/>
    <x v="4"/>
    <n v="45"/>
    <x v="53"/>
    <s v="MS"/>
    <n v="4403674425"/>
    <n v="1014173829"/>
    <n v="334"/>
    <n v="0"/>
  </r>
  <r>
    <x v="5"/>
    <s v="ITA"/>
    <n v="17"/>
    <x v="18"/>
    <n v="77"/>
    <x v="54"/>
    <s v="MT"/>
    <n v="4066751177"/>
    <n v="1659792442"/>
    <n v="53"/>
    <n v="5"/>
  </r>
  <r>
    <x v="5"/>
    <s v="ITA"/>
    <n v="19"/>
    <x v="0"/>
    <n v="83"/>
    <x v="55"/>
    <s v="ME"/>
    <n v="3819395845"/>
    <n v="1555572302"/>
    <n v="227"/>
    <n v="6"/>
  </r>
  <r>
    <x v="5"/>
    <s v="ITA"/>
    <n v="3"/>
    <x v="8"/>
    <n v="15"/>
    <x v="56"/>
    <s v="MI"/>
    <n v="4546679409"/>
    <n v="9190347404"/>
    <n v="7469"/>
    <n v="547"/>
  </r>
  <r>
    <x v="5"/>
    <s v="ITA"/>
    <n v="8"/>
    <x v="9"/>
    <n v="36"/>
    <x v="57"/>
    <s v="MO"/>
    <n v="4464600009"/>
    <n v="1092615487"/>
    <n v="1772"/>
    <n v="96"/>
  </r>
  <r>
    <x v="5"/>
    <s v="ITA"/>
    <n v="3"/>
    <x v="8"/>
    <n v="108"/>
    <x v="58"/>
    <s v="MB"/>
    <n v="4558439043"/>
    <n v="9273582472"/>
    <n v="1948"/>
    <n v="198"/>
  </r>
  <r>
    <x v="5"/>
    <s v="ITA"/>
    <n v="15"/>
    <x v="5"/>
    <n v="63"/>
    <x v="59"/>
    <s v="NA"/>
    <n v="4083956555"/>
    <n v="1425084984"/>
    <n v="734"/>
    <n v="69"/>
  </r>
  <r>
    <x v="5"/>
    <s v="ITA"/>
    <n v="1"/>
    <x v="1"/>
    <n v="3"/>
    <x v="60"/>
    <s v="NO"/>
    <n v="4544588506"/>
    <n v="8621915884"/>
    <n v="609"/>
    <n v="32"/>
  </r>
  <r>
    <x v="5"/>
    <s v="ITA"/>
    <n v="20"/>
    <x v="11"/>
    <n v="91"/>
    <x v="61"/>
    <s v="NU"/>
    <n v="4032318834"/>
    <n v="9330296393"/>
    <n v="52"/>
    <n v="0"/>
  </r>
  <r>
    <x v="5"/>
    <s v="ITA"/>
    <n v="20"/>
    <x v="11"/>
    <n v="95"/>
    <x v="62"/>
    <s v="OR"/>
    <n v="3990381075"/>
    <n v="8591183151"/>
    <n v="9"/>
    <n v="2"/>
  </r>
  <r>
    <x v="5"/>
    <s v="ITA"/>
    <n v="5"/>
    <x v="7"/>
    <n v="28"/>
    <x v="63"/>
    <s v="PD"/>
    <n v="4540692987"/>
    <n v="1187608718"/>
    <n v="1891"/>
    <n v="114"/>
  </r>
  <r>
    <x v="5"/>
    <s v="ITA"/>
    <n v="19"/>
    <x v="0"/>
    <n v="82"/>
    <x v="64"/>
    <s v="PA"/>
    <n v="3811569725"/>
    <n v="133623567"/>
    <n v="218"/>
    <n v="13"/>
  </r>
  <r>
    <x v="5"/>
    <s v="ITA"/>
    <n v="8"/>
    <x v="9"/>
    <n v="34"/>
    <x v="65"/>
    <s v="PR"/>
    <n v="4480107394"/>
    <n v="1032834985"/>
    <n v="1690"/>
    <n v="79"/>
  </r>
  <r>
    <x v="5"/>
    <s v="ITA"/>
    <n v="3"/>
    <x v="8"/>
    <n v="18"/>
    <x v="66"/>
    <s v="PV"/>
    <n v="4518509264"/>
    <n v="9160157191"/>
    <n v="1712"/>
    <n v="27"/>
  </r>
  <r>
    <x v="5"/>
    <s v="ITA"/>
    <n v="10"/>
    <x v="20"/>
    <n v="54"/>
    <x v="67"/>
    <s v="PG"/>
    <n v="4310675841"/>
    <n v="1238824698"/>
    <n v="658"/>
    <n v="58"/>
  </r>
  <r>
    <x v="5"/>
    <s v="ITA"/>
    <n v="11"/>
    <x v="2"/>
    <n v="41"/>
    <x v="68"/>
    <s v="PU"/>
    <n v="4391014021"/>
    <n v="1291345989"/>
    <n v="1475"/>
    <n v="1"/>
  </r>
  <r>
    <x v="5"/>
    <s v="ITA"/>
    <n v="13"/>
    <x v="14"/>
    <n v="68"/>
    <x v="69"/>
    <s v="PE"/>
    <n v="4246458398"/>
    <n v="1421364822"/>
    <n v="476"/>
    <n v="31"/>
  </r>
  <r>
    <x v="5"/>
    <s v="ITA"/>
    <n v="8"/>
    <x v="9"/>
    <n v="33"/>
    <x v="70"/>
    <s v="PC"/>
    <n v="4505193462"/>
    <n v="9692632596"/>
    <n v="2276"/>
    <n v="63"/>
  </r>
  <r>
    <x v="5"/>
    <s v="ITA"/>
    <n v="9"/>
    <x v="4"/>
    <n v="50"/>
    <x v="71"/>
    <s v="PI"/>
    <n v="4371553206"/>
    <n v="1040127259"/>
    <n v="350"/>
    <n v="0"/>
  </r>
  <r>
    <x v="5"/>
    <s v="ITA"/>
    <n v="9"/>
    <x v="4"/>
    <n v="47"/>
    <x v="72"/>
    <s v="PT"/>
    <n v="43933465"/>
    <n v="1091734146"/>
    <n v="264"/>
    <n v="0"/>
  </r>
  <r>
    <x v="5"/>
    <s v="ITA"/>
    <n v="6"/>
    <x v="17"/>
    <n v="93"/>
    <x v="73"/>
    <s v="PN"/>
    <n v="4595443546"/>
    <n v="1266002909"/>
    <n v="332"/>
    <n v="37"/>
  </r>
  <r>
    <x v="5"/>
    <s v="ITA"/>
    <n v="17"/>
    <x v="18"/>
    <n v="76"/>
    <x v="74"/>
    <s v="PZ"/>
    <n v="4063947052"/>
    <n v="1580514834"/>
    <n v="98"/>
    <n v="12"/>
  </r>
  <r>
    <x v="5"/>
    <s v="ITA"/>
    <n v="9"/>
    <x v="4"/>
    <n v="100"/>
    <x v="75"/>
    <s v="PO"/>
    <n v="4388062274"/>
    <n v="1109703315"/>
    <n v="189"/>
    <n v="0"/>
  </r>
  <r>
    <x v="5"/>
    <s v="ITA"/>
    <n v="19"/>
    <x v="0"/>
    <n v="88"/>
    <x v="76"/>
    <s v="RG"/>
    <n v="3692509198"/>
    <n v="1473069891"/>
    <n v="32"/>
    <n v="4"/>
  </r>
  <r>
    <x v="5"/>
    <s v="ITA"/>
    <n v="8"/>
    <x v="9"/>
    <n v="39"/>
    <x v="77"/>
    <s v="RA"/>
    <n v="4441722493"/>
    <n v="1219913936"/>
    <n v="488"/>
    <n v="37"/>
  </r>
  <r>
    <x v="5"/>
    <s v="ITA"/>
    <n v="18"/>
    <x v="13"/>
    <n v="80"/>
    <x v="78"/>
    <s v="RC"/>
    <n v="3810922769"/>
    <n v="156434527"/>
    <n v="140"/>
    <n v="17"/>
  </r>
  <r>
    <x v="5"/>
    <s v="ITA"/>
    <n v="8"/>
    <x v="9"/>
    <n v="35"/>
    <x v="79"/>
    <s v="RE"/>
    <n v="4469735289"/>
    <n v="1063007973"/>
    <n v="1861"/>
    <n v="163"/>
  </r>
  <r>
    <x v="5"/>
    <s v="ITA"/>
    <n v="12"/>
    <x v="15"/>
    <n v="57"/>
    <x v="80"/>
    <s v="RI"/>
    <n v="4240488444"/>
    <n v="1286205939"/>
    <n v="43"/>
    <n v="2"/>
  </r>
  <r>
    <x v="5"/>
    <s v="ITA"/>
    <n v="8"/>
    <x v="9"/>
    <n v="99"/>
    <x v="81"/>
    <s v="RN"/>
    <n v="4406090087"/>
    <n v="125656295"/>
    <n v="1264"/>
    <n v="75"/>
  </r>
  <r>
    <x v="5"/>
    <s v="ITA"/>
    <n v="12"/>
    <x v="15"/>
    <n v="58"/>
    <x v="82"/>
    <s v="RM"/>
    <n v="4189277044"/>
    <n v="1248366722"/>
    <n v="1703"/>
    <n v="136"/>
  </r>
  <r>
    <x v="5"/>
    <s v="ITA"/>
    <n v="5"/>
    <x v="7"/>
    <n v="29"/>
    <x v="83"/>
    <s v="RO"/>
    <n v="4507107289"/>
    <n v="1179007"/>
    <n v="122"/>
    <n v="12"/>
  </r>
  <r>
    <x v="5"/>
    <s v="ITA"/>
    <n v="15"/>
    <x v="5"/>
    <n v="65"/>
    <x v="84"/>
    <s v="SA"/>
    <n v="4067821961"/>
    <n v="147594026"/>
    <n v="244"/>
    <n v="0"/>
  </r>
  <r>
    <x v="5"/>
    <s v="ITA"/>
    <n v="20"/>
    <x v="11"/>
    <n v="90"/>
    <x v="85"/>
    <s v="SS"/>
    <n v="4072667657"/>
    <n v="8559667131"/>
    <n v="336"/>
    <n v="5"/>
  </r>
  <r>
    <x v="5"/>
    <s v="ITA"/>
    <n v="7"/>
    <x v="16"/>
    <n v="9"/>
    <x v="86"/>
    <s v="SV"/>
    <n v="4430750461"/>
    <n v="8481108654"/>
    <n v="223"/>
    <n v="14"/>
  </r>
  <r>
    <x v="5"/>
    <s v="ITA"/>
    <n v="9"/>
    <x v="4"/>
    <n v="52"/>
    <x v="87"/>
    <s v="SI"/>
    <n v="4331816374"/>
    <n v="1133190988"/>
    <n v="216"/>
    <n v="0"/>
  </r>
  <r>
    <x v="5"/>
    <s v="ITA"/>
    <n v="19"/>
    <x v="0"/>
    <n v="89"/>
    <x v="88"/>
    <s v="SR"/>
    <n v="3705991687"/>
    <n v="1529333182"/>
    <n v="79"/>
    <n v="2"/>
  </r>
  <r>
    <x v="5"/>
    <s v="ITA"/>
    <n v="3"/>
    <x v="8"/>
    <n v="14"/>
    <x v="89"/>
    <s v="SO"/>
    <n v="4617099261"/>
    <n v="987147489"/>
    <n v="362"/>
    <n v="37"/>
  </r>
  <r>
    <x v="5"/>
    <s v="ITA"/>
    <n v="20"/>
    <x v="11"/>
    <n v="111"/>
    <x v="90"/>
    <s v="SU"/>
    <n v="3916641462"/>
    <n v="8526242676"/>
    <n v="50"/>
    <n v="29"/>
  </r>
  <r>
    <x v="5"/>
    <s v="ITA"/>
    <n v="16"/>
    <x v="6"/>
    <n v="73"/>
    <x v="91"/>
    <s v="TA"/>
    <n v="4047354739"/>
    <n v="1723237181"/>
    <n v="78"/>
    <n v="4"/>
  </r>
  <r>
    <x v="5"/>
    <s v="ITA"/>
    <n v="13"/>
    <x v="14"/>
    <n v="67"/>
    <x v="92"/>
    <s v="TE"/>
    <n v="426589177"/>
    <n v="1370439971"/>
    <n v="277"/>
    <n v="15"/>
  </r>
  <r>
    <x v="5"/>
    <s v="ITA"/>
    <n v="10"/>
    <x v="20"/>
    <n v="55"/>
    <x v="93"/>
    <s v="TR"/>
    <n v="4256071258"/>
    <n v="126466875"/>
    <n v="195"/>
    <n v="17"/>
  </r>
  <r>
    <x v="5"/>
    <s v="ITA"/>
    <n v="1"/>
    <x v="1"/>
    <n v="1"/>
    <x v="94"/>
    <s v="TO"/>
    <n v="450732745"/>
    <n v="7680687483"/>
    <n v="3361"/>
    <n v="253"/>
  </r>
  <r>
    <x v="5"/>
    <s v="ITA"/>
    <n v="19"/>
    <x v="0"/>
    <n v="81"/>
    <x v="95"/>
    <s v="TP"/>
    <n v="3801850065"/>
    <n v="1251365684"/>
    <n v="61"/>
    <n v="12"/>
  </r>
  <r>
    <x v="5"/>
    <s v="ITA"/>
    <n v="4"/>
    <x v="19"/>
    <n v="22"/>
    <x v="96"/>
    <s v="TN"/>
    <n v="4606893511"/>
    <n v="1112123097"/>
    <n v="1391"/>
    <n v="94"/>
  </r>
  <r>
    <x v="5"/>
    <s v="ITA"/>
    <n v="5"/>
    <x v="7"/>
    <n v="26"/>
    <x v="97"/>
    <s v="TV"/>
    <n v="4566754571"/>
    <n v="1224507363"/>
    <n v="1310"/>
    <n v="56"/>
  </r>
  <r>
    <x v="5"/>
    <s v="ITA"/>
    <n v="6"/>
    <x v="17"/>
    <n v="32"/>
    <x v="98"/>
    <s v="TS"/>
    <n v="456494354"/>
    <n v="1376813649"/>
    <n v="411"/>
    <n v="26"/>
  </r>
  <r>
    <x v="5"/>
    <s v="ITA"/>
    <n v="6"/>
    <x v="17"/>
    <n v="30"/>
    <x v="99"/>
    <s v="UD"/>
    <n v="4606255516"/>
    <n v="132348383"/>
    <n v="487"/>
    <n v="27"/>
  </r>
  <r>
    <x v="5"/>
    <s v="ITA"/>
    <n v="3"/>
    <x v="8"/>
    <n v="12"/>
    <x v="100"/>
    <s v="VA"/>
    <n v="4581701677"/>
    <n v="8822868344"/>
    <n v="711"/>
    <n v="209"/>
  </r>
  <r>
    <x v="5"/>
    <s v="ITA"/>
    <n v="5"/>
    <x v="7"/>
    <n v="27"/>
    <x v="101"/>
    <s v="VE"/>
    <n v="4543490485"/>
    <n v="1233845213"/>
    <n v="955"/>
    <n v="35"/>
  </r>
  <r>
    <x v="5"/>
    <s v="ITA"/>
    <n v="1"/>
    <x v="1"/>
    <n v="103"/>
    <x v="102"/>
    <s v="VB"/>
    <n v="459214455"/>
    <n v="8551078753"/>
    <n v="288"/>
    <n v="33"/>
  </r>
  <r>
    <x v="5"/>
    <s v="ITA"/>
    <n v="1"/>
    <x v="1"/>
    <n v="2"/>
    <x v="103"/>
    <s v="VC"/>
    <n v="4532398135"/>
    <n v="8423234312"/>
    <n v="358"/>
    <n v="22"/>
  </r>
  <r>
    <x v="5"/>
    <s v="ITA"/>
    <n v="5"/>
    <x v="7"/>
    <n v="23"/>
    <x v="104"/>
    <s v="VR"/>
    <n v="4543839046"/>
    <n v="1099352685"/>
    <n v="1645"/>
    <n v="243"/>
  </r>
  <r>
    <x v="5"/>
    <s v="ITA"/>
    <n v="18"/>
    <x v="13"/>
    <n v="102"/>
    <x v="105"/>
    <s v="VV"/>
    <n v="3867624147"/>
    <n v="1610157414"/>
    <n v="29"/>
    <n v="1"/>
  </r>
  <r>
    <x v="5"/>
    <s v="ITA"/>
    <n v="5"/>
    <x v="7"/>
    <n v="24"/>
    <x v="106"/>
    <s v="VI"/>
    <n v="45547497"/>
    <n v="1154597109"/>
    <n v="966"/>
    <n v="67"/>
  </r>
  <r>
    <x v="5"/>
    <s v="ITA"/>
    <n v="12"/>
    <x v="15"/>
    <n v="56"/>
    <x v="107"/>
    <s v="VT"/>
    <n v="424173828"/>
    <n v="1210473416"/>
    <n v="124"/>
    <n v="2"/>
  </r>
  <r>
    <x v="6"/>
    <s v="ITA"/>
    <n v="19"/>
    <x v="0"/>
    <n v="84"/>
    <x v="0"/>
    <s v="AG"/>
    <n v="3730971088"/>
    <n v="135845749"/>
    <n v="55"/>
    <n v="5"/>
  </r>
  <r>
    <x v="6"/>
    <s v="ITA"/>
    <n v="1"/>
    <x v="1"/>
    <n v="6"/>
    <x v="1"/>
    <s v="AL"/>
    <n v="4491297351"/>
    <n v="8615401155"/>
    <n v="980"/>
    <n v="34"/>
  </r>
  <r>
    <x v="6"/>
    <s v="ITA"/>
    <n v="11"/>
    <x v="2"/>
    <n v="42"/>
    <x v="2"/>
    <s v="AN"/>
    <n v="4361675973"/>
    <n v="135188753"/>
    <n v="869"/>
    <n v="49"/>
  </r>
  <r>
    <x v="6"/>
    <s v="ITA"/>
    <n v="2"/>
    <x v="3"/>
    <n v="7"/>
    <x v="3"/>
    <s v="AO"/>
    <n v="4573750286"/>
    <n v="7320149366"/>
    <n v="408"/>
    <n v="7"/>
  </r>
  <r>
    <x v="6"/>
    <s v="ITA"/>
    <n v="9"/>
    <x v="4"/>
    <n v="51"/>
    <x v="4"/>
    <s v="AR"/>
    <n v="4346642752"/>
    <n v="1188228844"/>
    <n v="249"/>
    <n v="20"/>
  </r>
  <r>
    <x v="6"/>
    <s v="ITA"/>
    <n v="11"/>
    <x v="2"/>
    <n v="44"/>
    <x v="5"/>
    <s v="AP"/>
    <n v="4285322304"/>
    <n v="1357691127"/>
    <n v="111"/>
    <n v="31"/>
  </r>
  <r>
    <x v="6"/>
    <s v="ITA"/>
    <n v="1"/>
    <x v="1"/>
    <n v="5"/>
    <x v="6"/>
    <s v="AT"/>
    <n v="4489912921"/>
    <n v="8204142547"/>
    <n v="282"/>
    <n v="21"/>
  </r>
  <r>
    <x v="6"/>
    <s v="ITA"/>
    <n v="15"/>
    <x v="5"/>
    <n v="64"/>
    <x v="7"/>
    <s v="AV"/>
    <n v="4091404699"/>
    <n v="1479528803"/>
    <n v="180"/>
    <n v="8"/>
  </r>
  <r>
    <x v="6"/>
    <s v="ITA"/>
    <n v="16"/>
    <x v="6"/>
    <n v="72"/>
    <x v="8"/>
    <s v="BA"/>
    <n v="4112559576"/>
    <n v="1686736689"/>
    <n v="387"/>
    <n v="51"/>
  </r>
  <r>
    <x v="6"/>
    <s v="ITA"/>
    <n v="16"/>
    <x v="6"/>
    <n v="110"/>
    <x v="9"/>
    <s v="BT"/>
    <n v="4122705039"/>
    <n v="1629520432"/>
    <n v="85"/>
    <n v="20"/>
  </r>
  <r>
    <x v="6"/>
    <s v="ITA"/>
    <n v="5"/>
    <x v="7"/>
    <n v="25"/>
    <x v="10"/>
    <s v="BL"/>
    <n v="4613837528"/>
    <n v="1221704167"/>
    <n v="313"/>
    <n v="15"/>
  </r>
  <r>
    <x v="6"/>
    <s v="ITA"/>
    <n v="15"/>
    <x v="5"/>
    <n v="62"/>
    <x v="11"/>
    <s v="BN"/>
    <n v="4112969987"/>
    <n v="1478151683"/>
    <n v="14"/>
    <n v="0"/>
  </r>
  <r>
    <x v="6"/>
    <s v="ITA"/>
    <n v="3"/>
    <x v="8"/>
    <n v="16"/>
    <x v="12"/>
    <s v="BG"/>
    <n v="4569441368"/>
    <n v="9668424528"/>
    <n v="7458"/>
    <n v="386"/>
  </r>
  <r>
    <x v="6"/>
    <s v="ITA"/>
    <n v="1"/>
    <x v="1"/>
    <n v="96"/>
    <x v="13"/>
    <s v="BI"/>
    <n v="455665112"/>
    <n v="8054082167"/>
    <n v="336"/>
    <n v="9"/>
  </r>
  <r>
    <x v="6"/>
    <s v="ITA"/>
    <n v="8"/>
    <x v="9"/>
    <n v="37"/>
    <x v="14"/>
    <s v="BO"/>
    <n v="4449436681"/>
    <n v="113417208"/>
    <n v="1253"/>
    <n v="146"/>
  </r>
  <r>
    <x v="6"/>
    <s v="ITA"/>
    <n v="4"/>
    <x v="10"/>
    <n v="21"/>
    <x v="15"/>
    <s v="BZ"/>
    <n v="4649933453"/>
    <n v="1135662422"/>
    <n v="906"/>
    <n v="48"/>
  </r>
  <r>
    <x v="6"/>
    <s v="ITA"/>
    <n v="3"/>
    <x v="8"/>
    <n v="17"/>
    <x v="16"/>
    <s v="BS"/>
    <n v="4553993052"/>
    <n v="1021910323"/>
    <n v="6931"/>
    <n v="334"/>
  </r>
  <r>
    <x v="6"/>
    <s v="ITA"/>
    <n v="16"/>
    <x v="6"/>
    <n v="74"/>
    <x v="17"/>
    <s v="BR"/>
    <n v="4063848545"/>
    <n v="1794601575"/>
    <n v="122"/>
    <n v="6"/>
  </r>
  <r>
    <x v="6"/>
    <s v="ITA"/>
    <n v="20"/>
    <x v="11"/>
    <n v="92"/>
    <x v="18"/>
    <s v="CA"/>
    <n v="3921531192"/>
    <n v="9110616306"/>
    <n v="83"/>
    <n v="9"/>
  </r>
  <r>
    <x v="6"/>
    <s v="ITA"/>
    <n v="19"/>
    <x v="0"/>
    <n v="85"/>
    <x v="19"/>
    <s v="CL"/>
    <n v="3749213171"/>
    <n v="1406184973"/>
    <n v="50"/>
    <n v="5"/>
  </r>
  <r>
    <x v="6"/>
    <s v="ITA"/>
    <n v="14"/>
    <x v="12"/>
    <n v="70"/>
    <x v="20"/>
    <s v="CB"/>
    <n v="4155774754"/>
    <n v="1465916051"/>
    <n v="85"/>
    <n v="25"/>
  </r>
  <r>
    <x v="6"/>
    <s v="ITA"/>
    <n v="15"/>
    <x v="5"/>
    <n v="61"/>
    <x v="21"/>
    <s v="CE"/>
    <n v="4107465878"/>
    <n v="1433240464"/>
    <n v="177"/>
    <n v="12"/>
  </r>
  <r>
    <x v="6"/>
    <s v="ITA"/>
    <n v="19"/>
    <x v="0"/>
    <n v="87"/>
    <x v="22"/>
    <s v="CT"/>
    <n v="3750287803"/>
    <n v="1508704691"/>
    <n v="346"/>
    <n v="38"/>
  </r>
  <r>
    <x v="6"/>
    <s v="ITA"/>
    <n v="18"/>
    <x v="13"/>
    <n v="79"/>
    <x v="23"/>
    <s v="CZ"/>
    <n v="3890597598"/>
    <n v="1659440194"/>
    <n v="53"/>
    <n v="2"/>
  </r>
  <r>
    <x v="6"/>
    <s v="ITA"/>
    <n v="13"/>
    <x v="14"/>
    <n v="69"/>
    <x v="24"/>
    <s v="CH"/>
    <n v="4235103167"/>
    <n v="1416754574"/>
    <n v="175"/>
    <n v="29"/>
  </r>
  <r>
    <x v="6"/>
    <s v="ITA"/>
    <n v="3"/>
    <x v="8"/>
    <n v="13"/>
    <x v="25"/>
    <s v="CO"/>
    <n v="458099912"/>
    <n v="9085159546"/>
    <n v="762"/>
    <n v="56"/>
  </r>
  <r>
    <x v="6"/>
    <s v="ITA"/>
    <n v="18"/>
    <x v="13"/>
    <n v="78"/>
    <x v="26"/>
    <s v="CS"/>
    <n v="3929308681"/>
    <n v="1625609692"/>
    <n v="107"/>
    <n v="8"/>
  </r>
  <r>
    <x v="6"/>
    <s v="ITA"/>
    <n v="3"/>
    <x v="8"/>
    <n v="19"/>
    <x v="27"/>
    <s v="CR"/>
    <n v="4513336675"/>
    <n v="1002420865"/>
    <n v="3370"/>
    <n v="214"/>
  </r>
  <r>
    <x v="6"/>
    <s v="ITA"/>
    <n v="18"/>
    <x v="13"/>
    <n v="101"/>
    <x v="28"/>
    <s v="KR"/>
    <n v="3908036878"/>
    <n v="1712538864"/>
    <n v="80"/>
    <n v="9"/>
  </r>
  <r>
    <x v="6"/>
    <s v="ITA"/>
    <n v="1"/>
    <x v="1"/>
    <n v="4"/>
    <x v="29"/>
    <s v="CN"/>
    <n v="4439329625"/>
    <n v="7551171632"/>
    <n v="487"/>
    <n v="46"/>
  </r>
  <r>
    <x v="6"/>
    <s v="ITA"/>
    <n v="19"/>
    <x v="0"/>
    <n v="86"/>
    <x v="30"/>
    <s v="EN"/>
    <n v="3756705701"/>
    <n v="1427909375"/>
    <n v="133"/>
    <n v="43"/>
  </r>
  <r>
    <x v="6"/>
    <s v="ITA"/>
    <n v="11"/>
    <x v="2"/>
    <n v="109"/>
    <x v="31"/>
    <s v="FM"/>
    <n v="4316058534"/>
    <n v="1371839535"/>
    <n v="204"/>
    <n v="44"/>
  </r>
  <r>
    <x v="6"/>
    <s v="ITA"/>
    <n v="8"/>
    <x v="9"/>
    <n v="38"/>
    <x v="32"/>
    <s v="FE"/>
    <n v="4483599085"/>
    <n v="1161868934"/>
    <n v="212"/>
    <n v="8"/>
  </r>
  <r>
    <x v="6"/>
    <s v="ITA"/>
    <n v="9"/>
    <x v="4"/>
    <n v="48"/>
    <x v="33"/>
    <s v="FI"/>
    <n v="4376923077"/>
    <n v="1125588885"/>
    <n v="764"/>
    <n v="55"/>
  </r>
  <r>
    <x v="6"/>
    <s v="ITA"/>
    <n v="16"/>
    <x v="6"/>
    <n v="71"/>
    <x v="34"/>
    <s v="FG"/>
    <n v="4146226865"/>
    <n v="1554305094"/>
    <n v="305"/>
    <n v="28"/>
  </r>
  <r>
    <x v="6"/>
    <s v="ITA"/>
    <n v="8"/>
    <x v="9"/>
    <n v="40"/>
    <x v="35"/>
    <s v="FC"/>
    <n v="4422268559"/>
    <n v="1204068608"/>
    <n v="513"/>
    <n v="59"/>
  </r>
  <r>
    <x v="6"/>
    <s v="ITA"/>
    <n v="12"/>
    <x v="15"/>
    <n v="60"/>
    <x v="36"/>
    <s v="FR"/>
    <n v="4163964569"/>
    <n v="1335117161"/>
    <n v="156"/>
    <n v="50"/>
  </r>
  <r>
    <x v="6"/>
    <s v="ITA"/>
    <n v="7"/>
    <x v="16"/>
    <n v="10"/>
    <x v="37"/>
    <s v="GE"/>
    <n v="4441149314"/>
    <n v="89326992"/>
    <n v="762"/>
    <n v="-20"/>
  </r>
  <r>
    <x v="6"/>
    <s v="ITA"/>
    <n v="6"/>
    <x v="17"/>
    <n v="31"/>
    <x v="38"/>
    <s v="GO"/>
    <n v="4594149817"/>
    <n v="1362212502"/>
    <n v="75"/>
    <n v="10"/>
  </r>
  <r>
    <x v="6"/>
    <s v="ITA"/>
    <n v="9"/>
    <x v="4"/>
    <n v="53"/>
    <x v="39"/>
    <s v="GR"/>
    <n v="4276026758"/>
    <n v="1111356398"/>
    <n v="174"/>
    <n v="27"/>
  </r>
  <r>
    <x v="6"/>
    <s v="ITA"/>
    <n v="7"/>
    <x v="16"/>
    <n v="8"/>
    <x v="40"/>
    <s v="IM"/>
    <n v="4388570648"/>
    <n v="8027850298"/>
    <n v="211"/>
    <n v="34"/>
  </r>
  <r>
    <x v="6"/>
    <s v="ITA"/>
    <n v="13"/>
    <x v="14"/>
    <n v="979"/>
    <x v="41"/>
    <s v=""/>
    <n v="0"/>
    <n v="0"/>
    <n v="0"/>
    <n v="0"/>
  </r>
  <r>
    <x v="6"/>
    <s v="ITA"/>
    <n v="17"/>
    <x v="18"/>
    <n v="980"/>
    <x v="41"/>
    <s v=""/>
    <n v="0"/>
    <n v="0"/>
    <n v="0"/>
    <n v="-7"/>
  </r>
  <r>
    <x v="6"/>
    <s v="ITA"/>
    <n v="18"/>
    <x v="13"/>
    <n v="982"/>
    <x v="41"/>
    <s v=""/>
    <n v="0"/>
    <n v="0"/>
    <n v="2"/>
    <n v="0"/>
  </r>
  <r>
    <x v="6"/>
    <s v="ITA"/>
    <n v="15"/>
    <x v="5"/>
    <n v="983"/>
    <x v="41"/>
    <s v=""/>
    <n v="0"/>
    <n v="0"/>
    <n v="30"/>
    <n v="28"/>
  </r>
  <r>
    <x v="6"/>
    <s v="ITA"/>
    <n v="8"/>
    <x v="9"/>
    <n v="984"/>
    <x v="41"/>
    <s v=""/>
    <n v="0"/>
    <n v="0"/>
    <n v="0"/>
    <n v="0"/>
  </r>
  <r>
    <x v="6"/>
    <s v="ITA"/>
    <n v="6"/>
    <x v="17"/>
    <n v="985"/>
    <x v="41"/>
    <s v=""/>
    <n v="0"/>
    <n v="0"/>
    <n v="8"/>
    <n v="-3"/>
  </r>
  <r>
    <x v="6"/>
    <s v="ITA"/>
    <n v="12"/>
    <x v="15"/>
    <n v="986"/>
    <x v="41"/>
    <s v=""/>
    <n v="0"/>
    <n v="0"/>
    <n v="4"/>
    <n v="-4"/>
  </r>
  <r>
    <x v="6"/>
    <s v="ITA"/>
    <n v="7"/>
    <x v="16"/>
    <n v="987"/>
    <x v="41"/>
    <s v=""/>
    <n v="0"/>
    <n v="0"/>
    <n v="1236"/>
    <n v="237"/>
  </r>
  <r>
    <x v="6"/>
    <s v="ITA"/>
    <n v="3"/>
    <x v="8"/>
    <n v="988"/>
    <x v="41"/>
    <s v=""/>
    <n v="0"/>
    <n v="0"/>
    <n v="807"/>
    <n v="119"/>
  </r>
  <r>
    <x v="6"/>
    <s v="ITA"/>
    <n v="11"/>
    <x v="2"/>
    <n v="989"/>
    <x v="41"/>
    <s v=""/>
    <n v="0"/>
    <n v="0"/>
    <n v="51"/>
    <n v="4"/>
  </r>
  <r>
    <x v="6"/>
    <s v="ITA"/>
    <n v="14"/>
    <x v="12"/>
    <n v="990"/>
    <x v="41"/>
    <s v=""/>
    <n v="0"/>
    <n v="0"/>
    <n v="9"/>
    <n v="0"/>
  </r>
  <r>
    <x v="6"/>
    <s v="ITA"/>
    <n v="4"/>
    <x v="10"/>
    <n v="981"/>
    <x v="41"/>
    <s v=""/>
    <n v="0"/>
    <n v="0"/>
    <n v="0"/>
    <n v="0"/>
  </r>
  <r>
    <x v="6"/>
    <s v="ITA"/>
    <n v="4"/>
    <x v="19"/>
    <n v="996"/>
    <x v="41"/>
    <s v=""/>
    <n v="0"/>
    <n v="0"/>
    <n v="0"/>
    <n v="0"/>
  </r>
  <r>
    <x v="6"/>
    <s v="ITA"/>
    <n v="1"/>
    <x v="1"/>
    <n v="991"/>
    <x v="41"/>
    <s v=""/>
    <n v="0"/>
    <n v="0"/>
    <n v="173"/>
    <n v="9"/>
  </r>
  <r>
    <x v="6"/>
    <s v="ITA"/>
    <n v="16"/>
    <x v="6"/>
    <n v="992"/>
    <x v="41"/>
    <s v=""/>
    <n v="0"/>
    <n v="0"/>
    <n v="32"/>
    <n v="-47"/>
  </r>
  <r>
    <x v="6"/>
    <s v="ITA"/>
    <n v="20"/>
    <x v="11"/>
    <n v="993"/>
    <x v="41"/>
    <s v=""/>
    <n v="0"/>
    <n v="0"/>
    <n v="0"/>
    <n v="0"/>
  </r>
  <r>
    <x v="6"/>
    <s v="ITA"/>
    <n v="19"/>
    <x v="0"/>
    <n v="994"/>
    <x v="41"/>
    <s v=""/>
    <n v="0"/>
    <n v="0"/>
    <n v="0"/>
    <n v="0"/>
  </r>
  <r>
    <x v="6"/>
    <s v="ITA"/>
    <n v="9"/>
    <x v="4"/>
    <n v="995"/>
    <x v="41"/>
    <s v=""/>
    <n v="0"/>
    <n v="0"/>
    <n v="1"/>
    <n v="1"/>
  </r>
  <r>
    <x v="6"/>
    <s v="ITA"/>
    <n v="10"/>
    <x v="20"/>
    <n v="997"/>
    <x v="41"/>
    <s v=""/>
    <n v="0"/>
    <n v="0"/>
    <n v="24"/>
    <n v="0"/>
  </r>
  <r>
    <x v="6"/>
    <s v="ITA"/>
    <n v="2"/>
    <x v="3"/>
    <n v="998"/>
    <x v="41"/>
    <s v=""/>
    <n v="0"/>
    <n v="0"/>
    <n v="0"/>
    <n v="0"/>
  </r>
  <r>
    <x v="6"/>
    <s v="ITA"/>
    <n v="5"/>
    <x v="7"/>
    <n v="999"/>
    <x v="41"/>
    <s v=""/>
    <n v="0"/>
    <n v="0"/>
    <n v="260"/>
    <n v="18"/>
  </r>
  <r>
    <x v="6"/>
    <s v="ITA"/>
    <n v="14"/>
    <x v="12"/>
    <n v="94"/>
    <x v="42"/>
    <s v="IS"/>
    <n v="4158800826"/>
    <n v="1422575407"/>
    <n v="9"/>
    <n v="5"/>
  </r>
  <r>
    <x v="6"/>
    <s v="ITA"/>
    <n v="13"/>
    <x v="14"/>
    <n v="66"/>
    <x v="43"/>
    <s v="AQ"/>
    <n v="4235122196"/>
    <n v="1339843823"/>
    <n v="64"/>
    <n v="4"/>
  </r>
  <r>
    <x v="6"/>
    <s v="ITA"/>
    <n v="7"/>
    <x v="16"/>
    <n v="11"/>
    <x v="44"/>
    <s v="SP"/>
    <n v="4410704991"/>
    <n v="98281897"/>
    <n v="149"/>
    <n v="12"/>
  </r>
  <r>
    <x v="6"/>
    <s v="ITA"/>
    <n v="12"/>
    <x v="15"/>
    <n v="59"/>
    <x v="45"/>
    <s v="LT"/>
    <n v="4146759465"/>
    <n v="1290368482"/>
    <n v="206"/>
    <n v="8"/>
  </r>
  <r>
    <x v="6"/>
    <s v="ITA"/>
    <n v="16"/>
    <x v="6"/>
    <n v="75"/>
    <x v="46"/>
    <s v="LE"/>
    <n v="4035354285"/>
    <n v="181718973"/>
    <n v="177"/>
    <n v="13"/>
  </r>
  <r>
    <x v="6"/>
    <s v="ITA"/>
    <n v="3"/>
    <x v="8"/>
    <n v="97"/>
    <x v="47"/>
    <s v="LC"/>
    <n v="4585575781"/>
    <n v="9393392246"/>
    <n v="1159"/>
    <n v="83"/>
  </r>
  <r>
    <x v="6"/>
    <s v="ITA"/>
    <n v="9"/>
    <x v="4"/>
    <n v="49"/>
    <x v="48"/>
    <s v="LI"/>
    <n v="4355234873"/>
    <n v="103086781"/>
    <n v="204"/>
    <n v="25"/>
  </r>
  <r>
    <x v="6"/>
    <s v="ITA"/>
    <n v="3"/>
    <x v="8"/>
    <n v="98"/>
    <x v="49"/>
    <s v="LO"/>
    <n v="4531440693"/>
    <n v="9503720769"/>
    <n v="1968"/>
    <n v="84"/>
  </r>
  <r>
    <x v="6"/>
    <s v="ITA"/>
    <n v="9"/>
    <x v="4"/>
    <n v="46"/>
    <x v="50"/>
    <s v="LU"/>
    <n v="4384432283"/>
    <n v="1050151366"/>
    <n v="481"/>
    <n v="45"/>
  </r>
  <r>
    <x v="6"/>
    <s v="ITA"/>
    <n v="11"/>
    <x v="2"/>
    <n v="43"/>
    <x v="51"/>
    <s v="MC"/>
    <n v="4330023926"/>
    <n v="1345307182"/>
    <n v="405"/>
    <n v="10"/>
  </r>
  <r>
    <x v="6"/>
    <s v="ITA"/>
    <n v="3"/>
    <x v="8"/>
    <n v="20"/>
    <x v="52"/>
    <s v="MN"/>
    <n v="4515726772"/>
    <n v="1079277363"/>
    <n v="1250"/>
    <n v="74"/>
  </r>
  <r>
    <x v="6"/>
    <s v="ITA"/>
    <n v="9"/>
    <x v="4"/>
    <n v="45"/>
    <x v="53"/>
    <s v="MS"/>
    <n v="4403674425"/>
    <n v="1014173829"/>
    <n v="334"/>
    <n v="4"/>
  </r>
  <r>
    <x v="6"/>
    <s v="ITA"/>
    <n v="17"/>
    <x v="18"/>
    <n v="77"/>
    <x v="54"/>
    <s v="MT"/>
    <n v="4066751177"/>
    <n v="1659792442"/>
    <n v="48"/>
    <n v="12"/>
  </r>
  <r>
    <x v="6"/>
    <s v="ITA"/>
    <n v="19"/>
    <x v="0"/>
    <n v="83"/>
    <x v="55"/>
    <s v="ME"/>
    <n v="3819395845"/>
    <n v="1555572302"/>
    <n v="221"/>
    <n v="47"/>
  </r>
  <r>
    <x v="6"/>
    <s v="ITA"/>
    <n v="3"/>
    <x v="8"/>
    <n v="15"/>
    <x v="56"/>
    <s v="MI"/>
    <n v="4546679409"/>
    <n v="9190347404"/>
    <n v="6922"/>
    <n v="848"/>
  </r>
  <r>
    <x v="6"/>
    <s v="ITA"/>
    <n v="8"/>
    <x v="9"/>
    <n v="36"/>
    <x v="57"/>
    <s v="MO"/>
    <n v="4464600009"/>
    <n v="1092615487"/>
    <n v="1676"/>
    <n v="143"/>
  </r>
  <r>
    <x v="6"/>
    <s v="ITA"/>
    <n v="3"/>
    <x v="8"/>
    <n v="108"/>
    <x v="58"/>
    <s v="MB"/>
    <n v="4558439043"/>
    <n v="9273582472"/>
    <n v="1750"/>
    <n v="163"/>
  </r>
  <r>
    <x v="6"/>
    <s v="ITA"/>
    <n v="15"/>
    <x v="5"/>
    <n v="63"/>
    <x v="59"/>
    <s v="NA"/>
    <n v="4083956555"/>
    <n v="1425084984"/>
    <n v="665"/>
    <n v="39"/>
  </r>
  <r>
    <x v="6"/>
    <s v="ITA"/>
    <n v="1"/>
    <x v="1"/>
    <n v="3"/>
    <x v="60"/>
    <s v="NO"/>
    <n v="4544588506"/>
    <n v="8621915884"/>
    <n v="577"/>
    <n v="60"/>
  </r>
  <r>
    <x v="6"/>
    <s v="ITA"/>
    <n v="20"/>
    <x v="11"/>
    <n v="91"/>
    <x v="61"/>
    <s v="NU"/>
    <n v="4032318834"/>
    <n v="9330296393"/>
    <n v="52"/>
    <n v="26"/>
  </r>
  <r>
    <x v="6"/>
    <s v="ITA"/>
    <n v="20"/>
    <x v="11"/>
    <n v="95"/>
    <x v="62"/>
    <s v="OR"/>
    <n v="3990381075"/>
    <n v="8591183151"/>
    <n v="7"/>
    <n v="0"/>
  </r>
  <r>
    <x v="6"/>
    <s v="ITA"/>
    <n v="5"/>
    <x v="7"/>
    <n v="28"/>
    <x v="63"/>
    <s v="PD"/>
    <n v="4540692987"/>
    <n v="1187608718"/>
    <n v="1777"/>
    <n v="141"/>
  </r>
  <r>
    <x v="6"/>
    <s v="ITA"/>
    <n v="19"/>
    <x v="0"/>
    <n v="82"/>
    <x v="64"/>
    <s v="PA"/>
    <n v="3811569725"/>
    <n v="133623567"/>
    <n v="205"/>
    <n v="12"/>
  </r>
  <r>
    <x v="6"/>
    <s v="ITA"/>
    <n v="8"/>
    <x v="9"/>
    <n v="34"/>
    <x v="65"/>
    <s v="PR"/>
    <n v="4480107394"/>
    <n v="1032834985"/>
    <n v="1611"/>
    <n v="86"/>
  </r>
  <r>
    <x v="6"/>
    <s v="ITA"/>
    <n v="3"/>
    <x v="8"/>
    <n v="18"/>
    <x v="66"/>
    <s v="PV"/>
    <n v="4518509264"/>
    <n v="9160157191"/>
    <n v="1685"/>
    <n v="107"/>
  </r>
  <r>
    <x v="6"/>
    <s v="ITA"/>
    <n v="10"/>
    <x v="20"/>
    <n v="54"/>
    <x v="67"/>
    <s v="PG"/>
    <n v="4310675841"/>
    <n v="1238824698"/>
    <n v="600"/>
    <n v="77"/>
  </r>
  <r>
    <x v="6"/>
    <s v="ITA"/>
    <n v="11"/>
    <x v="2"/>
    <n v="41"/>
    <x v="68"/>
    <s v="PU"/>
    <n v="4391014021"/>
    <n v="1291345989"/>
    <n v="1474"/>
    <n v="42"/>
  </r>
  <r>
    <x v="6"/>
    <s v="ITA"/>
    <n v="13"/>
    <x v="14"/>
    <n v="68"/>
    <x v="69"/>
    <s v="PE"/>
    <n v="4246458398"/>
    <n v="1421364822"/>
    <n v="445"/>
    <n v="33"/>
  </r>
  <r>
    <x v="6"/>
    <s v="ITA"/>
    <n v="8"/>
    <x v="9"/>
    <n v="33"/>
    <x v="70"/>
    <s v="PC"/>
    <n v="4505193462"/>
    <n v="9692632596"/>
    <n v="2213"/>
    <n v="91"/>
  </r>
  <r>
    <x v="6"/>
    <s v="ITA"/>
    <n v="9"/>
    <x v="4"/>
    <n v="50"/>
    <x v="71"/>
    <s v="PI"/>
    <n v="4371553206"/>
    <n v="1040127259"/>
    <n v="350"/>
    <n v="33"/>
  </r>
  <r>
    <x v="6"/>
    <s v="ITA"/>
    <n v="9"/>
    <x v="4"/>
    <n v="47"/>
    <x v="72"/>
    <s v="PT"/>
    <n v="43933465"/>
    <n v="1091734146"/>
    <n v="264"/>
    <n v="10"/>
  </r>
  <r>
    <x v="6"/>
    <s v="ITA"/>
    <n v="6"/>
    <x v="17"/>
    <n v="93"/>
    <x v="73"/>
    <s v="PN"/>
    <n v="4595443546"/>
    <n v="1266002909"/>
    <n v="295"/>
    <n v="18"/>
  </r>
  <r>
    <x v="6"/>
    <s v="ITA"/>
    <n v="17"/>
    <x v="18"/>
    <n v="76"/>
    <x v="74"/>
    <s v="PZ"/>
    <n v="4063947052"/>
    <n v="1580514834"/>
    <n v="86"/>
    <n v="16"/>
  </r>
  <r>
    <x v="6"/>
    <s v="ITA"/>
    <n v="9"/>
    <x v="4"/>
    <n v="100"/>
    <x v="75"/>
    <s v="PO"/>
    <n v="4388062274"/>
    <n v="1109703315"/>
    <n v="189"/>
    <n v="11"/>
  </r>
  <r>
    <x v="6"/>
    <s v="ITA"/>
    <n v="19"/>
    <x v="0"/>
    <n v="88"/>
    <x v="76"/>
    <s v="RG"/>
    <n v="3692509198"/>
    <n v="1473069891"/>
    <n v="28"/>
    <n v="6"/>
  </r>
  <r>
    <x v="6"/>
    <s v="ITA"/>
    <n v="8"/>
    <x v="9"/>
    <n v="39"/>
    <x v="77"/>
    <s v="RA"/>
    <n v="4441722493"/>
    <n v="1219913936"/>
    <n v="451"/>
    <n v="64"/>
  </r>
  <r>
    <x v="6"/>
    <s v="ITA"/>
    <n v="18"/>
    <x v="13"/>
    <n v="80"/>
    <x v="78"/>
    <s v="RC"/>
    <n v="3810922769"/>
    <n v="156434527"/>
    <n v="123"/>
    <n v="18"/>
  </r>
  <r>
    <x v="6"/>
    <s v="ITA"/>
    <n v="8"/>
    <x v="9"/>
    <n v="35"/>
    <x v="79"/>
    <s v="RE"/>
    <n v="4469735289"/>
    <n v="1063007973"/>
    <n v="1698"/>
    <n v="112"/>
  </r>
  <r>
    <x v="6"/>
    <s v="ITA"/>
    <n v="12"/>
    <x v="15"/>
    <n v="57"/>
    <x v="80"/>
    <s v="RI"/>
    <n v="4240488444"/>
    <n v="1286205939"/>
    <n v="41"/>
    <n v="2"/>
  </r>
  <r>
    <x v="6"/>
    <s v="ITA"/>
    <n v="8"/>
    <x v="9"/>
    <n v="99"/>
    <x v="81"/>
    <s v="RN"/>
    <n v="4406090087"/>
    <n v="125656295"/>
    <n v="1189"/>
    <n v="53"/>
  </r>
  <r>
    <x v="6"/>
    <s v="ITA"/>
    <n v="12"/>
    <x v="15"/>
    <n v="58"/>
    <x v="82"/>
    <s v="RM"/>
    <n v="4189277044"/>
    <n v="1248366722"/>
    <n v="1567"/>
    <n v="139"/>
  </r>
  <r>
    <x v="6"/>
    <s v="ITA"/>
    <n v="5"/>
    <x v="7"/>
    <n v="29"/>
    <x v="83"/>
    <s v="RO"/>
    <n v="4507107289"/>
    <n v="1179007"/>
    <n v="110"/>
    <n v="23"/>
  </r>
  <r>
    <x v="6"/>
    <s v="ITA"/>
    <n v="15"/>
    <x v="5"/>
    <n v="65"/>
    <x v="84"/>
    <s v="SA"/>
    <n v="4067821961"/>
    <n v="147594026"/>
    <n v="244"/>
    <n v="24"/>
  </r>
  <r>
    <x v="6"/>
    <s v="ITA"/>
    <n v="20"/>
    <x v="11"/>
    <n v="90"/>
    <x v="85"/>
    <s v="SS"/>
    <n v="4072667657"/>
    <n v="8559667131"/>
    <n v="331"/>
    <n v="13"/>
  </r>
  <r>
    <x v="6"/>
    <s v="ITA"/>
    <n v="7"/>
    <x v="16"/>
    <n v="9"/>
    <x v="86"/>
    <s v="SV"/>
    <n v="4430750461"/>
    <n v="8481108654"/>
    <n v="209"/>
    <n v="-1"/>
  </r>
  <r>
    <x v="6"/>
    <s v="ITA"/>
    <n v="9"/>
    <x v="4"/>
    <n v="52"/>
    <x v="87"/>
    <s v="SI"/>
    <n v="4331816374"/>
    <n v="1133190988"/>
    <n v="216"/>
    <n v="23"/>
  </r>
  <r>
    <x v="6"/>
    <s v="ITA"/>
    <n v="19"/>
    <x v="0"/>
    <n v="89"/>
    <x v="88"/>
    <s v="SR"/>
    <n v="3705991687"/>
    <n v="1529333182"/>
    <n v="77"/>
    <n v="13"/>
  </r>
  <r>
    <x v="6"/>
    <s v="ITA"/>
    <n v="3"/>
    <x v="8"/>
    <n v="14"/>
    <x v="89"/>
    <s v="SO"/>
    <n v="4617099261"/>
    <n v="987147489"/>
    <n v="325"/>
    <n v="41"/>
  </r>
  <r>
    <x v="6"/>
    <s v="ITA"/>
    <n v="20"/>
    <x v="11"/>
    <n v="111"/>
    <x v="90"/>
    <s v="SU"/>
    <n v="3916641462"/>
    <n v="8526242676"/>
    <n v="21"/>
    <n v="4"/>
  </r>
  <r>
    <x v="6"/>
    <s v="ITA"/>
    <n v="16"/>
    <x v="6"/>
    <n v="73"/>
    <x v="91"/>
    <s v="TA"/>
    <n v="4047354739"/>
    <n v="1723237181"/>
    <n v="74"/>
    <n v="18"/>
  </r>
  <r>
    <x v="6"/>
    <s v="ITA"/>
    <n v="13"/>
    <x v="14"/>
    <n v="67"/>
    <x v="92"/>
    <s v="TE"/>
    <n v="426589177"/>
    <n v="1370439971"/>
    <n v="262"/>
    <n v="67"/>
  </r>
  <r>
    <x v="6"/>
    <s v="ITA"/>
    <n v="10"/>
    <x v="20"/>
    <n v="55"/>
    <x v="93"/>
    <s v="TR"/>
    <n v="4256071258"/>
    <n v="126466875"/>
    <n v="178"/>
    <n v="15"/>
  </r>
  <r>
    <x v="6"/>
    <s v="ITA"/>
    <n v="1"/>
    <x v="1"/>
    <n v="1"/>
    <x v="94"/>
    <s v="TO"/>
    <n v="450732745"/>
    <n v="7680687483"/>
    <n v="3108"/>
    <n v="295"/>
  </r>
  <r>
    <x v="6"/>
    <s v="ITA"/>
    <n v="19"/>
    <x v="0"/>
    <n v="81"/>
    <x v="95"/>
    <s v="TP"/>
    <n v="3801850065"/>
    <n v="1251365684"/>
    <n v="49"/>
    <n v="1"/>
  </r>
  <r>
    <x v="6"/>
    <s v="ITA"/>
    <n v="4"/>
    <x v="19"/>
    <n v="22"/>
    <x v="96"/>
    <s v="TN"/>
    <n v="4606893511"/>
    <n v="1112123097"/>
    <n v="1297"/>
    <n v="75"/>
  </r>
  <r>
    <x v="6"/>
    <s v="ITA"/>
    <n v="5"/>
    <x v="7"/>
    <n v="26"/>
    <x v="97"/>
    <s v="TV"/>
    <n v="4566754571"/>
    <n v="1224507363"/>
    <n v="1254"/>
    <n v="77"/>
  </r>
  <r>
    <x v="6"/>
    <s v="ITA"/>
    <n v="6"/>
    <x v="17"/>
    <n v="32"/>
    <x v="98"/>
    <s v="TS"/>
    <n v="456494354"/>
    <n v="1376813649"/>
    <n v="385"/>
    <n v="30"/>
  </r>
  <r>
    <x v="6"/>
    <s v="ITA"/>
    <n v="6"/>
    <x v="17"/>
    <n v="30"/>
    <x v="99"/>
    <s v="UD"/>
    <n v="4606255516"/>
    <n v="132348383"/>
    <n v="460"/>
    <n v="29"/>
  </r>
  <r>
    <x v="6"/>
    <s v="ITA"/>
    <n v="3"/>
    <x v="8"/>
    <n v="12"/>
    <x v="100"/>
    <s v="VA"/>
    <n v="4581701677"/>
    <n v="8822868344"/>
    <n v="502"/>
    <n v="34"/>
  </r>
  <r>
    <x v="6"/>
    <s v="ITA"/>
    <n v="5"/>
    <x v="7"/>
    <n v="27"/>
    <x v="101"/>
    <s v="VE"/>
    <n v="4543490485"/>
    <n v="1233845213"/>
    <n v="920"/>
    <n v="46"/>
  </r>
  <r>
    <x v="6"/>
    <s v="ITA"/>
    <n v="1"/>
    <x v="1"/>
    <n v="103"/>
    <x v="102"/>
    <s v="VB"/>
    <n v="459214455"/>
    <n v="8551078753"/>
    <n v="255"/>
    <n v="8"/>
  </r>
  <r>
    <x v="6"/>
    <s v="ITA"/>
    <n v="1"/>
    <x v="1"/>
    <n v="2"/>
    <x v="103"/>
    <s v="VC"/>
    <n v="4532398135"/>
    <n v="8423234312"/>
    <n v="336"/>
    <n v="28"/>
  </r>
  <r>
    <x v="6"/>
    <s v="ITA"/>
    <n v="5"/>
    <x v="7"/>
    <n v="23"/>
    <x v="104"/>
    <s v="VR"/>
    <n v="4543839046"/>
    <n v="1099352685"/>
    <n v="1402"/>
    <n v="98"/>
  </r>
  <r>
    <x v="6"/>
    <s v="ITA"/>
    <n v="18"/>
    <x v="13"/>
    <n v="102"/>
    <x v="105"/>
    <s v="VV"/>
    <n v="3867624147"/>
    <n v="1610157414"/>
    <n v="28"/>
    <n v="5"/>
  </r>
  <r>
    <x v="6"/>
    <s v="ITA"/>
    <n v="5"/>
    <x v="7"/>
    <n v="24"/>
    <x v="106"/>
    <s v="VI"/>
    <n v="45547497"/>
    <n v="1154597109"/>
    <n v="899"/>
    <n v="75"/>
  </r>
  <r>
    <x v="6"/>
    <s v="ITA"/>
    <n v="12"/>
    <x v="15"/>
    <n v="56"/>
    <x v="107"/>
    <s v="VT"/>
    <n v="424173828"/>
    <n v="1210473416"/>
    <n v="122"/>
    <n v="0"/>
  </r>
  <r>
    <x v="7"/>
    <s v="ITA"/>
    <n v="19"/>
    <x v="0"/>
    <n v="84"/>
    <x v="0"/>
    <s v="AG"/>
    <n v="3730971088"/>
    <n v="135845749"/>
    <n v="50"/>
    <n v="3"/>
  </r>
  <r>
    <x v="7"/>
    <s v="ITA"/>
    <n v="1"/>
    <x v="1"/>
    <n v="6"/>
    <x v="1"/>
    <s v="AL"/>
    <n v="4491297351"/>
    <n v="8615401155"/>
    <n v="946"/>
    <n v="0"/>
  </r>
  <r>
    <x v="7"/>
    <s v="ITA"/>
    <n v="11"/>
    <x v="2"/>
    <n v="42"/>
    <x v="2"/>
    <s v="AN"/>
    <n v="4361675973"/>
    <n v="135188753"/>
    <n v="820"/>
    <n v="69"/>
  </r>
  <r>
    <x v="7"/>
    <s v="ITA"/>
    <n v="2"/>
    <x v="3"/>
    <n v="7"/>
    <x v="3"/>
    <s v="AO"/>
    <n v="4573750286"/>
    <n v="7320149366"/>
    <n v="401"/>
    <n v="1"/>
  </r>
  <r>
    <x v="7"/>
    <s v="ITA"/>
    <n v="9"/>
    <x v="4"/>
    <n v="51"/>
    <x v="4"/>
    <s v="AR"/>
    <n v="4346642752"/>
    <n v="1188228844"/>
    <n v="229"/>
    <n v="18"/>
  </r>
  <r>
    <x v="7"/>
    <s v="ITA"/>
    <n v="11"/>
    <x v="2"/>
    <n v="44"/>
    <x v="5"/>
    <s v="AP"/>
    <n v="4285322304"/>
    <n v="1357691127"/>
    <n v="80"/>
    <n v="16"/>
  </r>
  <r>
    <x v="7"/>
    <s v="ITA"/>
    <n v="1"/>
    <x v="1"/>
    <n v="5"/>
    <x v="6"/>
    <s v="AT"/>
    <n v="4489912921"/>
    <n v="8204142547"/>
    <n v="261"/>
    <n v="26"/>
  </r>
  <r>
    <x v="7"/>
    <s v="ITA"/>
    <n v="15"/>
    <x v="5"/>
    <n v="64"/>
    <x v="7"/>
    <s v="AV"/>
    <n v="4091404699"/>
    <n v="1479528803"/>
    <n v="172"/>
    <n v="17"/>
  </r>
  <r>
    <x v="7"/>
    <s v="ITA"/>
    <n v="16"/>
    <x v="6"/>
    <n v="72"/>
    <x v="8"/>
    <s v="BA"/>
    <n v="4112559576"/>
    <n v="1686736689"/>
    <n v="336"/>
    <n v="32"/>
  </r>
  <r>
    <x v="7"/>
    <s v="ITA"/>
    <n v="16"/>
    <x v="6"/>
    <n v="110"/>
    <x v="9"/>
    <s v="BT"/>
    <n v="4122705039"/>
    <n v="1629520432"/>
    <n v="65"/>
    <n v="3"/>
  </r>
  <r>
    <x v="7"/>
    <s v="ITA"/>
    <n v="5"/>
    <x v="7"/>
    <n v="25"/>
    <x v="10"/>
    <s v="BL"/>
    <n v="4613837528"/>
    <n v="1221704167"/>
    <n v="298"/>
    <n v="25"/>
  </r>
  <r>
    <x v="7"/>
    <s v="ITA"/>
    <n v="15"/>
    <x v="5"/>
    <n v="62"/>
    <x v="11"/>
    <s v="BN"/>
    <n v="4112969987"/>
    <n v="1478151683"/>
    <n v="14"/>
    <n v="0"/>
  </r>
  <r>
    <x v="7"/>
    <s v="ITA"/>
    <n v="3"/>
    <x v="8"/>
    <n v="16"/>
    <x v="12"/>
    <s v="BG"/>
    <n v="4569441368"/>
    <n v="9668424528"/>
    <n v="7072"/>
    <n v="344"/>
  </r>
  <r>
    <x v="7"/>
    <s v="ITA"/>
    <n v="1"/>
    <x v="1"/>
    <n v="96"/>
    <x v="13"/>
    <s v="BI"/>
    <n v="455665112"/>
    <n v="8054082167"/>
    <n v="327"/>
    <n v="47"/>
  </r>
  <r>
    <x v="7"/>
    <s v="ITA"/>
    <n v="8"/>
    <x v="9"/>
    <n v="37"/>
    <x v="14"/>
    <s v="BO"/>
    <n v="4449436681"/>
    <n v="113417208"/>
    <n v="1107"/>
    <n v="139"/>
  </r>
  <r>
    <x v="7"/>
    <s v="ITA"/>
    <n v="4"/>
    <x v="10"/>
    <n v="21"/>
    <x v="15"/>
    <s v="BZ"/>
    <n v="4649933453"/>
    <n v="1135662422"/>
    <n v="858"/>
    <n v="77"/>
  </r>
  <r>
    <x v="7"/>
    <s v="ITA"/>
    <n v="3"/>
    <x v="8"/>
    <n v="17"/>
    <x v="16"/>
    <s v="BS"/>
    <n v="4553993052"/>
    <n v="1021910323"/>
    <n v="6597"/>
    <n v="299"/>
  </r>
  <r>
    <x v="7"/>
    <s v="ITA"/>
    <n v="16"/>
    <x v="6"/>
    <n v="74"/>
    <x v="17"/>
    <s v="BR"/>
    <n v="4063848545"/>
    <n v="1794601575"/>
    <n v="116"/>
    <n v="13"/>
  </r>
  <r>
    <x v="7"/>
    <s v="ITA"/>
    <n v="20"/>
    <x v="11"/>
    <n v="92"/>
    <x v="18"/>
    <s v="CA"/>
    <n v="3921531192"/>
    <n v="9110616306"/>
    <n v="74"/>
    <n v="10"/>
  </r>
  <r>
    <x v="7"/>
    <s v="ITA"/>
    <n v="19"/>
    <x v="0"/>
    <n v="85"/>
    <x v="19"/>
    <s v="CL"/>
    <n v="3749213171"/>
    <n v="1406184973"/>
    <n v="45"/>
    <n v="5"/>
  </r>
  <r>
    <x v="7"/>
    <s v="ITA"/>
    <n v="14"/>
    <x v="12"/>
    <n v="70"/>
    <x v="20"/>
    <s v="CB"/>
    <n v="4155774754"/>
    <n v="1465916051"/>
    <n v="60"/>
    <n v="0"/>
  </r>
  <r>
    <x v="7"/>
    <s v="ITA"/>
    <n v="15"/>
    <x v="5"/>
    <n v="61"/>
    <x v="21"/>
    <s v="CE"/>
    <n v="4107465878"/>
    <n v="1433240464"/>
    <n v="165"/>
    <n v="13"/>
  </r>
  <r>
    <x v="7"/>
    <s v="ITA"/>
    <n v="19"/>
    <x v="0"/>
    <n v="87"/>
    <x v="22"/>
    <s v="CT"/>
    <n v="3750287803"/>
    <n v="1508704691"/>
    <n v="308"/>
    <n v="22"/>
  </r>
  <r>
    <x v="7"/>
    <s v="ITA"/>
    <n v="18"/>
    <x v="13"/>
    <n v="79"/>
    <x v="23"/>
    <s v="CZ"/>
    <n v="3890597598"/>
    <n v="1659440194"/>
    <n v="51"/>
    <n v="2"/>
  </r>
  <r>
    <x v="7"/>
    <s v="ITA"/>
    <n v="13"/>
    <x v="14"/>
    <n v="69"/>
    <x v="24"/>
    <s v="CH"/>
    <n v="4235103167"/>
    <n v="1416754574"/>
    <n v="146"/>
    <n v="13"/>
  </r>
  <r>
    <x v="7"/>
    <s v="ITA"/>
    <n v="3"/>
    <x v="8"/>
    <n v="13"/>
    <x v="25"/>
    <s v="CO"/>
    <n v="458099912"/>
    <n v="9085159546"/>
    <n v="706"/>
    <n v="71"/>
  </r>
  <r>
    <x v="7"/>
    <s v="ITA"/>
    <n v="18"/>
    <x v="13"/>
    <n v="78"/>
    <x v="26"/>
    <s v="CS"/>
    <n v="3929308681"/>
    <n v="1625609692"/>
    <n v="99"/>
    <n v="15"/>
  </r>
  <r>
    <x v="7"/>
    <s v="ITA"/>
    <n v="3"/>
    <x v="8"/>
    <n v="19"/>
    <x v="27"/>
    <s v="CR"/>
    <n v="4513336675"/>
    <n v="1002420865"/>
    <n v="3156"/>
    <n v="95"/>
  </r>
  <r>
    <x v="7"/>
    <s v="ITA"/>
    <n v="18"/>
    <x v="13"/>
    <n v="101"/>
    <x v="28"/>
    <s v="KR"/>
    <n v="3908036878"/>
    <n v="1712538864"/>
    <n v="71"/>
    <n v="5"/>
  </r>
  <r>
    <x v="7"/>
    <s v="ITA"/>
    <n v="1"/>
    <x v="1"/>
    <n v="4"/>
    <x v="29"/>
    <s v="CN"/>
    <n v="4439329625"/>
    <n v="7551171632"/>
    <n v="441"/>
    <n v="32"/>
  </r>
  <r>
    <x v="7"/>
    <s v="ITA"/>
    <n v="19"/>
    <x v="0"/>
    <n v="86"/>
    <x v="30"/>
    <s v="EN"/>
    <n v="3756705701"/>
    <n v="1427909375"/>
    <n v="90"/>
    <n v="27"/>
  </r>
  <r>
    <x v="7"/>
    <s v="ITA"/>
    <n v="11"/>
    <x v="2"/>
    <n v="109"/>
    <x v="31"/>
    <s v="FM"/>
    <n v="4316058534"/>
    <n v="1371839535"/>
    <n v="160"/>
    <n v="21"/>
  </r>
  <r>
    <x v="7"/>
    <s v="ITA"/>
    <n v="8"/>
    <x v="9"/>
    <n v="38"/>
    <x v="32"/>
    <s v="FE"/>
    <n v="4483599085"/>
    <n v="1161868934"/>
    <n v="204"/>
    <n v="14"/>
  </r>
  <r>
    <x v="7"/>
    <s v="ITA"/>
    <n v="9"/>
    <x v="4"/>
    <n v="48"/>
    <x v="33"/>
    <s v="FI"/>
    <n v="4376923077"/>
    <n v="1125588885"/>
    <n v="709"/>
    <n v="87"/>
  </r>
  <r>
    <x v="7"/>
    <s v="ITA"/>
    <n v="16"/>
    <x v="6"/>
    <n v="71"/>
    <x v="34"/>
    <s v="FG"/>
    <n v="4146226865"/>
    <n v="1554305094"/>
    <n v="277"/>
    <n v="22"/>
  </r>
  <r>
    <x v="7"/>
    <s v="ITA"/>
    <n v="8"/>
    <x v="9"/>
    <n v="40"/>
    <x v="35"/>
    <s v="FC"/>
    <n v="4422268559"/>
    <n v="1204068608"/>
    <n v="454"/>
    <n v="17"/>
  </r>
  <r>
    <x v="7"/>
    <s v="ITA"/>
    <n v="12"/>
    <x v="15"/>
    <n v="60"/>
    <x v="36"/>
    <s v="FR"/>
    <n v="4163964569"/>
    <n v="1335117161"/>
    <n v="106"/>
    <n v="9"/>
  </r>
  <r>
    <x v="7"/>
    <s v="ITA"/>
    <n v="7"/>
    <x v="16"/>
    <n v="10"/>
    <x v="37"/>
    <s v="GE"/>
    <n v="4441149314"/>
    <n v="89326992"/>
    <n v="782"/>
    <n v="86"/>
  </r>
  <r>
    <x v="7"/>
    <s v="ITA"/>
    <n v="6"/>
    <x v="17"/>
    <n v="31"/>
    <x v="38"/>
    <s v="GO"/>
    <n v="4594149817"/>
    <n v="1362212502"/>
    <n v="65"/>
    <n v="8"/>
  </r>
  <r>
    <x v="7"/>
    <s v="ITA"/>
    <n v="9"/>
    <x v="4"/>
    <n v="53"/>
    <x v="39"/>
    <s v="GR"/>
    <n v="4276026758"/>
    <n v="1111356398"/>
    <n v="147"/>
    <n v="7"/>
  </r>
  <r>
    <x v="7"/>
    <s v="ITA"/>
    <n v="7"/>
    <x v="16"/>
    <n v="8"/>
    <x v="40"/>
    <s v="IM"/>
    <n v="4388570648"/>
    <n v="8027850298"/>
    <n v="177"/>
    <n v="-9"/>
  </r>
  <r>
    <x v="7"/>
    <s v="ITA"/>
    <n v="13"/>
    <x v="14"/>
    <n v="979"/>
    <x v="41"/>
    <s v=""/>
    <n v="0"/>
    <n v="0"/>
    <n v="0"/>
    <n v="0"/>
  </r>
  <r>
    <x v="7"/>
    <s v="ITA"/>
    <n v="17"/>
    <x v="18"/>
    <n v="980"/>
    <x v="41"/>
    <s v=""/>
    <n v="0"/>
    <n v="0"/>
    <n v="7"/>
    <n v="7"/>
  </r>
  <r>
    <x v="7"/>
    <s v="ITA"/>
    <n v="18"/>
    <x v="13"/>
    <n v="982"/>
    <x v="41"/>
    <s v=""/>
    <n v="0"/>
    <n v="0"/>
    <n v="2"/>
    <n v="0"/>
  </r>
  <r>
    <x v="7"/>
    <s v="ITA"/>
    <n v="15"/>
    <x v="5"/>
    <n v="983"/>
    <x v="41"/>
    <s v=""/>
    <n v="0"/>
    <n v="0"/>
    <n v="2"/>
    <n v="-8"/>
  </r>
  <r>
    <x v="7"/>
    <s v="ITA"/>
    <n v="8"/>
    <x v="9"/>
    <n v="984"/>
    <x v="41"/>
    <s v=""/>
    <n v="0"/>
    <n v="0"/>
    <n v="0"/>
    <n v="0"/>
  </r>
  <r>
    <x v="7"/>
    <s v="ITA"/>
    <n v="6"/>
    <x v="17"/>
    <n v="985"/>
    <x v="41"/>
    <s v=""/>
    <n v="0"/>
    <n v="0"/>
    <n v="11"/>
    <n v="11"/>
  </r>
  <r>
    <x v="7"/>
    <s v="ITA"/>
    <n v="12"/>
    <x v="15"/>
    <n v="986"/>
    <x v="41"/>
    <s v=""/>
    <n v="0"/>
    <n v="0"/>
    <n v="8"/>
    <n v="0"/>
  </r>
  <r>
    <x v="7"/>
    <s v="ITA"/>
    <n v="7"/>
    <x v="16"/>
    <n v="987"/>
    <x v="41"/>
    <s v=""/>
    <n v="0"/>
    <n v="0"/>
    <n v="999"/>
    <n v="73"/>
  </r>
  <r>
    <x v="7"/>
    <s v="ITA"/>
    <n v="3"/>
    <x v="8"/>
    <n v="988"/>
    <x v="41"/>
    <s v=""/>
    <n v="0"/>
    <n v="0"/>
    <n v="688"/>
    <n v="32"/>
  </r>
  <r>
    <x v="7"/>
    <s v="ITA"/>
    <n v="11"/>
    <x v="2"/>
    <n v="989"/>
    <x v="41"/>
    <s v=""/>
    <n v="0"/>
    <n v="0"/>
    <n v="47"/>
    <n v="4"/>
  </r>
  <r>
    <x v="7"/>
    <s v="ITA"/>
    <n v="14"/>
    <x v="12"/>
    <n v="990"/>
    <x v="41"/>
    <s v=""/>
    <n v="0"/>
    <n v="0"/>
    <n v="9"/>
    <n v="0"/>
  </r>
  <r>
    <x v="7"/>
    <s v="ITA"/>
    <n v="4"/>
    <x v="10"/>
    <n v="981"/>
    <x v="41"/>
    <s v=""/>
    <n v="0"/>
    <n v="0"/>
    <n v="0"/>
    <n v="0"/>
  </r>
  <r>
    <x v="7"/>
    <s v="ITA"/>
    <n v="4"/>
    <x v="19"/>
    <n v="996"/>
    <x v="41"/>
    <s v=""/>
    <n v="0"/>
    <n v="0"/>
    <n v="0"/>
    <n v="0"/>
  </r>
  <r>
    <x v="7"/>
    <s v="ITA"/>
    <n v="1"/>
    <x v="1"/>
    <n v="991"/>
    <x v="41"/>
    <s v=""/>
    <n v="0"/>
    <n v="0"/>
    <n v="164"/>
    <n v="5"/>
  </r>
  <r>
    <x v="7"/>
    <s v="ITA"/>
    <n v="16"/>
    <x v="6"/>
    <n v="992"/>
    <x v="41"/>
    <s v=""/>
    <n v="0"/>
    <n v="0"/>
    <n v="79"/>
    <n v="10"/>
  </r>
  <r>
    <x v="7"/>
    <s v="ITA"/>
    <n v="20"/>
    <x v="11"/>
    <n v="993"/>
    <x v="41"/>
    <s v=""/>
    <n v="0"/>
    <n v="0"/>
    <n v="0"/>
    <n v="0"/>
  </r>
  <r>
    <x v="7"/>
    <s v="ITA"/>
    <n v="19"/>
    <x v="0"/>
    <n v="994"/>
    <x v="41"/>
    <s v=""/>
    <n v="0"/>
    <n v="0"/>
    <n v="0"/>
    <n v="0"/>
  </r>
  <r>
    <x v="7"/>
    <s v="ITA"/>
    <n v="9"/>
    <x v="4"/>
    <n v="995"/>
    <x v="41"/>
    <s v=""/>
    <n v="0"/>
    <n v="0"/>
    <n v="0"/>
    <n v="0"/>
  </r>
  <r>
    <x v="7"/>
    <s v="ITA"/>
    <n v="10"/>
    <x v="20"/>
    <n v="997"/>
    <x v="41"/>
    <s v=""/>
    <n v="0"/>
    <n v="0"/>
    <n v="24"/>
    <n v="3"/>
  </r>
  <r>
    <x v="7"/>
    <s v="ITA"/>
    <n v="2"/>
    <x v="3"/>
    <n v="998"/>
    <x v="41"/>
    <s v=""/>
    <n v="0"/>
    <n v="0"/>
    <n v="0"/>
    <n v="0"/>
  </r>
  <r>
    <x v="7"/>
    <s v="ITA"/>
    <n v="5"/>
    <x v="7"/>
    <n v="999"/>
    <x v="41"/>
    <s v=""/>
    <n v="0"/>
    <n v="0"/>
    <n v="242"/>
    <n v="13"/>
  </r>
  <r>
    <x v="7"/>
    <s v="ITA"/>
    <n v="14"/>
    <x v="12"/>
    <n v="94"/>
    <x v="42"/>
    <s v="IS"/>
    <n v="4158800826"/>
    <n v="1422575407"/>
    <n v="4"/>
    <n v="0"/>
  </r>
  <r>
    <x v="7"/>
    <s v="ITA"/>
    <n v="13"/>
    <x v="14"/>
    <n v="66"/>
    <x v="43"/>
    <s v="AQ"/>
    <n v="4235122196"/>
    <n v="1339843823"/>
    <n v="60"/>
    <n v="13"/>
  </r>
  <r>
    <x v="7"/>
    <s v="ITA"/>
    <n v="7"/>
    <x v="16"/>
    <n v="11"/>
    <x v="44"/>
    <s v="SP"/>
    <n v="4410704991"/>
    <n v="98281897"/>
    <n v="137"/>
    <n v="33"/>
  </r>
  <r>
    <x v="7"/>
    <s v="ITA"/>
    <n v="12"/>
    <x v="15"/>
    <n v="59"/>
    <x v="45"/>
    <s v="LT"/>
    <n v="4146759465"/>
    <n v="1290368482"/>
    <n v="198"/>
    <n v="16"/>
  </r>
  <r>
    <x v="7"/>
    <s v="ITA"/>
    <n v="16"/>
    <x v="6"/>
    <n v="75"/>
    <x v="46"/>
    <s v="LE"/>
    <n v="4035354285"/>
    <n v="181718973"/>
    <n v="164"/>
    <n v="3"/>
  </r>
  <r>
    <x v="7"/>
    <s v="ITA"/>
    <n v="3"/>
    <x v="8"/>
    <n v="97"/>
    <x v="47"/>
    <s v="LC"/>
    <n v="4585575781"/>
    <n v="9393392246"/>
    <n v="1076"/>
    <n v="61"/>
  </r>
  <r>
    <x v="7"/>
    <s v="ITA"/>
    <n v="9"/>
    <x v="4"/>
    <n v="49"/>
    <x v="48"/>
    <s v="LI"/>
    <n v="4355234873"/>
    <n v="103086781"/>
    <n v="179"/>
    <n v="17"/>
  </r>
  <r>
    <x v="7"/>
    <s v="ITA"/>
    <n v="3"/>
    <x v="8"/>
    <n v="98"/>
    <x v="49"/>
    <s v="LO"/>
    <n v="4531440693"/>
    <n v="9503720769"/>
    <n v="1884"/>
    <n v="24"/>
  </r>
  <r>
    <x v="7"/>
    <s v="ITA"/>
    <n v="9"/>
    <x v="4"/>
    <n v="46"/>
    <x v="50"/>
    <s v="LU"/>
    <n v="4384432283"/>
    <n v="1050151366"/>
    <n v="436"/>
    <n v="49"/>
  </r>
  <r>
    <x v="7"/>
    <s v="ITA"/>
    <n v="11"/>
    <x v="2"/>
    <n v="43"/>
    <x v="51"/>
    <s v="MC"/>
    <n v="4330023926"/>
    <n v="1345307182"/>
    <n v="395"/>
    <n v="27"/>
  </r>
  <r>
    <x v="7"/>
    <s v="ITA"/>
    <n v="3"/>
    <x v="8"/>
    <n v="20"/>
    <x v="52"/>
    <s v="MN"/>
    <n v="4515726772"/>
    <n v="1079277363"/>
    <n v="1176"/>
    <n v="83"/>
  </r>
  <r>
    <x v="7"/>
    <s v="ITA"/>
    <n v="9"/>
    <x v="4"/>
    <n v="45"/>
    <x v="53"/>
    <s v="MS"/>
    <n v="4403674425"/>
    <n v="1014173829"/>
    <n v="330"/>
    <n v="16"/>
  </r>
  <r>
    <x v="7"/>
    <s v="ITA"/>
    <n v="17"/>
    <x v="18"/>
    <n v="77"/>
    <x v="54"/>
    <s v="MT"/>
    <n v="4066751177"/>
    <n v="1659792442"/>
    <n v="36"/>
    <n v="11"/>
  </r>
  <r>
    <x v="7"/>
    <s v="ITA"/>
    <n v="19"/>
    <x v="0"/>
    <n v="83"/>
    <x v="55"/>
    <s v="ME"/>
    <n v="3819395845"/>
    <n v="1555572302"/>
    <n v="174"/>
    <n v="35"/>
  </r>
  <r>
    <x v="7"/>
    <s v="ITA"/>
    <n v="3"/>
    <x v="8"/>
    <n v="15"/>
    <x v="56"/>
    <s v="MI"/>
    <n v="4546679409"/>
    <n v="9190347404"/>
    <n v="6074"/>
    <n v="373"/>
  </r>
  <r>
    <x v="7"/>
    <s v="ITA"/>
    <n v="8"/>
    <x v="9"/>
    <n v="36"/>
    <x v="57"/>
    <s v="MO"/>
    <n v="4464600009"/>
    <n v="1092615487"/>
    <n v="1533"/>
    <n v="179"/>
  </r>
  <r>
    <x v="7"/>
    <s v="ITA"/>
    <n v="3"/>
    <x v="8"/>
    <n v="108"/>
    <x v="58"/>
    <s v="MB"/>
    <n v="4558439043"/>
    <n v="9273582472"/>
    <n v="1587"/>
    <n v="133"/>
  </r>
  <r>
    <x v="7"/>
    <s v="ITA"/>
    <n v="15"/>
    <x v="5"/>
    <n v="63"/>
    <x v="59"/>
    <s v="NA"/>
    <n v="4083956555"/>
    <n v="1425084984"/>
    <n v="626"/>
    <n v="38"/>
  </r>
  <r>
    <x v="7"/>
    <s v="ITA"/>
    <n v="1"/>
    <x v="1"/>
    <n v="3"/>
    <x v="60"/>
    <s v="NO"/>
    <n v="4544588506"/>
    <n v="8621915884"/>
    <n v="517"/>
    <n v="46"/>
  </r>
  <r>
    <x v="7"/>
    <s v="ITA"/>
    <n v="20"/>
    <x v="11"/>
    <n v="91"/>
    <x v="61"/>
    <s v="NU"/>
    <n v="4032318834"/>
    <n v="9330296393"/>
    <n v="26"/>
    <n v="0"/>
  </r>
  <r>
    <x v="7"/>
    <s v="ITA"/>
    <n v="20"/>
    <x v="11"/>
    <n v="95"/>
    <x v="62"/>
    <s v="OR"/>
    <n v="3990381075"/>
    <n v="8591183151"/>
    <n v="7"/>
    <n v="0"/>
  </r>
  <r>
    <x v="7"/>
    <s v="ITA"/>
    <n v="5"/>
    <x v="7"/>
    <n v="28"/>
    <x v="63"/>
    <s v="PD"/>
    <n v="4540692987"/>
    <n v="1187608718"/>
    <n v="1636"/>
    <n v="172"/>
  </r>
  <r>
    <x v="7"/>
    <s v="ITA"/>
    <n v="19"/>
    <x v="0"/>
    <n v="82"/>
    <x v="64"/>
    <s v="PA"/>
    <n v="3811569725"/>
    <n v="133623567"/>
    <n v="193"/>
    <n v="23"/>
  </r>
  <r>
    <x v="7"/>
    <s v="ITA"/>
    <n v="8"/>
    <x v="9"/>
    <n v="34"/>
    <x v="65"/>
    <s v="PR"/>
    <n v="4480107394"/>
    <n v="1032834985"/>
    <n v="1525"/>
    <n v="90"/>
  </r>
  <r>
    <x v="7"/>
    <s v="ITA"/>
    <n v="3"/>
    <x v="8"/>
    <n v="18"/>
    <x v="66"/>
    <s v="PV"/>
    <n v="4518509264"/>
    <n v="9160157191"/>
    <n v="1578"/>
    <n v="79"/>
  </r>
  <r>
    <x v="7"/>
    <s v="ITA"/>
    <n v="10"/>
    <x v="20"/>
    <n v="54"/>
    <x v="67"/>
    <s v="PG"/>
    <n v="4310675841"/>
    <n v="1238824698"/>
    <n v="523"/>
    <n v="51"/>
  </r>
  <r>
    <x v="7"/>
    <s v="ITA"/>
    <n v="11"/>
    <x v="2"/>
    <n v="41"/>
    <x v="68"/>
    <s v="PU"/>
    <n v="4391014021"/>
    <n v="1291345989"/>
    <n v="1432"/>
    <n v="61"/>
  </r>
  <r>
    <x v="7"/>
    <s v="ITA"/>
    <n v="13"/>
    <x v="14"/>
    <n v="68"/>
    <x v="69"/>
    <s v="PE"/>
    <n v="4246458398"/>
    <n v="1421364822"/>
    <n v="412"/>
    <n v="43"/>
  </r>
  <r>
    <x v="7"/>
    <s v="ITA"/>
    <n v="8"/>
    <x v="9"/>
    <n v="33"/>
    <x v="70"/>
    <s v="PC"/>
    <n v="4505193462"/>
    <n v="9692632596"/>
    <n v="2122"/>
    <n v="141"/>
  </r>
  <r>
    <x v="7"/>
    <s v="ITA"/>
    <n v="9"/>
    <x v="4"/>
    <n v="50"/>
    <x v="71"/>
    <s v="PI"/>
    <n v="4371553206"/>
    <n v="1040127259"/>
    <n v="317"/>
    <n v="32"/>
  </r>
  <r>
    <x v="7"/>
    <s v="ITA"/>
    <n v="9"/>
    <x v="4"/>
    <n v="47"/>
    <x v="72"/>
    <s v="PT"/>
    <n v="43933465"/>
    <n v="1091734146"/>
    <n v="254"/>
    <n v="11"/>
  </r>
  <r>
    <x v="7"/>
    <s v="ITA"/>
    <n v="6"/>
    <x v="17"/>
    <n v="93"/>
    <x v="73"/>
    <s v="PN"/>
    <n v="4595443546"/>
    <n v="1266002909"/>
    <n v="277"/>
    <n v="76"/>
  </r>
  <r>
    <x v="7"/>
    <s v="ITA"/>
    <n v="17"/>
    <x v="18"/>
    <n v="76"/>
    <x v="74"/>
    <s v="PZ"/>
    <n v="4063947052"/>
    <n v="1580514834"/>
    <n v="70"/>
    <n v="3"/>
  </r>
  <r>
    <x v="7"/>
    <s v="ITA"/>
    <n v="9"/>
    <x v="4"/>
    <n v="100"/>
    <x v="75"/>
    <s v="PO"/>
    <n v="4388062274"/>
    <n v="1109703315"/>
    <n v="178"/>
    <n v="19"/>
  </r>
  <r>
    <x v="7"/>
    <s v="ITA"/>
    <n v="19"/>
    <x v="0"/>
    <n v="88"/>
    <x v="76"/>
    <s v="RG"/>
    <n v="3692509198"/>
    <n v="1473069891"/>
    <n v="22"/>
    <n v="13"/>
  </r>
  <r>
    <x v="7"/>
    <s v="ITA"/>
    <n v="8"/>
    <x v="9"/>
    <n v="39"/>
    <x v="77"/>
    <s v="RA"/>
    <n v="4441722493"/>
    <n v="1219913936"/>
    <n v="387"/>
    <n v="19"/>
  </r>
  <r>
    <x v="7"/>
    <s v="ITA"/>
    <n v="18"/>
    <x v="13"/>
    <n v="80"/>
    <x v="78"/>
    <s v="RC"/>
    <n v="3810922769"/>
    <n v="156434527"/>
    <n v="105"/>
    <n v="8"/>
  </r>
  <r>
    <x v="7"/>
    <s v="ITA"/>
    <n v="8"/>
    <x v="9"/>
    <n v="35"/>
    <x v="79"/>
    <s v="RE"/>
    <n v="4469735289"/>
    <n v="1063007973"/>
    <n v="1586"/>
    <n v="149"/>
  </r>
  <r>
    <x v="7"/>
    <s v="ITA"/>
    <n v="12"/>
    <x v="15"/>
    <n v="57"/>
    <x v="80"/>
    <s v="RI"/>
    <n v="4240488444"/>
    <n v="1286205939"/>
    <n v="39"/>
    <n v="6"/>
  </r>
  <r>
    <x v="7"/>
    <s v="ITA"/>
    <n v="8"/>
    <x v="9"/>
    <n v="99"/>
    <x v="81"/>
    <s v="RN"/>
    <n v="4406090087"/>
    <n v="125656295"/>
    <n v="1136"/>
    <n v="52"/>
  </r>
  <r>
    <x v="7"/>
    <s v="ITA"/>
    <n v="12"/>
    <x v="15"/>
    <n v="58"/>
    <x v="82"/>
    <s v="RM"/>
    <n v="4189277044"/>
    <n v="1248366722"/>
    <n v="1428"/>
    <n v="141"/>
  </r>
  <r>
    <x v="7"/>
    <s v="ITA"/>
    <n v="5"/>
    <x v="7"/>
    <n v="29"/>
    <x v="83"/>
    <s v="RO"/>
    <n v="4507107289"/>
    <n v="1179007"/>
    <n v="87"/>
    <n v="5"/>
  </r>
  <r>
    <x v="7"/>
    <s v="ITA"/>
    <n v="15"/>
    <x v="5"/>
    <n v="65"/>
    <x v="84"/>
    <s v="SA"/>
    <n v="4067821961"/>
    <n v="147594026"/>
    <n v="220"/>
    <n v="38"/>
  </r>
  <r>
    <x v="7"/>
    <s v="ITA"/>
    <n v="20"/>
    <x v="11"/>
    <n v="90"/>
    <x v="85"/>
    <s v="SS"/>
    <n v="4072667657"/>
    <n v="8559667131"/>
    <n v="318"/>
    <n v="9"/>
  </r>
  <r>
    <x v="7"/>
    <s v="ITA"/>
    <n v="7"/>
    <x v="16"/>
    <n v="9"/>
    <x v="86"/>
    <s v="SV"/>
    <n v="4430750461"/>
    <n v="8481108654"/>
    <n v="210"/>
    <n v="6"/>
  </r>
  <r>
    <x v="7"/>
    <s v="ITA"/>
    <n v="9"/>
    <x v="4"/>
    <n v="52"/>
    <x v="87"/>
    <s v="SI"/>
    <n v="4331816374"/>
    <n v="1133190988"/>
    <n v="193"/>
    <n v="17"/>
  </r>
  <r>
    <x v="7"/>
    <s v="ITA"/>
    <n v="19"/>
    <x v="0"/>
    <n v="89"/>
    <x v="88"/>
    <s v="SR"/>
    <n v="3705991687"/>
    <n v="1529333182"/>
    <n v="64"/>
    <n v="15"/>
  </r>
  <r>
    <x v="7"/>
    <s v="ITA"/>
    <n v="3"/>
    <x v="8"/>
    <n v="14"/>
    <x v="89"/>
    <s v="SO"/>
    <n v="4617099261"/>
    <n v="987147489"/>
    <n v="284"/>
    <n v="31"/>
  </r>
  <r>
    <x v="7"/>
    <s v="ITA"/>
    <n v="20"/>
    <x v="11"/>
    <n v="111"/>
    <x v="90"/>
    <s v="SU"/>
    <n v="3916641462"/>
    <n v="8526242676"/>
    <n v="17"/>
    <n v="2"/>
  </r>
  <r>
    <x v="7"/>
    <s v="ITA"/>
    <n v="16"/>
    <x v="6"/>
    <n v="73"/>
    <x v="91"/>
    <s v="TA"/>
    <n v="4047354739"/>
    <n v="1723237181"/>
    <n v="56"/>
    <n v="5"/>
  </r>
  <r>
    <x v="7"/>
    <s v="ITA"/>
    <n v="13"/>
    <x v="14"/>
    <n v="67"/>
    <x v="92"/>
    <s v="TE"/>
    <n v="426589177"/>
    <n v="1370439971"/>
    <n v="195"/>
    <n v="55"/>
  </r>
  <r>
    <x v="7"/>
    <s v="ITA"/>
    <n v="10"/>
    <x v="20"/>
    <n v="55"/>
    <x v="93"/>
    <s v="TR"/>
    <n v="4256071258"/>
    <n v="126466875"/>
    <n v="163"/>
    <n v="8"/>
  </r>
  <r>
    <x v="7"/>
    <s v="ITA"/>
    <n v="1"/>
    <x v="1"/>
    <n v="1"/>
    <x v="94"/>
    <s v="TO"/>
    <n v="450732745"/>
    <n v="7680687483"/>
    <n v="2813"/>
    <n v="317"/>
  </r>
  <r>
    <x v="7"/>
    <s v="ITA"/>
    <n v="19"/>
    <x v="0"/>
    <n v="81"/>
    <x v="95"/>
    <s v="TP"/>
    <n v="3801850065"/>
    <n v="1251365684"/>
    <n v="48"/>
    <n v="5"/>
  </r>
  <r>
    <x v="7"/>
    <s v="ITA"/>
    <n v="4"/>
    <x v="19"/>
    <n v="22"/>
    <x v="96"/>
    <s v="TN"/>
    <n v="4606893511"/>
    <n v="1112123097"/>
    <n v="1222"/>
    <n v="112"/>
  </r>
  <r>
    <x v="7"/>
    <s v="ITA"/>
    <n v="5"/>
    <x v="7"/>
    <n v="26"/>
    <x v="97"/>
    <s v="TV"/>
    <n v="4566754571"/>
    <n v="1224507363"/>
    <n v="1177"/>
    <n v="86"/>
  </r>
  <r>
    <x v="7"/>
    <s v="ITA"/>
    <n v="6"/>
    <x v="17"/>
    <n v="32"/>
    <x v="98"/>
    <s v="TS"/>
    <n v="456494354"/>
    <n v="1376813649"/>
    <n v="355"/>
    <n v="26"/>
  </r>
  <r>
    <x v="7"/>
    <s v="ITA"/>
    <n v="6"/>
    <x v="17"/>
    <n v="30"/>
    <x v="99"/>
    <s v="UD"/>
    <n v="4606255516"/>
    <n v="132348383"/>
    <n v="431"/>
    <n v="26"/>
  </r>
  <r>
    <x v="7"/>
    <s v="ITA"/>
    <n v="3"/>
    <x v="8"/>
    <n v="12"/>
    <x v="100"/>
    <s v="VA"/>
    <n v="4581701677"/>
    <n v="8822868344"/>
    <n v="468"/>
    <n v="18"/>
  </r>
  <r>
    <x v="7"/>
    <s v="ITA"/>
    <n v="5"/>
    <x v="7"/>
    <n v="27"/>
    <x v="101"/>
    <s v="VE"/>
    <n v="4543490485"/>
    <n v="1233845213"/>
    <n v="874"/>
    <n v="37"/>
  </r>
  <r>
    <x v="7"/>
    <s v="ITA"/>
    <n v="1"/>
    <x v="1"/>
    <n v="103"/>
    <x v="102"/>
    <s v="VB"/>
    <n v="459214455"/>
    <n v="8551078753"/>
    <n v="247"/>
    <n v="18"/>
  </r>
  <r>
    <x v="7"/>
    <s v="ITA"/>
    <n v="1"/>
    <x v="1"/>
    <n v="2"/>
    <x v="103"/>
    <s v="VC"/>
    <n v="4532398135"/>
    <n v="8423234312"/>
    <n v="308"/>
    <n v="18"/>
  </r>
  <r>
    <x v="7"/>
    <s v="ITA"/>
    <n v="5"/>
    <x v="7"/>
    <n v="23"/>
    <x v="104"/>
    <s v="VR"/>
    <n v="4543839046"/>
    <n v="1099352685"/>
    <n v="1304"/>
    <n v="76"/>
  </r>
  <r>
    <x v="7"/>
    <s v="ITA"/>
    <n v="18"/>
    <x v="13"/>
    <n v="102"/>
    <x v="105"/>
    <s v="VV"/>
    <n v="3867624147"/>
    <n v="1610157414"/>
    <n v="23"/>
    <n v="2"/>
  </r>
  <r>
    <x v="7"/>
    <s v="ITA"/>
    <n v="5"/>
    <x v="7"/>
    <n v="24"/>
    <x v="106"/>
    <s v="VI"/>
    <n v="45547497"/>
    <n v="1154597109"/>
    <n v="824"/>
    <n v="80"/>
  </r>
  <r>
    <x v="7"/>
    <s v="ITA"/>
    <n v="12"/>
    <x v="15"/>
    <n v="56"/>
    <x v="107"/>
    <s v="VT"/>
    <n v="424173828"/>
    <n v="1210473416"/>
    <n v="122"/>
    <n v="1"/>
  </r>
  <r>
    <x v="8"/>
    <s v="ITA"/>
    <n v="19"/>
    <x v="0"/>
    <n v="84"/>
    <x v="0"/>
    <s v="AG"/>
    <n v="3730971088"/>
    <n v="135845749"/>
    <n v="47"/>
    <n v="2"/>
  </r>
  <r>
    <x v="8"/>
    <s v="ITA"/>
    <n v="1"/>
    <x v="1"/>
    <n v="6"/>
    <x v="1"/>
    <s v="AL"/>
    <n v="4491297351"/>
    <n v="8615401155"/>
    <n v="946"/>
    <n v="129"/>
  </r>
  <r>
    <x v="8"/>
    <s v="ITA"/>
    <n v="11"/>
    <x v="2"/>
    <n v="42"/>
    <x v="2"/>
    <s v="AN"/>
    <n v="4361675973"/>
    <n v="135188753"/>
    <n v="751"/>
    <n v="49"/>
  </r>
  <r>
    <x v="8"/>
    <s v="ITA"/>
    <n v="2"/>
    <x v="3"/>
    <n v="7"/>
    <x v="3"/>
    <s v="AO"/>
    <n v="4573750286"/>
    <n v="7320149366"/>
    <n v="400"/>
    <n v="7"/>
  </r>
  <r>
    <x v="8"/>
    <s v="ITA"/>
    <n v="9"/>
    <x v="4"/>
    <n v="51"/>
    <x v="4"/>
    <s v="AR"/>
    <n v="4346642752"/>
    <n v="1188228844"/>
    <n v="211"/>
    <n v="10"/>
  </r>
  <r>
    <x v="8"/>
    <s v="ITA"/>
    <n v="11"/>
    <x v="2"/>
    <n v="44"/>
    <x v="5"/>
    <s v="AP"/>
    <n v="4285322304"/>
    <n v="1357691127"/>
    <n v="64"/>
    <n v="3"/>
  </r>
  <r>
    <x v="8"/>
    <s v="ITA"/>
    <n v="1"/>
    <x v="1"/>
    <n v="5"/>
    <x v="6"/>
    <s v="AT"/>
    <n v="4489912921"/>
    <n v="8204142547"/>
    <n v="235"/>
    <n v="26"/>
  </r>
  <r>
    <x v="8"/>
    <s v="ITA"/>
    <n v="15"/>
    <x v="5"/>
    <n v="64"/>
    <x v="7"/>
    <s v="AV"/>
    <n v="4091404699"/>
    <n v="1479528803"/>
    <n v="155"/>
    <n v="10"/>
  </r>
  <r>
    <x v="8"/>
    <s v="ITA"/>
    <n v="16"/>
    <x v="6"/>
    <n v="72"/>
    <x v="8"/>
    <s v="BA"/>
    <n v="4112559576"/>
    <n v="1686736689"/>
    <n v="304"/>
    <n v="36"/>
  </r>
  <r>
    <x v="8"/>
    <s v="ITA"/>
    <n v="16"/>
    <x v="6"/>
    <n v="110"/>
    <x v="9"/>
    <s v="BT"/>
    <n v="4122705039"/>
    <n v="1629520432"/>
    <n v="62"/>
    <n v="3"/>
  </r>
  <r>
    <x v="8"/>
    <s v="ITA"/>
    <n v="5"/>
    <x v="7"/>
    <n v="25"/>
    <x v="10"/>
    <s v="BL"/>
    <n v="4613837528"/>
    <n v="1221704167"/>
    <n v="273"/>
    <n v="19"/>
  </r>
  <r>
    <x v="8"/>
    <s v="ITA"/>
    <n v="15"/>
    <x v="5"/>
    <n v="62"/>
    <x v="11"/>
    <s v="BN"/>
    <n v="4112969987"/>
    <n v="1478151683"/>
    <n v="14"/>
    <n v="1"/>
  </r>
  <r>
    <x v="8"/>
    <s v="ITA"/>
    <n v="3"/>
    <x v="8"/>
    <n v="16"/>
    <x v="12"/>
    <s v="BG"/>
    <n v="4569441368"/>
    <n v="9668424528"/>
    <n v="6728"/>
    <n v="257"/>
  </r>
  <r>
    <x v="8"/>
    <s v="ITA"/>
    <n v="1"/>
    <x v="1"/>
    <n v="96"/>
    <x v="13"/>
    <s v="BI"/>
    <n v="455665112"/>
    <n v="8054082167"/>
    <n v="280"/>
    <n v="27"/>
  </r>
  <r>
    <x v="8"/>
    <s v="ITA"/>
    <n v="8"/>
    <x v="9"/>
    <n v="37"/>
    <x v="14"/>
    <s v="BO"/>
    <n v="4449436681"/>
    <n v="113417208"/>
    <n v="968"/>
    <n v="135"/>
  </r>
  <r>
    <x v="8"/>
    <s v="ITA"/>
    <n v="4"/>
    <x v="10"/>
    <n v="21"/>
    <x v="15"/>
    <s v="BZ"/>
    <n v="4649933453"/>
    <n v="1135662422"/>
    <n v="781"/>
    <n v="57"/>
  </r>
  <r>
    <x v="8"/>
    <s v="ITA"/>
    <n v="3"/>
    <x v="8"/>
    <n v="17"/>
    <x v="16"/>
    <s v="BS"/>
    <n v="4553993052"/>
    <n v="1021910323"/>
    <n v="6298"/>
    <n v="393"/>
  </r>
  <r>
    <x v="8"/>
    <s v="ITA"/>
    <n v="16"/>
    <x v="6"/>
    <n v="74"/>
    <x v="17"/>
    <s v="BR"/>
    <n v="4063848545"/>
    <n v="1794601575"/>
    <n v="103"/>
    <n v="1"/>
  </r>
  <r>
    <x v="8"/>
    <s v="ITA"/>
    <n v="20"/>
    <x v="11"/>
    <n v="92"/>
    <x v="18"/>
    <s v="CA"/>
    <n v="3921531192"/>
    <n v="9110616306"/>
    <n v="64"/>
    <n v="3"/>
  </r>
  <r>
    <x v="8"/>
    <s v="ITA"/>
    <n v="19"/>
    <x v="0"/>
    <n v="85"/>
    <x v="19"/>
    <s v="CL"/>
    <n v="3749213171"/>
    <n v="1406184973"/>
    <n v="40"/>
    <n v="11"/>
  </r>
  <r>
    <x v="8"/>
    <s v="ITA"/>
    <n v="14"/>
    <x v="12"/>
    <n v="70"/>
    <x v="20"/>
    <s v="CB"/>
    <n v="4155774754"/>
    <n v="1465916051"/>
    <n v="60"/>
    <n v="6"/>
  </r>
  <r>
    <x v="8"/>
    <s v="ITA"/>
    <n v="15"/>
    <x v="5"/>
    <n v="61"/>
    <x v="21"/>
    <s v="CE"/>
    <n v="4107465878"/>
    <n v="1433240464"/>
    <n v="152"/>
    <n v="28"/>
  </r>
  <r>
    <x v="8"/>
    <s v="ITA"/>
    <n v="19"/>
    <x v="0"/>
    <n v="87"/>
    <x v="22"/>
    <s v="CT"/>
    <n v="3750287803"/>
    <n v="1508704691"/>
    <n v="286"/>
    <n v="12"/>
  </r>
  <r>
    <x v="8"/>
    <s v="ITA"/>
    <n v="18"/>
    <x v="13"/>
    <n v="79"/>
    <x v="23"/>
    <s v="CZ"/>
    <n v="3890597598"/>
    <n v="1659440194"/>
    <n v="49"/>
    <n v="3"/>
  </r>
  <r>
    <x v="8"/>
    <s v="ITA"/>
    <n v="13"/>
    <x v="14"/>
    <n v="69"/>
    <x v="24"/>
    <s v="CH"/>
    <n v="4235103167"/>
    <n v="1416754574"/>
    <n v="133"/>
    <n v="4"/>
  </r>
  <r>
    <x v="8"/>
    <s v="ITA"/>
    <n v="3"/>
    <x v="8"/>
    <n v="13"/>
    <x v="25"/>
    <s v="CO"/>
    <n v="458099912"/>
    <n v="9085159546"/>
    <n v="635"/>
    <n v="54"/>
  </r>
  <r>
    <x v="8"/>
    <s v="ITA"/>
    <n v="18"/>
    <x v="13"/>
    <n v="78"/>
    <x v="26"/>
    <s v="CS"/>
    <n v="3929308681"/>
    <n v="1625609692"/>
    <n v="84"/>
    <n v="16"/>
  </r>
  <r>
    <x v="8"/>
    <s v="ITA"/>
    <n v="3"/>
    <x v="8"/>
    <n v="19"/>
    <x v="27"/>
    <s v="CR"/>
    <n v="4513336675"/>
    <n v="1002420865"/>
    <n v="3061"/>
    <n v="136"/>
  </r>
  <r>
    <x v="8"/>
    <s v="ITA"/>
    <n v="18"/>
    <x v="13"/>
    <n v="101"/>
    <x v="28"/>
    <s v="KR"/>
    <n v="3908036878"/>
    <n v="1712538864"/>
    <n v="66"/>
    <n v="4"/>
  </r>
  <r>
    <x v="8"/>
    <s v="ITA"/>
    <n v="1"/>
    <x v="1"/>
    <n v="4"/>
    <x v="29"/>
    <s v="CN"/>
    <n v="4439329625"/>
    <n v="7551171632"/>
    <n v="409"/>
    <n v="42"/>
  </r>
  <r>
    <x v="8"/>
    <s v="ITA"/>
    <n v="19"/>
    <x v="0"/>
    <n v="86"/>
    <x v="30"/>
    <s v="EN"/>
    <n v="3756705701"/>
    <n v="1427909375"/>
    <n v="63"/>
    <n v="19"/>
  </r>
  <r>
    <x v="8"/>
    <s v="ITA"/>
    <n v="11"/>
    <x v="2"/>
    <n v="109"/>
    <x v="31"/>
    <s v="FM"/>
    <n v="4316058534"/>
    <n v="1371839535"/>
    <n v="139"/>
    <n v="6"/>
  </r>
  <r>
    <x v="8"/>
    <s v="ITA"/>
    <n v="8"/>
    <x v="9"/>
    <n v="38"/>
    <x v="32"/>
    <s v="FE"/>
    <n v="4483599085"/>
    <n v="1161868934"/>
    <n v="190"/>
    <n v="18"/>
  </r>
  <r>
    <x v="8"/>
    <s v="ITA"/>
    <n v="9"/>
    <x v="4"/>
    <n v="48"/>
    <x v="33"/>
    <s v="FI"/>
    <n v="4376923077"/>
    <n v="1125588885"/>
    <n v="622"/>
    <n v="74"/>
  </r>
  <r>
    <x v="8"/>
    <s v="ITA"/>
    <n v="16"/>
    <x v="6"/>
    <n v="71"/>
    <x v="34"/>
    <s v="FG"/>
    <n v="4146226865"/>
    <n v="1554305094"/>
    <n v="255"/>
    <n v="29"/>
  </r>
  <r>
    <x v="8"/>
    <s v="ITA"/>
    <n v="8"/>
    <x v="9"/>
    <n v="40"/>
    <x v="35"/>
    <s v="FC"/>
    <n v="4422268559"/>
    <n v="1204068608"/>
    <n v="437"/>
    <n v="57"/>
  </r>
  <r>
    <x v="8"/>
    <s v="ITA"/>
    <n v="12"/>
    <x v="15"/>
    <n v="60"/>
    <x v="36"/>
    <s v="FR"/>
    <n v="4163964569"/>
    <n v="1335117161"/>
    <n v="97"/>
    <n v="15"/>
  </r>
  <r>
    <x v="8"/>
    <s v="ITA"/>
    <n v="7"/>
    <x v="16"/>
    <n v="10"/>
    <x v="37"/>
    <s v="GE"/>
    <n v="4441149314"/>
    <n v="89326992"/>
    <n v="696"/>
    <n v="7"/>
  </r>
  <r>
    <x v="8"/>
    <s v="ITA"/>
    <n v="6"/>
    <x v="17"/>
    <n v="31"/>
    <x v="38"/>
    <s v="GO"/>
    <n v="4594149817"/>
    <n v="1362212502"/>
    <n v="57"/>
    <n v="2"/>
  </r>
  <r>
    <x v="8"/>
    <s v="ITA"/>
    <n v="9"/>
    <x v="4"/>
    <n v="53"/>
    <x v="39"/>
    <s v="GR"/>
    <n v="4276026758"/>
    <n v="1111356398"/>
    <n v="140"/>
    <n v="12"/>
  </r>
  <r>
    <x v="8"/>
    <s v="ITA"/>
    <n v="7"/>
    <x v="16"/>
    <n v="8"/>
    <x v="40"/>
    <s v="IM"/>
    <n v="4388570648"/>
    <n v="8027850298"/>
    <n v="186"/>
    <n v="26"/>
  </r>
  <r>
    <x v="8"/>
    <s v="ITA"/>
    <n v="13"/>
    <x v="14"/>
    <n v="979"/>
    <x v="41"/>
    <s v=""/>
    <n v="0"/>
    <n v="0"/>
    <n v="0"/>
    <n v="0"/>
  </r>
  <r>
    <x v="8"/>
    <s v="ITA"/>
    <n v="17"/>
    <x v="18"/>
    <n v="980"/>
    <x v="41"/>
    <s v=""/>
    <n v="0"/>
    <n v="0"/>
    <n v="0"/>
    <n v="0"/>
  </r>
  <r>
    <x v="8"/>
    <s v="ITA"/>
    <n v="18"/>
    <x v="13"/>
    <n v="982"/>
    <x v="41"/>
    <s v=""/>
    <n v="0"/>
    <n v="0"/>
    <n v="2"/>
    <n v="0"/>
  </r>
  <r>
    <x v="8"/>
    <s v="ITA"/>
    <n v="15"/>
    <x v="5"/>
    <n v="983"/>
    <x v="41"/>
    <s v=""/>
    <n v="0"/>
    <n v="0"/>
    <n v="10"/>
    <n v="-12"/>
  </r>
  <r>
    <x v="8"/>
    <s v="ITA"/>
    <n v="8"/>
    <x v="9"/>
    <n v="984"/>
    <x v="41"/>
    <s v=""/>
    <n v="0"/>
    <n v="0"/>
    <n v="0"/>
    <n v="0"/>
  </r>
  <r>
    <x v="8"/>
    <s v="ITA"/>
    <n v="6"/>
    <x v="17"/>
    <n v="985"/>
    <x v="41"/>
    <s v=""/>
    <n v="0"/>
    <n v="0"/>
    <n v="0"/>
    <n v="0"/>
  </r>
  <r>
    <x v="8"/>
    <s v="ITA"/>
    <n v="12"/>
    <x v="15"/>
    <n v="986"/>
    <x v="41"/>
    <s v=""/>
    <n v="0"/>
    <n v="0"/>
    <n v="8"/>
    <n v="4"/>
  </r>
  <r>
    <x v="8"/>
    <s v="ITA"/>
    <n v="7"/>
    <x v="16"/>
    <n v="987"/>
    <x v="41"/>
    <s v=""/>
    <n v="0"/>
    <n v="0"/>
    <n v="926"/>
    <n v="146"/>
  </r>
  <r>
    <x v="8"/>
    <s v="ITA"/>
    <n v="3"/>
    <x v="8"/>
    <n v="988"/>
    <x v="41"/>
    <s v=""/>
    <n v="0"/>
    <n v="0"/>
    <n v="656"/>
    <n v="42"/>
  </r>
  <r>
    <x v="8"/>
    <s v="ITA"/>
    <n v="11"/>
    <x v="2"/>
    <n v="989"/>
    <x v="41"/>
    <s v=""/>
    <n v="0"/>
    <n v="0"/>
    <n v="43"/>
    <n v="8"/>
  </r>
  <r>
    <x v="8"/>
    <s v="ITA"/>
    <n v="14"/>
    <x v="12"/>
    <n v="990"/>
    <x v="41"/>
    <s v=""/>
    <n v="0"/>
    <n v="0"/>
    <n v="9"/>
    <n v="0"/>
  </r>
  <r>
    <x v="8"/>
    <s v="ITA"/>
    <n v="4"/>
    <x v="10"/>
    <n v="981"/>
    <x v="41"/>
    <s v=""/>
    <n v="0"/>
    <n v="0"/>
    <n v="0"/>
    <n v="0"/>
  </r>
  <r>
    <x v="8"/>
    <s v="ITA"/>
    <n v="4"/>
    <x v="19"/>
    <n v="996"/>
    <x v="41"/>
    <s v=""/>
    <n v="0"/>
    <n v="0"/>
    <n v="0"/>
    <n v="0"/>
  </r>
  <r>
    <x v="8"/>
    <s v="ITA"/>
    <n v="1"/>
    <x v="1"/>
    <n v="991"/>
    <x v="41"/>
    <s v=""/>
    <n v="0"/>
    <n v="0"/>
    <n v="159"/>
    <n v="15"/>
  </r>
  <r>
    <x v="8"/>
    <s v="ITA"/>
    <n v="16"/>
    <x v="6"/>
    <n v="992"/>
    <x v="41"/>
    <s v=""/>
    <n v="0"/>
    <n v="0"/>
    <n v="69"/>
    <n v="13"/>
  </r>
  <r>
    <x v="8"/>
    <s v="ITA"/>
    <n v="20"/>
    <x v="11"/>
    <n v="993"/>
    <x v="41"/>
    <s v=""/>
    <n v="0"/>
    <n v="0"/>
    <n v="0"/>
    <n v="0"/>
  </r>
  <r>
    <x v="8"/>
    <s v="ITA"/>
    <n v="19"/>
    <x v="0"/>
    <n v="994"/>
    <x v="41"/>
    <s v=""/>
    <n v="0"/>
    <n v="0"/>
    <n v="0"/>
    <n v="0"/>
  </r>
  <r>
    <x v="8"/>
    <s v="ITA"/>
    <n v="9"/>
    <x v="4"/>
    <n v="995"/>
    <x v="41"/>
    <s v=""/>
    <n v="0"/>
    <n v="0"/>
    <n v="0"/>
    <n v="0"/>
  </r>
  <r>
    <x v="8"/>
    <s v="ITA"/>
    <n v="10"/>
    <x v="20"/>
    <n v="997"/>
    <x v="41"/>
    <s v=""/>
    <n v="0"/>
    <n v="0"/>
    <n v="21"/>
    <n v="2"/>
  </r>
  <r>
    <x v="8"/>
    <s v="ITA"/>
    <n v="2"/>
    <x v="3"/>
    <n v="998"/>
    <x v="41"/>
    <s v=""/>
    <n v="0"/>
    <n v="0"/>
    <n v="0"/>
    <n v="0"/>
  </r>
  <r>
    <x v="8"/>
    <s v="ITA"/>
    <n v="5"/>
    <x v="7"/>
    <n v="999"/>
    <x v="41"/>
    <s v=""/>
    <n v="0"/>
    <n v="0"/>
    <n v="229"/>
    <n v="17"/>
  </r>
  <r>
    <x v="8"/>
    <s v="ITA"/>
    <n v="14"/>
    <x v="12"/>
    <n v="94"/>
    <x v="42"/>
    <s v="IS"/>
    <n v="4158800826"/>
    <n v="1422575407"/>
    <n v="4"/>
    <n v="0"/>
  </r>
  <r>
    <x v="8"/>
    <s v="ITA"/>
    <n v="13"/>
    <x v="14"/>
    <n v="66"/>
    <x v="43"/>
    <s v="AQ"/>
    <n v="4235122196"/>
    <n v="1339843823"/>
    <n v="47"/>
    <n v="7"/>
  </r>
  <r>
    <x v="8"/>
    <s v="ITA"/>
    <n v="7"/>
    <x v="16"/>
    <n v="11"/>
    <x v="44"/>
    <s v="SP"/>
    <n v="4410704991"/>
    <n v="98281897"/>
    <n v="104"/>
    <n v="-6"/>
  </r>
  <r>
    <x v="8"/>
    <s v="ITA"/>
    <n v="12"/>
    <x v="15"/>
    <n v="59"/>
    <x v="45"/>
    <s v="LT"/>
    <n v="4146759465"/>
    <n v="1290368482"/>
    <n v="182"/>
    <n v="23"/>
  </r>
  <r>
    <x v="8"/>
    <s v="ITA"/>
    <n v="16"/>
    <x v="6"/>
    <n v="75"/>
    <x v="46"/>
    <s v="LE"/>
    <n v="4035354285"/>
    <n v="181718973"/>
    <n v="161"/>
    <n v="12"/>
  </r>
  <r>
    <x v="8"/>
    <s v="ITA"/>
    <n v="3"/>
    <x v="8"/>
    <n v="97"/>
    <x v="47"/>
    <s v="LC"/>
    <n v="4585575781"/>
    <n v="9393392246"/>
    <n v="1015"/>
    <n v="81"/>
  </r>
  <r>
    <x v="8"/>
    <s v="ITA"/>
    <n v="9"/>
    <x v="4"/>
    <n v="49"/>
    <x v="48"/>
    <s v="LI"/>
    <n v="4355234873"/>
    <n v="103086781"/>
    <n v="162"/>
    <n v="22"/>
  </r>
  <r>
    <x v="8"/>
    <s v="ITA"/>
    <n v="3"/>
    <x v="8"/>
    <n v="98"/>
    <x v="49"/>
    <s v="LO"/>
    <n v="4531440693"/>
    <n v="9503720769"/>
    <n v="1860"/>
    <n v="43"/>
  </r>
  <r>
    <x v="8"/>
    <s v="ITA"/>
    <n v="9"/>
    <x v="4"/>
    <n v="46"/>
    <x v="50"/>
    <s v="LU"/>
    <n v="4384432283"/>
    <n v="1050151366"/>
    <n v="387"/>
    <n v="24"/>
  </r>
  <r>
    <x v="8"/>
    <s v="ITA"/>
    <n v="11"/>
    <x v="2"/>
    <n v="43"/>
    <x v="51"/>
    <s v="MC"/>
    <n v="4330023926"/>
    <n v="1345307182"/>
    <n v="368"/>
    <n v="42"/>
  </r>
  <r>
    <x v="8"/>
    <s v="ITA"/>
    <n v="3"/>
    <x v="8"/>
    <n v="20"/>
    <x v="52"/>
    <s v="MN"/>
    <n v="4515726772"/>
    <n v="1079277363"/>
    <n v="1093"/>
    <n v="108"/>
  </r>
  <r>
    <x v="8"/>
    <s v="ITA"/>
    <n v="9"/>
    <x v="4"/>
    <n v="45"/>
    <x v="53"/>
    <s v="MS"/>
    <n v="4403674425"/>
    <n v="1014173829"/>
    <n v="314"/>
    <n v="25"/>
  </r>
  <r>
    <x v="8"/>
    <s v="ITA"/>
    <n v="17"/>
    <x v="18"/>
    <n v="77"/>
    <x v="54"/>
    <s v="MT"/>
    <n v="4066751177"/>
    <n v="1659792442"/>
    <n v="25"/>
    <n v="7"/>
  </r>
  <r>
    <x v="8"/>
    <s v="ITA"/>
    <n v="19"/>
    <x v="0"/>
    <n v="83"/>
    <x v="55"/>
    <s v="ME"/>
    <n v="3819395845"/>
    <n v="1555572302"/>
    <n v="139"/>
    <n v="19"/>
  </r>
  <r>
    <x v="8"/>
    <s v="ITA"/>
    <n v="3"/>
    <x v="8"/>
    <n v="15"/>
    <x v="56"/>
    <s v="MI"/>
    <n v="4546679409"/>
    <n v="9190347404"/>
    <n v="5701"/>
    <n v="375"/>
  </r>
  <r>
    <x v="8"/>
    <s v="ITA"/>
    <n v="8"/>
    <x v="9"/>
    <n v="36"/>
    <x v="57"/>
    <s v="MO"/>
    <n v="4464600009"/>
    <n v="1092615487"/>
    <n v="1354"/>
    <n v="199"/>
  </r>
  <r>
    <x v="8"/>
    <s v="ITA"/>
    <n v="3"/>
    <x v="8"/>
    <n v="108"/>
    <x v="58"/>
    <s v="MB"/>
    <n v="4558439043"/>
    <n v="9273582472"/>
    <n v="1454"/>
    <n v="324"/>
  </r>
  <r>
    <x v="8"/>
    <s v="ITA"/>
    <n v="15"/>
    <x v="5"/>
    <n v="63"/>
    <x v="59"/>
    <s v="NA"/>
    <n v="4083956555"/>
    <n v="1425084984"/>
    <n v="588"/>
    <n v="45"/>
  </r>
  <r>
    <x v="8"/>
    <s v="ITA"/>
    <n v="1"/>
    <x v="1"/>
    <n v="3"/>
    <x v="60"/>
    <s v="NO"/>
    <n v="4544588506"/>
    <n v="8621915884"/>
    <n v="471"/>
    <n v="51"/>
  </r>
  <r>
    <x v="8"/>
    <s v="ITA"/>
    <n v="20"/>
    <x v="11"/>
    <n v="91"/>
    <x v="61"/>
    <s v="NU"/>
    <n v="4032318834"/>
    <n v="9330296393"/>
    <n v="26"/>
    <n v="4"/>
  </r>
  <r>
    <x v="8"/>
    <s v="ITA"/>
    <n v="20"/>
    <x v="11"/>
    <n v="95"/>
    <x v="62"/>
    <s v="OR"/>
    <n v="3990381075"/>
    <n v="8591183151"/>
    <n v="7"/>
    <n v="0"/>
  </r>
  <r>
    <x v="8"/>
    <s v="ITA"/>
    <n v="5"/>
    <x v="7"/>
    <n v="28"/>
    <x v="63"/>
    <s v="PD"/>
    <n v="4540692987"/>
    <n v="1187608718"/>
    <n v="1464"/>
    <n v="93"/>
  </r>
  <r>
    <x v="8"/>
    <s v="ITA"/>
    <n v="19"/>
    <x v="0"/>
    <n v="82"/>
    <x v="64"/>
    <s v="PA"/>
    <n v="3811569725"/>
    <n v="133623567"/>
    <n v="170"/>
    <n v="61"/>
  </r>
  <r>
    <x v="8"/>
    <s v="ITA"/>
    <n v="8"/>
    <x v="9"/>
    <n v="34"/>
    <x v="65"/>
    <s v="PR"/>
    <n v="4480107394"/>
    <n v="1032834985"/>
    <n v="1435"/>
    <n v="71"/>
  </r>
  <r>
    <x v="8"/>
    <s v="ITA"/>
    <n v="3"/>
    <x v="8"/>
    <n v="18"/>
    <x v="66"/>
    <s v="PV"/>
    <n v="4518509264"/>
    <n v="9160157191"/>
    <n v="1499"/>
    <n v="55"/>
  </r>
  <r>
    <x v="8"/>
    <s v="ITA"/>
    <n v="10"/>
    <x v="20"/>
    <n v="54"/>
    <x v="67"/>
    <s v="PG"/>
    <n v="4310675841"/>
    <n v="1238824698"/>
    <n v="472"/>
    <n v="48"/>
  </r>
  <r>
    <x v="8"/>
    <s v="ITA"/>
    <n v="11"/>
    <x v="2"/>
    <n v="41"/>
    <x v="68"/>
    <s v="PU"/>
    <n v="4391014021"/>
    <n v="1291345989"/>
    <n v="1371"/>
    <n v="59"/>
  </r>
  <r>
    <x v="8"/>
    <s v="ITA"/>
    <n v="13"/>
    <x v="14"/>
    <n v="68"/>
    <x v="69"/>
    <s v="PE"/>
    <n v="4246458398"/>
    <n v="1421364822"/>
    <n v="369"/>
    <n v="-1"/>
  </r>
  <r>
    <x v="8"/>
    <s v="ITA"/>
    <n v="8"/>
    <x v="9"/>
    <n v="33"/>
    <x v="70"/>
    <s v="PC"/>
    <n v="4505193462"/>
    <n v="9692632596"/>
    <n v="1981"/>
    <n v="96"/>
  </r>
  <r>
    <x v="8"/>
    <s v="ITA"/>
    <n v="9"/>
    <x v="4"/>
    <n v="50"/>
    <x v="71"/>
    <s v="PI"/>
    <n v="4371553206"/>
    <n v="1040127259"/>
    <n v="285"/>
    <n v="19"/>
  </r>
  <r>
    <x v="8"/>
    <s v="ITA"/>
    <n v="9"/>
    <x v="4"/>
    <n v="47"/>
    <x v="72"/>
    <s v="PT"/>
    <n v="43933465"/>
    <n v="1091734146"/>
    <n v="243"/>
    <n v="14"/>
  </r>
  <r>
    <x v="8"/>
    <s v="ITA"/>
    <n v="6"/>
    <x v="17"/>
    <n v="93"/>
    <x v="73"/>
    <s v="PN"/>
    <n v="4595443546"/>
    <n v="1266002909"/>
    <n v="201"/>
    <n v="31"/>
  </r>
  <r>
    <x v="8"/>
    <s v="ITA"/>
    <n v="17"/>
    <x v="18"/>
    <n v="76"/>
    <x v="74"/>
    <s v="PZ"/>
    <n v="4063947052"/>
    <n v="1580514834"/>
    <n v="67"/>
    <n v="-5"/>
  </r>
  <r>
    <x v="8"/>
    <s v="ITA"/>
    <n v="9"/>
    <x v="4"/>
    <n v="100"/>
    <x v="75"/>
    <s v="PO"/>
    <n v="4388062274"/>
    <n v="1109703315"/>
    <n v="159"/>
    <n v="22"/>
  </r>
  <r>
    <x v="8"/>
    <s v="ITA"/>
    <n v="19"/>
    <x v="0"/>
    <n v="88"/>
    <x v="76"/>
    <s v="RG"/>
    <n v="3692509198"/>
    <n v="1473069891"/>
    <n v="9"/>
    <n v="0"/>
  </r>
  <r>
    <x v="8"/>
    <s v="ITA"/>
    <n v="8"/>
    <x v="9"/>
    <n v="39"/>
    <x v="77"/>
    <s v="RA"/>
    <n v="4441722493"/>
    <n v="1219913936"/>
    <n v="368"/>
    <n v="26"/>
  </r>
  <r>
    <x v="8"/>
    <s v="ITA"/>
    <n v="18"/>
    <x v="13"/>
    <n v="80"/>
    <x v="78"/>
    <s v="RC"/>
    <n v="3810922769"/>
    <n v="156434527"/>
    <n v="97"/>
    <n v="3"/>
  </r>
  <r>
    <x v="8"/>
    <s v="ITA"/>
    <n v="8"/>
    <x v="9"/>
    <n v="35"/>
    <x v="79"/>
    <s v="RE"/>
    <n v="4469735289"/>
    <n v="1063007973"/>
    <n v="1437"/>
    <n v="68"/>
  </r>
  <r>
    <x v="8"/>
    <s v="ITA"/>
    <n v="12"/>
    <x v="15"/>
    <n v="57"/>
    <x v="80"/>
    <s v="RI"/>
    <n v="4240488444"/>
    <n v="1286205939"/>
    <n v="33"/>
    <n v="2"/>
  </r>
  <r>
    <x v="8"/>
    <s v="ITA"/>
    <n v="8"/>
    <x v="9"/>
    <n v="99"/>
    <x v="81"/>
    <s v="RN"/>
    <n v="4406090087"/>
    <n v="125656295"/>
    <n v="1084"/>
    <n v="49"/>
  </r>
  <r>
    <x v="8"/>
    <s v="ITA"/>
    <n v="12"/>
    <x v="15"/>
    <n v="58"/>
    <x v="82"/>
    <s v="RM"/>
    <n v="4189277044"/>
    <n v="1248366722"/>
    <n v="1287"/>
    <n v="116"/>
  </r>
  <r>
    <x v="8"/>
    <s v="ITA"/>
    <n v="5"/>
    <x v="7"/>
    <n v="29"/>
    <x v="83"/>
    <s v="RO"/>
    <n v="4507107289"/>
    <n v="1179007"/>
    <n v="82"/>
    <n v="2"/>
  </r>
  <r>
    <x v="8"/>
    <s v="ITA"/>
    <n v="15"/>
    <x v="5"/>
    <n v="65"/>
    <x v="84"/>
    <s v="SA"/>
    <n v="4067821961"/>
    <n v="147594026"/>
    <n v="182"/>
    <n v="3"/>
  </r>
  <r>
    <x v="8"/>
    <s v="ITA"/>
    <n v="20"/>
    <x v="11"/>
    <n v="90"/>
    <x v="85"/>
    <s v="SS"/>
    <n v="4072667657"/>
    <n v="8559667131"/>
    <n v="309"/>
    <n v="49"/>
  </r>
  <r>
    <x v="8"/>
    <s v="ITA"/>
    <n v="7"/>
    <x v="16"/>
    <n v="9"/>
    <x v="86"/>
    <s v="SV"/>
    <n v="4430750461"/>
    <n v="8481108654"/>
    <n v="204"/>
    <n v="19"/>
  </r>
  <r>
    <x v="8"/>
    <s v="ITA"/>
    <n v="9"/>
    <x v="4"/>
    <n v="52"/>
    <x v="87"/>
    <s v="SI"/>
    <n v="4331816374"/>
    <n v="1133190988"/>
    <n v="176"/>
    <n v="16"/>
  </r>
  <r>
    <x v="8"/>
    <s v="ITA"/>
    <n v="19"/>
    <x v="0"/>
    <n v="89"/>
    <x v="88"/>
    <s v="SR"/>
    <n v="3705991687"/>
    <n v="1529333182"/>
    <n v="49"/>
    <n v="0"/>
  </r>
  <r>
    <x v="8"/>
    <s v="ITA"/>
    <n v="3"/>
    <x v="8"/>
    <n v="14"/>
    <x v="89"/>
    <s v="SO"/>
    <n v="4617099261"/>
    <n v="987147489"/>
    <n v="253"/>
    <n v="45"/>
  </r>
  <r>
    <x v="8"/>
    <s v="ITA"/>
    <n v="20"/>
    <x v="11"/>
    <n v="111"/>
    <x v="90"/>
    <s v="SU"/>
    <n v="3916641462"/>
    <n v="8526242676"/>
    <n v="15"/>
    <n v="6"/>
  </r>
  <r>
    <x v="8"/>
    <s v="ITA"/>
    <n v="16"/>
    <x v="6"/>
    <n v="73"/>
    <x v="91"/>
    <s v="TA"/>
    <n v="4047354739"/>
    <n v="1723237181"/>
    <n v="51"/>
    <n v="5"/>
  </r>
  <r>
    <x v="8"/>
    <s v="ITA"/>
    <n v="13"/>
    <x v="14"/>
    <n v="67"/>
    <x v="92"/>
    <s v="TE"/>
    <n v="426589177"/>
    <n v="1370439971"/>
    <n v="140"/>
    <n v="16"/>
  </r>
  <r>
    <x v="8"/>
    <s v="ITA"/>
    <n v="10"/>
    <x v="20"/>
    <n v="55"/>
    <x v="93"/>
    <s v="TR"/>
    <n v="4256071258"/>
    <n v="126466875"/>
    <n v="155"/>
    <n v="21"/>
  </r>
  <r>
    <x v="8"/>
    <s v="ITA"/>
    <n v="1"/>
    <x v="1"/>
    <n v="1"/>
    <x v="94"/>
    <s v="TO"/>
    <n v="450732745"/>
    <n v="7680687483"/>
    <n v="2496"/>
    <n v="298"/>
  </r>
  <r>
    <x v="8"/>
    <s v="ITA"/>
    <n v="19"/>
    <x v="0"/>
    <n v="81"/>
    <x v="95"/>
    <s v="TP"/>
    <n v="3801850065"/>
    <n v="1251365684"/>
    <n v="43"/>
    <n v="1"/>
  </r>
  <r>
    <x v="8"/>
    <s v="ITA"/>
    <n v="4"/>
    <x v="19"/>
    <n v="22"/>
    <x v="96"/>
    <s v="TN"/>
    <n v="4606893511"/>
    <n v="1112123097"/>
    <n v="1110"/>
    <n v="87"/>
  </r>
  <r>
    <x v="8"/>
    <s v="ITA"/>
    <n v="5"/>
    <x v="7"/>
    <n v="26"/>
    <x v="97"/>
    <s v="TV"/>
    <n v="4566754571"/>
    <n v="1224507363"/>
    <n v="1091"/>
    <n v="92"/>
  </r>
  <r>
    <x v="8"/>
    <s v="ITA"/>
    <n v="6"/>
    <x v="17"/>
    <n v="32"/>
    <x v="98"/>
    <s v="TS"/>
    <n v="456494354"/>
    <n v="1376813649"/>
    <n v="329"/>
    <n v="9"/>
  </r>
  <r>
    <x v="8"/>
    <s v="ITA"/>
    <n v="6"/>
    <x v="17"/>
    <n v="30"/>
    <x v="99"/>
    <s v="UD"/>
    <n v="4606255516"/>
    <n v="132348383"/>
    <n v="405"/>
    <n v="20"/>
  </r>
  <r>
    <x v="8"/>
    <s v="ITA"/>
    <n v="3"/>
    <x v="8"/>
    <n v="12"/>
    <x v="100"/>
    <s v="VA"/>
    <n v="4581701677"/>
    <n v="8822868344"/>
    <n v="450"/>
    <n v="29"/>
  </r>
  <r>
    <x v="8"/>
    <s v="ITA"/>
    <n v="5"/>
    <x v="7"/>
    <n v="27"/>
    <x v="101"/>
    <s v="VE"/>
    <n v="4543490485"/>
    <n v="1233845213"/>
    <n v="837"/>
    <n v="38"/>
  </r>
  <r>
    <x v="8"/>
    <s v="ITA"/>
    <n v="1"/>
    <x v="1"/>
    <n v="103"/>
    <x v="102"/>
    <s v="VB"/>
    <n v="459214455"/>
    <n v="8551078753"/>
    <n v="229"/>
    <n v="39"/>
  </r>
  <r>
    <x v="8"/>
    <s v="ITA"/>
    <n v="1"/>
    <x v="1"/>
    <n v="2"/>
    <x v="103"/>
    <s v="VC"/>
    <n v="4532398135"/>
    <n v="8423234312"/>
    <n v="290"/>
    <n v="27"/>
  </r>
  <r>
    <x v="8"/>
    <s v="ITA"/>
    <n v="5"/>
    <x v="7"/>
    <n v="23"/>
    <x v="104"/>
    <s v="VR"/>
    <n v="4543839046"/>
    <n v="1099352685"/>
    <n v="1228"/>
    <n v="129"/>
  </r>
  <r>
    <x v="8"/>
    <s v="ITA"/>
    <n v="18"/>
    <x v="13"/>
    <n v="102"/>
    <x v="105"/>
    <s v="VV"/>
    <n v="3867624147"/>
    <n v="1610157414"/>
    <n v="21"/>
    <n v="1"/>
  </r>
  <r>
    <x v="8"/>
    <s v="ITA"/>
    <n v="5"/>
    <x v="7"/>
    <n v="24"/>
    <x v="106"/>
    <s v="VI"/>
    <n v="45547497"/>
    <n v="1154597109"/>
    <n v="744"/>
    <n v="53"/>
  </r>
  <r>
    <x v="8"/>
    <s v="ITA"/>
    <n v="12"/>
    <x v="15"/>
    <n v="56"/>
    <x v="107"/>
    <s v="VT"/>
    <n v="424173828"/>
    <n v="1210473416"/>
    <n v="121"/>
    <n v="28"/>
  </r>
  <r>
    <x v="9"/>
    <s v="ITA"/>
    <n v="19"/>
    <x v="0"/>
    <n v="84"/>
    <x v="0"/>
    <s v="AG"/>
    <n v="3730971088"/>
    <n v="135845749"/>
    <n v="45"/>
    <n v="4"/>
  </r>
  <r>
    <x v="9"/>
    <s v="ITA"/>
    <n v="1"/>
    <x v="1"/>
    <n v="6"/>
    <x v="1"/>
    <s v="AL"/>
    <n v="4491297351"/>
    <n v="8615401155"/>
    <n v="817"/>
    <n v="57"/>
  </r>
  <r>
    <x v="9"/>
    <s v="ITA"/>
    <n v="11"/>
    <x v="2"/>
    <n v="42"/>
    <x v="2"/>
    <s v="AN"/>
    <n v="4361675973"/>
    <n v="135188753"/>
    <n v="702"/>
    <n v="26"/>
  </r>
  <r>
    <x v="9"/>
    <s v="ITA"/>
    <n v="2"/>
    <x v="3"/>
    <n v="7"/>
    <x v="3"/>
    <s v="AO"/>
    <n v="4573750286"/>
    <n v="7320149366"/>
    <n v="393"/>
    <n v="29"/>
  </r>
  <r>
    <x v="9"/>
    <s v="ITA"/>
    <n v="9"/>
    <x v="4"/>
    <n v="51"/>
    <x v="4"/>
    <s v="AR"/>
    <n v="4346642752"/>
    <n v="1188228844"/>
    <n v="201"/>
    <n v="47"/>
  </r>
  <r>
    <x v="9"/>
    <s v="ITA"/>
    <n v="11"/>
    <x v="2"/>
    <n v="44"/>
    <x v="5"/>
    <s v="AP"/>
    <n v="4285322304"/>
    <n v="1357691127"/>
    <n v="61"/>
    <n v="5"/>
  </r>
  <r>
    <x v="9"/>
    <s v="ITA"/>
    <n v="1"/>
    <x v="1"/>
    <n v="5"/>
    <x v="6"/>
    <s v="AT"/>
    <n v="4489912921"/>
    <n v="8204142547"/>
    <n v="209"/>
    <n v="28"/>
  </r>
  <r>
    <x v="9"/>
    <s v="ITA"/>
    <n v="15"/>
    <x v="5"/>
    <n v="64"/>
    <x v="7"/>
    <s v="AV"/>
    <n v="4091404699"/>
    <n v="1479528803"/>
    <n v="145"/>
    <n v="13"/>
  </r>
  <r>
    <x v="9"/>
    <s v="ITA"/>
    <n v="16"/>
    <x v="6"/>
    <n v="72"/>
    <x v="8"/>
    <s v="BA"/>
    <n v="4112559576"/>
    <n v="1686736689"/>
    <n v="268"/>
    <n v="37"/>
  </r>
  <r>
    <x v="9"/>
    <s v="ITA"/>
    <n v="16"/>
    <x v="6"/>
    <n v="110"/>
    <x v="9"/>
    <s v="BT"/>
    <n v="4122705039"/>
    <n v="1629520432"/>
    <n v="59"/>
    <n v="10"/>
  </r>
  <r>
    <x v="9"/>
    <s v="ITA"/>
    <n v="5"/>
    <x v="7"/>
    <n v="25"/>
    <x v="10"/>
    <s v="BL"/>
    <n v="4613837528"/>
    <n v="1221704167"/>
    <n v="254"/>
    <n v="28"/>
  </r>
  <r>
    <x v="9"/>
    <s v="ITA"/>
    <n v="15"/>
    <x v="5"/>
    <n v="62"/>
    <x v="11"/>
    <s v="BN"/>
    <n v="4112969987"/>
    <n v="1478151683"/>
    <n v="13"/>
    <n v="0"/>
  </r>
  <r>
    <x v="9"/>
    <s v="ITA"/>
    <n v="3"/>
    <x v="8"/>
    <n v="16"/>
    <x v="12"/>
    <s v="BG"/>
    <n v="4569441368"/>
    <n v="9668424528"/>
    <n v="6471"/>
    <n v="255"/>
  </r>
  <r>
    <x v="9"/>
    <s v="ITA"/>
    <n v="1"/>
    <x v="1"/>
    <n v="96"/>
    <x v="13"/>
    <s v="BI"/>
    <n v="455665112"/>
    <n v="8054082167"/>
    <n v="253"/>
    <n v="10"/>
  </r>
  <r>
    <x v="9"/>
    <s v="ITA"/>
    <n v="8"/>
    <x v="9"/>
    <n v="37"/>
    <x v="14"/>
    <s v="BO"/>
    <n v="4449436681"/>
    <n v="113417208"/>
    <n v="833"/>
    <n v="159"/>
  </r>
  <r>
    <x v="9"/>
    <s v="ITA"/>
    <n v="4"/>
    <x v="10"/>
    <n v="21"/>
    <x v="15"/>
    <s v="BZ"/>
    <n v="4649933453"/>
    <n v="1135662422"/>
    <n v="724"/>
    <n v="46"/>
  </r>
  <r>
    <x v="9"/>
    <s v="ITA"/>
    <n v="3"/>
    <x v="8"/>
    <n v="17"/>
    <x v="16"/>
    <s v="BS"/>
    <n v="4553993052"/>
    <n v="1021910323"/>
    <n v="5905"/>
    <n v="588"/>
  </r>
  <r>
    <x v="9"/>
    <s v="ITA"/>
    <n v="16"/>
    <x v="6"/>
    <n v="74"/>
    <x v="17"/>
    <s v="BR"/>
    <n v="4063848545"/>
    <n v="1794601575"/>
    <n v="102"/>
    <n v="2"/>
  </r>
  <r>
    <x v="9"/>
    <s v="ITA"/>
    <n v="20"/>
    <x v="11"/>
    <n v="92"/>
    <x v="18"/>
    <s v="CA"/>
    <n v="3921531192"/>
    <n v="9110616306"/>
    <n v="61"/>
    <n v="9"/>
  </r>
  <r>
    <x v="9"/>
    <s v="ITA"/>
    <n v="19"/>
    <x v="0"/>
    <n v="85"/>
    <x v="19"/>
    <s v="CL"/>
    <n v="3749213171"/>
    <n v="1406184973"/>
    <n v="29"/>
    <n v="2"/>
  </r>
  <r>
    <x v="9"/>
    <s v="ITA"/>
    <n v="14"/>
    <x v="12"/>
    <n v="70"/>
    <x v="20"/>
    <s v="CB"/>
    <n v="4155774754"/>
    <n v="1465916051"/>
    <n v="54"/>
    <n v="1"/>
  </r>
  <r>
    <x v="9"/>
    <s v="ITA"/>
    <n v="15"/>
    <x v="5"/>
    <n v="61"/>
    <x v="21"/>
    <s v="CE"/>
    <n v="4107465878"/>
    <n v="1433240464"/>
    <n v="124"/>
    <n v="8"/>
  </r>
  <r>
    <x v="9"/>
    <s v="ITA"/>
    <n v="19"/>
    <x v="0"/>
    <n v="87"/>
    <x v="22"/>
    <s v="CT"/>
    <n v="3750287803"/>
    <n v="1508704691"/>
    <n v="274"/>
    <n v="40"/>
  </r>
  <r>
    <x v="9"/>
    <s v="ITA"/>
    <n v="18"/>
    <x v="13"/>
    <n v="79"/>
    <x v="23"/>
    <s v="CZ"/>
    <n v="3890597598"/>
    <n v="1659440194"/>
    <n v="46"/>
    <n v="1"/>
  </r>
  <r>
    <x v="9"/>
    <s v="ITA"/>
    <n v="13"/>
    <x v="14"/>
    <n v="69"/>
    <x v="24"/>
    <s v="CH"/>
    <n v="4235103167"/>
    <n v="1416754574"/>
    <n v="129"/>
    <n v="27"/>
  </r>
  <r>
    <x v="9"/>
    <s v="ITA"/>
    <n v="3"/>
    <x v="8"/>
    <n v="13"/>
    <x v="25"/>
    <s v="CO"/>
    <n v="458099912"/>
    <n v="9085159546"/>
    <n v="581"/>
    <n v="69"/>
  </r>
  <r>
    <x v="9"/>
    <s v="ITA"/>
    <n v="18"/>
    <x v="13"/>
    <n v="78"/>
    <x v="26"/>
    <s v="CS"/>
    <n v="3929308681"/>
    <n v="1625609692"/>
    <n v="68"/>
    <n v="5"/>
  </r>
  <r>
    <x v="9"/>
    <s v="ITA"/>
    <n v="3"/>
    <x v="8"/>
    <n v="19"/>
    <x v="27"/>
    <s v="CR"/>
    <n v="4513336675"/>
    <n v="1002420865"/>
    <n v="2925"/>
    <n v="30"/>
  </r>
  <r>
    <x v="9"/>
    <s v="ITA"/>
    <n v="18"/>
    <x v="13"/>
    <n v="101"/>
    <x v="28"/>
    <s v="KR"/>
    <n v="3908036878"/>
    <n v="1712538864"/>
    <n v="62"/>
    <n v="1"/>
  </r>
  <r>
    <x v="9"/>
    <s v="ITA"/>
    <n v="1"/>
    <x v="1"/>
    <n v="4"/>
    <x v="29"/>
    <s v="CN"/>
    <n v="4439329625"/>
    <n v="7551171632"/>
    <n v="367"/>
    <n v="64"/>
  </r>
  <r>
    <x v="9"/>
    <s v="ITA"/>
    <n v="19"/>
    <x v="0"/>
    <n v="86"/>
    <x v="30"/>
    <s v="EN"/>
    <n v="3756705701"/>
    <n v="1427909375"/>
    <n v="44"/>
    <n v="10"/>
  </r>
  <r>
    <x v="9"/>
    <s v="ITA"/>
    <n v="11"/>
    <x v="2"/>
    <n v="109"/>
    <x v="31"/>
    <s v="FM"/>
    <n v="4316058534"/>
    <n v="1371839535"/>
    <n v="133"/>
    <n v="20"/>
  </r>
  <r>
    <x v="9"/>
    <s v="ITA"/>
    <n v="8"/>
    <x v="9"/>
    <n v="38"/>
    <x v="32"/>
    <s v="FE"/>
    <n v="4483599085"/>
    <n v="1161868934"/>
    <n v="172"/>
    <n v="22"/>
  </r>
  <r>
    <x v="9"/>
    <s v="ITA"/>
    <n v="9"/>
    <x v="4"/>
    <n v="48"/>
    <x v="33"/>
    <s v="FI"/>
    <n v="4376923077"/>
    <n v="1125588885"/>
    <n v="548"/>
    <n v="34"/>
  </r>
  <r>
    <x v="9"/>
    <s v="ITA"/>
    <n v="16"/>
    <x v="6"/>
    <n v="71"/>
    <x v="34"/>
    <s v="FG"/>
    <n v="4146226865"/>
    <n v="1554305094"/>
    <n v="226"/>
    <n v="14"/>
  </r>
  <r>
    <x v="9"/>
    <s v="ITA"/>
    <n v="8"/>
    <x v="9"/>
    <n v="40"/>
    <x v="35"/>
    <s v="FC"/>
    <n v="4422268559"/>
    <n v="1204068608"/>
    <n v="380"/>
    <n v="51"/>
  </r>
  <r>
    <x v="9"/>
    <s v="ITA"/>
    <n v="12"/>
    <x v="15"/>
    <n v="60"/>
    <x v="36"/>
    <s v="FR"/>
    <n v="4163964569"/>
    <n v="1335117161"/>
    <n v="82"/>
    <n v="4"/>
  </r>
  <r>
    <x v="9"/>
    <s v="ITA"/>
    <n v="7"/>
    <x v="16"/>
    <n v="10"/>
    <x v="37"/>
    <s v="GE"/>
    <n v="4441149314"/>
    <n v="89326992"/>
    <n v="689"/>
    <n v="12"/>
  </r>
  <r>
    <x v="9"/>
    <s v="ITA"/>
    <n v="6"/>
    <x v="17"/>
    <n v="31"/>
    <x v="38"/>
    <s v="GO"/>
    <n v="4594149817"/>
    <n v="1362212502"/>
    <n v="55"/>
    <n v="11"/>
  </r>
  <r>
    <x v="9"/>
    <s v="ITA"/>
    <n v="9"/>
    <x v="4"/>
    <n v="53"/>
    <x v="39"/>
    <s v="GR"/>
    <n v="4276026758"/>
    <n v="1111356398"/>
    <n v="128"/>
    <n v="8"/>
  </r>
  <r>
    <x v="9"/>
    <s v="ITA"/>
    <n v="7"/>
    <x v="16"/>
    <n v="8"/>
    <x v="40"/>
    <s v="IM"/>
    <n v="4388570648"/>
    <n v="8027850298"/>
    <n v="160"/>
    <n v="-8"/>
  </r>
  <r>
    <x v="9"/>
    <s v="ITA"/>
    <n v="13"/>
    <x v="14"/>
    <n v="979"/>
    <x v="41"/>
    <s v=""/>
    <n v="0"/>
    <n v="0"/>
    <n v="0"/>
    <n v="0"/>
  </r>
  <r>
    <x v="9"/>
    <s v="ITA"/>
    <n v="17"/>
    <x v="18"/>
    <n v="980"/>
    <x v="41"/>
    <s v=""/>
    <n v="0"/>
    <n v="0"/>
    <n v="0"/>
    <n v="0"/>
  </r>
  <r>
    <x v="9"/>
    <s v="ITA"/>
    <n v="18"/>
    <x v="13"/>
    <n v="982"/>
    <x v="41"/>
    <s v=""/>
    <n v="0"/>
    <n v="0"/>
    <n v="2"/>
    <n v="0"/>
  </r>
  <r>
    <x v="9"/>
    <s v="ITA"/>
    <n v="15"/>
    <x v="5"/>
    <n v="983"/>
    <x v="41"/>
    <s v=""/>
    <n v="0"/>
    <n v="0"/>
    <n v="22"/>
    <n v="8"/>
  </r>
  <r>
    <x v="9"/>
    <s v="ITA"/>
    <n v="8"/>
    <x v="9"/>
    <n v="984"/>
    <x v="41"/>
    <s v=""/>
    <n v="0"/>
    <n v="0"/>
    <n v="0"/>
    <n v="0"/>
  </r>
  <r>
    <x v="9"/>
    <s v="ITA"/>
    <n v="6"/>
    <x v="17"/>
    <n v="985"/>
    <x v="41"/>
    <s v=""/>
    <n v="0"/>
    <n v="0"/>
    <n v="0"/>
    <n v="-7"/>
  </r>
  <r>
    <x v="9"/>
    <s v="ITA"/>
    <n v="12"/>
    <x v="15"/>
    <n v="986"/>
    <x v="41"/>
    <s v=""/>
    <n v="0"/>
    <n v="0"/>
    <n v="4"/>
    <n v="0"/>
  </r>
  <r>
    <x v="9"/>
    <s v="ITA"/>
    <n v="7"/>
    <x v="16"/>
    <n v="987"/>
    <x v="41"/>
    <s v=""/>
    <n v="0"/>
    <n v="0"/>
    <n v="780"/>
    <n v="234"/>
  </r>
  <r>
    <x v="9"/>
    <s v="ITA"/>
    <n v="3"/>
    <x v="8"/>
    <n v="988"/>
    <x v="41"/>
    <s v=""/>
    <n v="0"/>
    <n v="0"/>
    <n v="614"/>
    <n v="-2"/>
  </r>
  <r>
    <x v="9"/>
    <s v="ITA"/>
    <n v="11"/>
    <x v="2"/>
    <n v="989"/>
    <x v="41"/>
    <s v=""/>
    <n v="0"/>
    <n v="0"/>
    <n v="35"/>
    <n v="1"/>
  </r>
  <r>
    <x v="9"/>
    <s v="ITA"/>
    <n v="14"/>
    <x v="12"/>
    <n v="990"/>
    <x v="41"/>
    <s v=""/>
    <n v="0"/>
    <n v="0"/>
    <n v="9"/>
    <n v="0"/>
  </r>
  <r>
    <x v="9"/>
    <s v="ITA"/>
    <n v="4"/>
    <x v="10"/>
    <n v="981"/>
    <x v="41"/>
    <s v=""/>
    <n v="0"/>
    <n v="0"/>
    <n v="0"/>
    <n v="0"/>
  </r>
  <r>
    <x v="9"/>
    <s v="ITA"/>
    <n v="4"/>
    <x v="19"/>
    <n v="996"/>
    <x v="41"/>
    <s v=""/>
    <n v="0"/>
    <n v="0"/>
    <n v="0"/>
    <n v="0"/>
  </r>
  <r>
    <x v="9"/>
    <s v="ITA"/>
    <n v="1"/>
    <x v="1"/>
    <n v="991"/>
    <x v="41"/>
    <s v=""/>
    <n v="0"/>
    <n v="0"/>
    <n v="144"/>
    <n v="-1"/>
  </r>
  <r>
    <x v="9"/>
    <s v="ITA"/>
    <n v="16"/>
    <x v="6"/>
    <n v="992"/>
    <x v="41"/>
    <s v=""/>
    <n v="0"/>
    <n v="0"/>
    <n v="56"/>
    <n v="23"/>
  </r>
  <r>
    <x v="9"/>
    <s v="ITA"/>
    <n v="20"/>
    <x v="11"/>
    <n v="993"/>
    <x v="41"/>
    <s v=""/>
    <n v="0"/>
    <n v="0"/>
    <n v="0"/>
    <n v="0"/>
  </r>
  <r>
    <x v="9"/>
    <s v="ITA"/>
    <n v="19"/>
    <x v="0"/>
    <n v="994"/>
    <x v="41"/>
    <s v=""/>
    <n v="0"/>
    <n v="0"/>
    <n v="0"/>
    <n v="0"/>
  </r>
  <r>
    <x v="9"/>
    <s v="ITA"/>
    <n v="9"/>
    <x v="4"/>
    <n v="995"/>
    <x v="41"/>
    <s v=""/>
    <n v="0"/>
    <n v="0"/>
    <n v="0"/>
    <n v="0"/>
  </r>
  <r>
    <x v="9"/>
    <s v="ITA"/>
    <n v="10"/>
    <x v="20"/>
    <n v="997"/>
    <x v="41"/>
    <s v=""/>
    <n v="0"/>
    <n v="0"/>
    <n v="19"/>
    <n v="2"/>
  </r>
  <r>
    <x v="9"/>
    <s v="ITA"/>
    <n v="2"/>
    <x v="3"/>
    <n v="998"/>
    <x v="41"/>
    <s v=""/>
    <n v="0"/>
    <n v="0"/>
    <n v="0"/>
    <n v="0"/>
  </r>
  <r>
    <x v="9"/>
    <s v="ITA"/>
    <n v="5"/>
    <x v="7"/>
    <n v="999"/>
    <x v="41"/>
    <s v=""/>
    <n v="0"/>
    <n v="0"/>
    <n v="212"/>
    <n v="13"/>
  </r>
  <r>
    <x v="9"/>
    <s v="ITA"/>
    <n v="14"/>
    <x v="12"/>
    <n v="94"/>
    <x v="42"/>
    <s v="IS"/>
    <n v="4158800826"/>
    <n v="1422575407"/>
    <n v="4"/>
    <n v="0"/>
  </r>
  <r>
    <x v="9"/>
    <s v="ITA"/>
    <n v="13"/>
    <x v="14"/>
    <n v="66"/>
    <x v="43"/>
    <s v="AQ"/>
    <n v="4235122196"/>
    <n v="1339843823"/>
    <n v="40"/>
    <n v="2"/>
  </r>
  <r>
    <x v="9"/>
    <s v="ITA"/>
    <n v="7"/>
    <x v="16"/>
    <n v="11"/>
    <x v="44"/>
    <s v="SP"/>
    <n v="4410704991"/>
    <n v="98281897"/>
    <n v="110"/>
    <n v="11"/>
  </r>
  <r>
    <x v="9"/>
    <s v="ITA"/>
    <n v="12"/>
    <x v="15"/>
    <n v="59"/>
    <x v="45"/>
    <s v="LT"/>
    <n v="4146759465"/>
    <n v="1290368482"/>
    <n v="159"/>
    <n v="13"/>
  </r>
  <r>
    <x v="9"/>
    <s v="ITA"/>
    <n v="16"/>
    <x v="6"/>
    <n v="75"/>
    <x v="46"/>
    <s v="LE"/>
    <n v="4035354285"/>
    <n v="181718973"/>
    <n v="149"/>
    <n v="29"/>
  </r>
  <r>
    <x v="9"/>
    <s v="ITA"/>
    <n v="3"/>
    <x v="8"/>
    <n v="97"/>
    <x v="47"/>
    <s v="LC"/>
    <n v="4585575781"/>
    <n v="9393392246"/>
    <n v="934"/>
    <n v="62"/>
  </r>
  <r>
    <x v="9"/>
    <s v="ITA"/>
    <n v="9"/>
    <x v="4"/>
    <n v="49"/>
    <x v="48"/>
    <s v="LI"/>
    <n v="4355234873"/>
    <n v="103086781"/>
    <n v="140"/>
    <n v="10"/>
  </r>
  <r>
    <x v="9"/>
    <s v="ITA"/>
    <n v="3"/>
    <x v="8"/>
    <n v="98"/>
    <x v="49"/>
    <s v="LO"/>
    <n v="4531440693"/>
    <n v="9503720769"/>
    <n v="1817"/>
    <n v="45"/>
  </r>
  <r>
    <x v="9"/>
    <s v="ITA"/>
    <n v="9"/>
    <x v="4"/>
    <n v="46"/>
    <x v="50"/>
    <s v="LU"/>
    <n v="4384432283"/>
    <n v="1050151366"/>
    <n v="363"/>
    <n v="7"/>
  </r>
  <r>
    <x v="9"/>
    <s v="ITA"/>
    <n v="11"/>
    <x v="2"/>
    <n v="43"/>
    <x v="51"/>
    <s v="MC"/>
    <n v="4330023926"/>
    <n v="1345307182"/>
    <n v="326"/>
    <n v="33"/>
  </r>
  <r>
    <x v="9"/>
    <s v="ITA"/>
    <n v="3"/>
    <x v="8"/>
    <n v="20"/>
    <x v="52"/>
    <s v="MN"/>
    <n v="4515726772"/>
    <n v="1079277363"/>
    <n v="985"/>
    <n v="80"/>
  </r>
  <r>
    <x v="9"/>
    <s v="ITA"/>
    <n v="9"/>
    <x v="4"/>
    <n v="45"/>
    <x v="53"/>
    <s v="MS"/>
    <n v="4403674425"/>
    <n v="1014173829"/>
    <n v="289"/>
    <n v="8"/>
  </r>
  <r>
    <x v="9"/>
    <s v="ITA"/>
    <n v="17"/>
    <x v="18"/>
    <n v="77"/>
    <x v="54"/>
    <s v="MT"/>
    <n v="4066751177"/>
    <n v="1659792442"/>
    <n v="18"/>
    <n v="2"/>
  </r>
  <r>
    <x v="9"/>
    <s v="ITA"/>
    <n v="19"/>
    <x v="0"/>
    <n v="83"/>
    <x v="55"/>
    <s v="ME"/>
    <n v="3819395845"/>
    <n v="1555572302"/>
    <n v="120"/>
    <n v="8"/>
  </r>
  <r>
    <x v="9"/>
    <s v="ITA"/>
    <n v="3"/>
    <x v="8"/>
    <n v="15"/>
    <x v="56"/>
    <s v="MI"/>
    <n v="4546679409"/>
    <n v="9190347404"/>
    <n v="5326"/>
    <n v="230"/>
  </r>
  <r>
    <x v="9"/>
    <s v="ITA"/>
    <n v="8"/>
    <x v="9"/>
    <n v="36"/>
    <x v="57"/>
    <s v="MO"/>
    <n v="4464600009"/>
    <n v="1092615487"/>
    <n v="1155"/>
    <n v="145"/>
  </r>
  <r>
    <x v="9"/>
    <s v="ITA"/>
    <n v="3"/>
    <x v="8"/>
    <n v="108"/>
    <x v="58"/>
    <s v="MB"/>
    <n v="4558439043"/>
    <n v="9273582472"/>
    <n v="1130"/>
    <n v="22"/>
  </r>
  <r>
    <x v="9"/>
    <s v="ITA"/>
    <n v="15"/>
    <x v="5"/>
    <n v="63"/>
    <x v="59"/>
    <s v="NA"/>
    <n v="4083956555"/>
    <n v="1425084984"/>
    <n v="543"/>
    <n v="39"/>
  </r>
  <r>
    <x v="9"/>
    <s v="ITA"/>
    <n v="1"/>
    <x v="1"/>
    <n v="3"/>
    <x v="60"/>
    <s v="NO"/>
    <n v="4544588506"/>
    <n v="8621915884"/>
    <n v="420"/>
    <n v="22"/>
  </r>
  <r>
    <x v="9"/>
    <s v="ITA"/>
    <n v="20"/>
    <x v="11"/>
    <n v="91"/>
    <x v="61"/>
    <s v="NU"/>
    <n v="4032318834"/>
    <n v="9330296393"/>
    <n v="22"/>
    <n v="0"/>
  </r>
  <r>
    <x v="9"/>
    <s v="ITA"/>
    <n v="20"/>
    <x v="11"/>
    <n v="95"/>
    <x v="62"/>
    <s v="OR"/>
    <n v="3990381075"/>
    <n v="8591183151"/>
    <n v="7"/>
    <n v="3"/>
  </r>
  <r>
    <x v="9"/>
    <s v="ITA"/>
    <n v="5"/>
    <x v="7"/>
    <n v="28"/>
    <x v="63"/>
    <s v="PD"/>
    <n v="4540692987"/>
    <n v="1187608718"/>
    <n v="1371"/>
    <n v="94"/>
  </r>
  <r>
    <x v="9"/>
    <s v="ITA"/>
    <n v="19"/>
    <x v="0"/>
    <n v="82"/>
    <x v="64"/>
    <s v="PA"/>
    <n v="3811569725"/>
    <n v="133623567"/>
    <n v="109"/>
    <n v="17"/>
  </r>
  <r>
    <x v="9"/>
    <s v="ITA"/>
    <n v="8"/>
    <x v="9"/>
    <n v="34"/>
    <x v="65"/>
    <s v="PR"/>
    <n v="4480107394"/>
    <n v="1032834985"/>
    <n v="1364"/>
    <n v="155"/>
  </r>
  <r>
    <x v="9"/>
    <s v="ITA"/>
    <n v="3"/>
    <x v="8"/>
    <n v="18"/>
    <x v="66"/>
    <s v="PV"/>
    <n v="4518509264"/>
    <n v="9160157191"/>
    <n v="1444"/>
    <n v="138"/>
  </r>
  <r>
    <x v="9"/>
    <s v="ITA"/>
    <n v="10"/>
    <x v="20"/>
    <n v="54"/>
    <x v="67"/>
    <s v="PG"/>
    <n v="4310675841"/>
    <n v="1238824698"/>
    <n v="424"/>
    <n v="48"/>
  </r>
  <r>
    <x v="9"/>
    <s v="ITA"/>
    <n v="11"/>
    <x v="2"/>
    <n v="41"/>
    <x v="68"/>
    <s v="PU"/>
    <n v="4391014021"/>
    <n v="1291345989"/>
    <n v="1312"/>
    <n v="63"/>
  </r>
  <r>
    <x v="9"/>
    <s v="ITA"/>
    <n v="13"/>
    <x v="14"/>
    <n v="68"/>
    <x v="69"/>
    <s v="PE"/>
    <n v="4246458398"/>
    <n v="1421364822"/>
    <n v="370"/>
    <n v="36"/>
  </r>
  <r>
    <x v="9"/>
    <s v="ITA"/>
    <n v="8"/>
    <x v="9"/>
    <n v="33"/>
    <x v="70"/>
    <s v="PC"/>
    <n v="4505193462"/>
    <n v="9692632596"/>
    <n v="1885"/>
    <n v="120"/>
  </r>
  <r>
    <x v="9"/>
    <s v="ITA"/>
    <n v="9"/>
    <x v="4"/>
    <n v="50"/>
    <x v="71"/>
    <s v="PI"/>
    <n v="4371553206"/>
    <n v="1040127259"/>
    <n v="266"/>
    <n v="32"/>
  </r>
  <r>
    <x v="9"/>
    <s v="ITA"/>
    <n v="9"/>
    <x v="4"/>
    <n v="47"/>
    <x v="72"/>
    <s v="PT"/>
    <n v="43933465"/>
    <n v="1091734146"/>
    <n v="229"/>
    <n v="14"/>
  </r>
  <r>
    <x v="9"/>
    <s v="ITA"/>
    <n v="6"/>
    <x v="17"/>
    <n v="93"/>
    <x v="73"/>
    <s v="PN"/>
    <n v="4595443546"/>
    <n v="1266002909"/>
    <n v="170"/>
    <n v="5"/>
  </r>
  <r>
    <x v="9"/>
    <s v="ITA"/>
    <n v="17"/>
    <x v="18"/>
    <n v="76"/>
    <x v="74"/>
    <s v="PZ"/>
    <n v="4063947052"/>
    <n v="1580514834"/>
    <n v="72"/>
    <n v="7"/>
  </r>
  <r>
    <x v="9"/>
    <s v="ITA"/>
    <n v="9"/>
    <x v="4"/>
    <n v="100"/>
    <x v="75"/>
    <s v="PO"/>
    <n v="4388062274"/>
    <n v="1109703315"/>
    <n v="137"/>
    <n v="8"/>
  </r>
  <r>
    <x v="9"/>
    <s v="ITA"/>
    <n v="19"/>
    <x v="0"/>
    <n v="88"/>
    <x v="76"/>
    <s v="RG"/>
    <n v="3692509198"/>
    <n v="1473069891"/>
    <n v="9"/>
    <n v="0"/>
  </r>
  <r>
    <x v="9"/>
    <s v="ITA"/>
    <n v="8"/>
    <x v="9"/>
    <n v="39"/>
    <x v="77"/>
    <s v="RA"/>
    <n v="4441722493"/>
    <n v="1219913936"/>
    <n v="342"/>
    <n v="33"/>
  </r>
  <r>
    <x v="9"/>
    <s v="ITA"/>
    <n v="18"/>
    <x v="13"/>
    <n v="80"/>
    <x v="78"/>
    <s v="RC"/>
    <n v="3810922769"/>
    <n v="156434527"/>
    <n v="94"/>
    <n v="6"/>
  </r>
  <r>
    <x v="9"/>
    <s v="ITA"/>
    <n v="8"/>
    <x v="9"/>
    <n v="35"/>
    <x v="79"/>
    <s v="RE"/>
    <n v="4469735289"/>
    <n v="1063007973"/>
    <n v="1369"/>
    <n v="202"/>
  </r>
  <r>
    <x v="9"/>
    <s v="ITA"/>
    <n v="12"/>
    <x v="15"/>
    <n v="57"/>
    <x v="80"/>
    <s v="RI"/>
    <n v="4240488444"/>
    <n v="1286205939"/>
    <n v="31"/>
    <n v="7"/>
  </r>
  <r>
    <x v="9"/>
    <s v="ITA"/>
    <n v="8"/>
    <x v="9"/>
    <n v="99"/>
    <x v="81"/>
    <s v="RN"/>
    <n v="4406090087"/>
    <n v="125656295"/>
    <n v="1035"/>
    <n v="93"/>
  </r>
  <r>
    <x v="9"/>
    <s v="ITA"/>
    <n v="12"/>
    <x v="15"/>
    <n v="58"/>
    <x v="82"/>
    <s v="RM"/>
    <n v="4189277044"/>
    <n v="1248366722"/>
    <n v="1171"/>
    <n v="122"/>
  </r>
  <r>
    <x v="9"/>
    <s v="ITA"/>
    <n v="5"/>
    <x v="7"/>
    <n v="29"/>
    <x v="83"/>
    <s v="RO"/>
    <n v="4507107289"/>
    <n v="1179007"/>
    <n v="80"/>
    <n v="4"/>
  </r>
  <r>
    <x v="9"/>
    <s v="ITA"/>
    <n v="15"/>
    <x v="5"/>
    <n v="65"/>
    <x v="84"/>
    <s v="SA"/>
    <n v="4067821961"/>
    <n v="147594026"/>
    <n v="179"/>
    <n v="22"/>
  </r>
  <r>
    <x v="9"/>
    <s v="ITA"/>
    <n v="20"/>
    <x v="11"/>
    <n v="90"/>
    <x v="85"/>
    <s v="SS"/>
    <n v="4072667657"/>
    <n v="8559667131"/>
    <n v="260"/>
    <n v="7"/>
  </r>
  <r>
    <x v="9"/>
    <s v="ITA"/>
    <n v="7"/>
    <x v="16"/>
    <n v="9"/>
    <x v="86"/>
    <s v="SV"/>
    <n v="4430750461"/>
    <n v="8481108654"/>
    <n v="185"/>
    <n v="10"/>
  </r>
  <r>
    <x v="9"/>
    <s v="ITA"/>
    <n v="9"/>
    <x v="4"/>
    <n v="52"/>
    <x v="87"/>
    <s v="SI"/>
    <n v="4331816374"/>
    <n v="1133190988"/>
    <n v="160"/>
    <n v="16"/>
  </r>
  <r>
    <x v="9"/>
    <s v="ITA"/>
    <n v="19"/>
    <x v="0"/>
    <n v="89"/>
    <x v="88"/>
    <s v="SR"/>
    <n v="3705991687"/>
    <n v="1529333182"/>
    <n v="49"/>
    <n v="0"/>
  </r>
  <r>
    <x v="9"/>
    <s v="ITA"/>
    <n v="3"/>
    <x v="8"/>
    <n v="14"/>
    <x v="89"/>
    <s v="SO"/>
    <n v="4617099261"/>
    <n v="987147489"/>
    <n v="208"/>
    <n v="3"/>
  </r>
  <r>
    <x v="9"/>
    <s v="ITA"/>
    <n v="20"/>
    <x v="11"/>
    <n v="111"/>
    <x v="90"/>
    <s v="SU"/>
    <n v="3916641462"/>
    <n v="8526242676"/>
    <n v="9"/>
    <n v="1"/>
  </r>
  <r>
    <x v="9"/>
    <s v="ITA"/>
    <n v="16"/>
    <x v="6"/>
    <n v="73"/>
    <x v="91"/>
    <s v="TA"/>
    <n v="4047354739"/>
    <n v="1723237181"/>
    <n v="46"/>
    <n v="5"/>
  </r>
  <r>
    <x v="9"/>
    <s v="ITA"/>
    <n v="13"/>
    <x v="14"/>
    <n v="67"/>
    <x v="92"/>
    <s v="TE"/>
    <n v="426589177"/>
    <n v="1370439971"/>
    <n v="124"/>
    <n v="11"/>
  </r>
  <r>
    <x v="9"/>
    <s v="ITA"/>
    <n v="10"/>
    <x v="20"/>
    <n v="55"/>
    <x v="93"/>
    <s v="TR"/>
    <n v="4256071258"/>
    <n v="126466875"/>
    <n v="134"/>
    <n v="6"/>
  </r>
  <r>
    <x v="9"/>
    <s v="ITA"/>
    <n v="1"/>
    <x v="1"/>
    <n v="1"/>
    <x v="94"/>
    <s v="TO"/>
    <n v="450732745"/>
    <n v="7680687483"/>
    <n v="2198"/>
    <n v="209"/>
  </r>
  <r>
    <x v="9"/>
    <s v="ITA"/>
    <n v="19"/>
    <x v="0"/>
    <n v="81"/>
    <x v="95"/>
    <s v="TP"/>
    <n v="3801850065"/>
    <n v="1251365684"/>
    <n v="42"/>
    <n v="10"/>
  </r>
  <r>
    <x v="9"/>
    <s v="ITA"/>
    <n v="4"/>
    <x v="19"/>
    <n v="22"/>
    <x v="96"/>
    <s v="TN"/>
    <n v="4606893511"/>
    <n v="1112123097"/>
    <n v="1023"/>
    <n v="69"/>
  </r>
  <r>
    <x v="9"/>
    <s v="ITA"/>
    <n v="5"/>
    <x v="7"/>
    <n v="26"/>
    <x v="97"/>
    <s v="TV"/>
    <n v="4566754571"/>
    <n v="1224507363"/>
    <n v="999"/>
    <n v="64"/>
  </r>
  <r>
    <x v="9"/>
    <s v="ITA"/>
    <n v="6"/>
    <x v="17"/>
    <n v="32"/>
    <x v="98"/>
    <s v="TS"/>
    <n v="456494354"/>
    <n v="1376813649"/>
    <n v="320"/>
    <n v="23"/>
  </r>
  <r>
    <x v="9"/>
    <s v="ITA"/>
    <n v="6"/>
    <x v="17"/>
    <n v="30"/>
    <x v="99"/>
    <s v="UD"/>
    <n v="4606255516"/>
    <n v="132348383"/>
    <n v="385"/>
    <n v="24"/>
  </r>
  <r>
    <x v="9"/>
    <s v="ITA"/>
    <n v="3"/>
    <x v="8"/>
    <n v="12"/>
    <x v="100"/>
    <s v="VA"/>
    <n v="4581701677"/>
    <n v="8822868344"/>
    <n v="421"/>
    <n v="35"/>
  </r>
  <r>
    <x v="9"/>
    <s v="ITA"/>
    <n v="5"/>
    <x v="7"/>
    <n v="27"/>
    <x v="101"/>
    <s v="VE"/>
    <n v="4543490485"/>
    <n v="1233845213"/>
    <n v="799"/>
    <n v="67"/>
  </r>
  <r>
    <x v="9"/>
    <s v="ITA"/>
    <n v="1"/>
    <x v="1"/>
    <n v="103"/>
    <x v="102"/>
    <s v="VB"/>
    <n v="459214455"/>
    <n v="8551078753"/>
    <n v="190"/>
    <n v="31"/>
  </r>
  <r>
    <x v="9"/>
    <s v="ITA"/>
    <n v="1"/>
    <x v="1"/>
    <n v="2"/>
    <x v="103"/>
    <s v="VC"/>
    <n v="4532398135"/>
    <n v="8423234312"/>
    <n v="263"/>
    <n v="21"/>
  </r>
  <r>
    <x v="9"/>
    <s v="ITA"/>
    <n v="5"/>
    <x v="7"/>
    <n v="23"/>
    <x v="104"/>
    <s v="VR"/>
    <n v="4543839046"/>
    <n v="1099352685"/>
    <n v="1099"/>
    <n v="53"/>
  </r>
  <r>
    <x v="9"/>
    <s v="ITA"/>
    <n v="18"/>
    <x v="13"/>
    <n v="102"/>
    <x v="105"/>
    <s v="VV"/>
    <n v="3867624147"/>
    <n v="1610157414"/>
    <n v="20"/>
    <n v="6"/>
  </r>
  <r>
    <x v="9"/>
    <s v="ITA"/>
    <n v="5"/>
    <x v="7"/>
    <n v="24"/>
    <x v="106"/>
    <s v="VI"/>
    <n v="45547497"/>
    <n v="1154597109"/>
    <n v="691"/>
    <n v="60"/>
  </r>
  <r>
    <x v="9"/>
    <s v="ITA"/>
    <n v="12"/>
    <x v="15"/>
    <n v="56"/>
    <x v="107"/>
    <s v="VT"/>
    <n v="424173828"/>
    <n v="1210473416"/>
    <n v="93"/>
    <n v="11"/>
  </r>
  <r>
    <x v="10"/>
    <s v="ITA"/>
    <n v="19"/>
    <x v="0"/>
    <n v="84"/>
    <x v="0"/>
    <s v="AG"/>
    <n v="3730971088"/>
    <n v="135845749"/>
    <n v="41"/>
    <n v="5"/>
  </r>
  <r>
    <x v="10"/>
    <s v="ITA"/>
    <n v="1"/>
    <x v="1"/>
    <n v="6"/>
    <x v="1"/>
    <s v="AL"/>
    <n v="4491297351"/>
    <n v="8615401155"/>
    <n v="760"/>
    <n v="106"/>
  </r>
  <r>
    <x v="10"/>
    <s v="ITA"/>
    <n v="11"/>
    <x v="2"/>
    <n v="42"/>
    <x v="2"/>
    <s v="AN"/>
    <n v="4361675973"/>
    <n v="135188753"/>
    <n v="676"/>
    <n v="112"/>
  </r>
  <r>
    <x v="10"/>
    <s v="ITA"/>
    <n v="2"/>
    <x v="3"/>
    <n v="7"/>
    <x v="3"/>
    <s v="AO"/>
    <n v="4573750286"/>
    <n v="7320149366"/>
    <n v="364"/>
    <n v="51"/>
  </r>
  <r>
    <x v="10"/>
    <s v="ITA"/>
    <n v="9"/>
    <x v="4"/>
    <n v="51"/>
    <x v="4"/>
    <s v="AR"/>
    <n v="4346642752"/>
    <n v="1188228844"/>
    <n v="154"/>
    <n v="18"/>
  </r>
  <r>
    <x v="10"/>
    <s v="ITA"/>
    <n v="11"/>
    <x v="2"/>
    <n v="44"/>
    <x v="5"/>
    <s v="AP"/>
    <n v="4285322304"/>
    <n v="1357691127"/>
    <n v="56"/>
    <n v="6"/>
  </r>
  <r>
    <x v="10"/>
    <s v="ITA"/>
    <n v="1"/>
    <x v="1"/>
    <n v="5"/>
    <x v="6"/>
    <s v="AT"/>
    <n v="4489912921"/>
    <n v="8204142547"/>
    <n v="181"/>
    <n v="15"/>
  </r>
  <r>
    <x v="10"/>
    <s v="ITA"/>
    <n v="15"/>
    <x v="5"/>
    <n v="64"/>
    <x v="7"/>
    <s v="AV"/>
    <n v="4091404699"/>
    <n v="1479528803"/>
    <n v="132"/>
    <n v="8"/>
  </r>
  <r>
    <x v="10"/>
    <s v="ITA"/>
    <n v="16"/>
    <x v="6"/>
    <n v="72"/>
    <x v="8"/>
    <s v="BA"/>
    <n v="4112559576"/>
    <n v="1686736689"/>
    <n v="231"/>
    <n v="37"/>
  </r>
  <r>
    <x v="10"/>
    <s v="ITA"/>
    <n v="16"/>
    <x v="6"/>
    <n v="110"/>
    <x v="9"/>
    <s v="BT"/>
    <n v="4122705039"/>
    <n v="1629520432"/>
    <n v="49"/>
    <n v="17"/>
  </r>
  <r>
    <x v="10"/>
    <s v="ITA"/>
    <n v="5"/>
    <x v="7"/>
    <n v="25"/>
    <x v="10"/>
    <s v="BL"/>
    <n v="4613837528"/>
    <n v="1221704167"/>
    <n v="226"/>
    <n v="14"/>
  </r>
  <r>
    <x v="10"/>
    <s v="ITA"/>
    <n v="15"/>
    <x v="5"/>
    <n v="62"/>
    <x v="11"/>
    <s v="BN"/>
    <n v="4112969987"/>
    <n v="1478151683"/>
    <n v="13"/>
    <n v="2"/>
  </r>
  <r>
    <x v="10"/>
    <s v="ITA"/>
    <n v="3"/>
    <x v="8"/>
    <n v="16"/>
    <x v="12"/>
    <s v="BG"/>
    <n v="4569441368"/>
    <n v="9668424528"/>
    <n v="6216"/>
    <n v="347"/>
  </r>
  <r>
    <x v="10"/>
    <s v="ITA"/>
    <n v="1"/>
    <x v="1"/>
    <n v="96"/>
    <x v="13"/>
    <s v="BI"/>
    <n v="455665112"/>
    <n v="8054082167"/>
    <n v="243"/>
    <n v="61"/>
  </r>
  <r>
    <x v="10"/>
    <s v="ITA"/>
    <n v="8"/>
    <x v="9"/>
    <n v="37"/>
    <x v="14"/>
    <s v="BO"/>
    <n v="4449436681"/>
    <n v="113417208"/>
    <n v="674"/>
    <n v="64"/>
  </r>
  <r>
    <x v="10"/>
    <s v="ITA"/>
    <n v="4"/>
    <x v="10"/>
    <n v="21"/>
    <x v="15"/>
    <s v="BZ"/>
    <n v="4649933453"/>
    <n v="1135662422"/>
    <n v="678"/>
    <n v="57"/>
  </r>
  <r>
    <x v="10"/>
    <s v="ITA"/>
    <n v="3"/>
    <x v="8"/>
    <n v="17"/>
    <x v="16"/>
    <s v="BS"/>
    <n v="4553993052"/>
    <n v="1021910323"/>
    <n v="5317"/>
    <n v="289"/>
  </r>
  <r>
    <x v="10"/>
    <s v="ITA"/>
    <n v="16"/>
    <x v="6"/>
    <n v="74"/>
    <x v="17"/>
    <s v="BR"/>
    <n v="4063848545"/>
    <n v="1794601575"/>
    <n v="100"/>
    <n v="6"/>
  </r>
  <r>
    <x v="10"/>
    <s v="ITA"/>
    <n v="20"/>
    <x v="11"/>
    <n v="92"/>
    <x v="18"/>
    <s v="CA"/>
    <n v="3921531192"/>
    <n v="9110616306"/>
    <n v="52"/>
    <n v="7"/>
  </r>
  <r>
    <x v="10"/>
    <s v="ITA"/>
    <n v="19"/>
    <x v="0"/>
    <n v="85"/>
    <x v="19"/>
    <s v="CL"/>
    <n v="3749213171"/>
    <n v="1406184973"/>
    <n v="27"/>
    <n v="0"/>
  </r>
  <r>
    <x v="10"/>
    <s v="ITA"/>
    <n v="14"/>
    <x v="12"/>
    <n v="70"/>
    <x v="20"/>
    <s v="CB"/>
    <n v="4155774754"/>
    <n v="1465916051"/>
    <n v="53"/>
    <n v="4"/>
  </r>
  <r>
    <x v="10"/>
    <s v="ITA"/>
    <n v="15"/>
    <x v="5"/>
    <n v="61"/>
    <x v="21"/>
    <s v="CE"/>
    <n v="4107465878"/>
    <n v="1433240464"/>
    <n v="116"/>
    <n v="10"/>
  </r>
  <r>
    <x v="10"/>
    <s v="ITA"/>
    <n v="19"/>
    <x v="0"/>
    <n v="87"/>
    <x v="22"/>
    <s v="CT"/>
    <n v="3750287803"/>
    <n v="1508704691"/>
    <n v="234"/>
    <n v="45"/>
  </r>
  <r>
    <x v="10"/>
    <s v="ITA"/>
    <n v="18"/>
    <x v="13"/>
    <n v="79"/>
    <x v="23"/>
    <s v="CZ"/>
    <n v="3890597598"/>
    <n v="1659440194"/>
    <n v="45"/>
    <n v="7"/>
  </r>
  <r>
    <x v="10"/>
    <s v="ITA"/>
    <n v="13"/>
    <x v="14"/>
    <n v="69"/>
    <x v="24"/>
    <s v="CH"/>
    <n v="4235103167"/>
    <n v="1416754574"/>
    <n v="102"/>
    <n v="11"/>
  </r>
  <r>
    <x v="10"/>
    <s v="ITA"/>
    <n v="3"/>
    <x v="8"/>
    <n v="13"/>
    <x v="25"/>
    <s v="CO"/>
    <n v="458099912"/>
    <n v="9085159546"/>
    <n v="512"/>
    <n v="60"/>
  </r>
  <r>
    <x v="10"/>
    <s v="ITA"/>
    <n v="18"/>
    <x v="13"/>
    <n v="78"/>
    <x v="26"/>
    <s v="CS"/>
    <n v="3929308681"/>
    <n v="1625609692"/>
    <n v="63"/>
    <n v="13"/>
  </r>
  <r>
    <x v="10"/>
    <s v="ITA"/>
    <n v="3"/>
    <x v="8"/>
    <n v="19"/>
    <x v="27"/>
    <s v="CR"/>
    <n v="4513336675"/>
    <n v="1002420865"/>
    <n v="2895"/>
    <n v="162"/>
  </r>
  <r>
    <x v="10"/>
    <s v="ITA"/>
    <n v="18"/>
    <x v="13"/>
    <n v="101"/>
    <x v="28"/>
    <s v="KR"/>
    <n v="3908036878"/>
    <n v="1712538864"/>
    <n v="61"/>
    <n v="11"/>
  </r>
  <r>
    <x v="10"/>
    <s v="ITA"/>
    <n v="1"/>
    <x v="1"/>
    <n v="4"/>
    <x v="29"/>
    <s v="CN"/>
    <n v="4439329625"/>
    <n v="7551171632"/>
    <n v="303"/>
    <n v="38"/>
  </r>
  <r>
    <x v="10"/>
    <s v="ITA"/>
    <n v="19"/>
    <x v="0"/>
    <n v="86"/>
    <x v="30"/>
    <s v="EN"/>
    <n v="3756705701"/>
    <n v="1427909375"/>
    <n v="34"/>
    <n v="7"/>
  </r>
  <r>
    <x v="10"/>
    <s v="ITA"/>
    <n v="11"/>
    <x v="2"/>
    <n v="109"/>
    <x v="31"/>
    <s v="FM"/>
    <n v="4316058534"/>
    <n v="1371839535"/>
    <n v="113"/>
    <n v="31"/>
  </r>
  <r>
    <x v="10"/>
    <s v="ITA"/>
    <n v="8"/>
    <x v="9"/>
    <n v="38"/>
    <x v="32"/>
    <s v="FE"/>
    <n v="4483599085"/>
    <n v="1161868934"/>
    <n v="150"/>
    <n v="27"/>
  </r>
  <r>
    <x v="10"/>
    <s v="ITA"/>
    <n v="9"/>
    <x v="4"/>
    <n v="48"/>
    <x v="33"/>
    <s v="FI"/>
    <n v="4376923077"/>
    <n v="1125588885"/>
    <n v="514"/>
    <n v="63"/>
  </r>
  <r>
    <x v="10"/>
    <s v="ITA"/>
    <n v="16"/>
    <x v="6"/>
    <n v="71"/>
    <x v="34"/>
    <s v="FG"/>
    <n v="4146226865"/>
    <n v="1554305094"/>
    <n v="212"/>
    <n v="22"/>
  </r>
  <r>
    <x v="10"/>
    <s v="ITA"/>
    <n v="8"/>
    <x v="9"/>
    <n v="40"/>
    <x v="35"/>
    <s v="FC"/>
    <n v="4422268559"/>
    <n v="1204068608"/>
    <n v="329"/>
    <n v="60"/>
  </r>
  <r>
    <x v="10"/>
    <s v="ITA"/>
    <n v="12"/>
    <x v="15"/>
    <n v="60"/>
    <x v="36"/>
    <s v="FR"/>
    <n v="4163964569"/>
    <n v="1335117161"/>
    <n v="78"/>
    <n v="19"/>
  </r>
  <r>
    <x v="10"/>
    <s v="ITA"/>
    <n v="7"/>
    <x v="16"/>
    <n v="10"/>
    <x v="37"/>
    <s v="GE"/>
    <n v="4441149314"/>
    <n v="89326992"/>
    <n v="677"/>
    <n v="116"/>
  </r>
  <r>
    <x v="10"/>
    <s v="ITA"/>
    <n v="6"/>
    <x v="17"/>
    <n v="31"/>
    <x v="38"/>
    <s v="GO"/>
    <n v="4594149817"/>
    <n v="1362212502"/>
    <n v="44"/>
    <n v="6"/>
  </r>
  <r>
    <x v="10"/>
    <s v="ITA"/>
    <n v="9"/>
    <x v="4"/>
    <n v="53"/>
    <x v="39"/>
    <s v="GR"/>
    <n v="4276026758"/>
    <n v="1111356398"/>
    <n v="120"/>
    <n v="14"/>
  </r>
  <r>
    <x v="10"/>
    <s v="ITA"/>
    <n v="7"/>
    <x v="16"/>
    <n v="8"/>
    <x v="40"/>
    <s v="IM"/>
    <n v="4388570648"/>
    <n v="8027850298"/>
    <n v="168"/>
    <n v="13"/>
  </r>
  <r>
    <x v="10"/>
    <s v="ITA"/>
    <n v="13"/>
    <x v="14"/>
    <n v="979"/>
    <x v="41"/>
    <s v=""/>
    <n v="0"/>
    <n v="0"/>
    <n v="0"/>
    <n v="0"/>
  </r>
  <r>
    <x v="10"/>
    <s v="ITA"/>
    <n v="17"/>
    <x v="18"/>
    <n v="980"/>
    <x v="41"/>
    <s v=""/>
    <n v="0"/>
    <n v="0"/>
    <n v="0"/>
    <n v="0"/>
  </r>
  <r>
    <x v="10"/>
    <s v="ITA"/>
    <n v="18"/>
    <x v="13"/>
    <n v="982"/>
    <x v="41"/>
    <s v=""/>
    <n v="0"/>
    <n v="0"/>
    <n v="2"/>
    <n v="0"/>
  </r>
  <r>
    <x v="10"/>
    <s v="ITA"/>
    <n v="15"/>
    <x v="5"/>
    <n v="983"/>
    <x v="41"/>
    <s v=""/>
    <n v="0"/>
    <n v="0"/>
    <n v="14"/>
    <n v="0"/>
  </r>
  <r>
    <x v="10"/>
    <s v="ITA"/>
    <n v="8"/>
    <x v="9"/>
    <n v="984"/>
    <x v="41"/>
    <s v=""/>
    <n v="0"/>
    <n v="0"/>
    <n v="0"/>
    <n v="0"/>
  </r>
  <r>
    <x v="10"/>
    <s v="ITA"/>
    <n v="6"/>
    <x v="17"/>
    <n v="985"/>
    <x v="41"/>
    <s v=""/>
    <n v="0"/>
    <n v="0"/>
    <n v="7"/>
    <n v="7"/>
  </r>
  <r>
    <x v="10"/>
    <s v="ITA"/>
    <n v="12"/>
    <x v="15"/>
    <n v="986"/>
    <x v="41"/>
    <s v=""/>
    <n v="0"/>
    <n v="0"/>
    <n v="4"/>
    <n v="-2"/>
  </r>
  <r>
    <x v="10"/>
    <s v="ITA"/>
    <n v="7"/>
    <x v="16"/>
    <n v="987"/>
    <x v="41"/>
    <s v=""/>
    <n v="0"/>
    <n v="0"/>
    <n v="546"/>
    <n v="93"/>
  </r>
  <r>
    <x v="10"/>
    <s v="ITA"/>
    <n v="3"/>
    <x v="8"/>
    <n v="988"/>
    <x v="41"/>
    <s v=""/>
    <n v="0"/>
    <n v="0"/>
    <n v="616"/>
    <n v="24"/>
  </r>
  <r>
    <x v="10"/>
    <s v="ITA"/>
    <n v="11"/>
    <x v="2"/>
    <n v="989"/>
    <x v="41"/>
    <s v=""/>
    <n v="0"/>
    <n v="0"/>
    <n v="34"/>
    <n v="1"/>
  </r>
  <r>
    <x v="10"/>
    <s v="ITA"/>
    <n v="14"/>
    <x v="12"/>
    <n v="990"/>
    <x v="41"/>
    <s v=""/>
    <n v="0"/>
    <n v="0"/>
    <n v="9"/>
    <n v="1"/>
  </r>
  <r>
    <x v="10"/>
    <s v="ITA"/>
    <n v="4"/>
    <x v="10"/>
    <n v="981"/>
    <x v="41"/>
    <s v=""/>
    <n v="0"/>
    <n v="0"/>
    <n v="0"/>
    <n v="0"/>
  </r>
  <r>
    <x v="10"/>
    <s v="ITA"/>
    <n v="4"/>
    <x v="19"/>
    <n v="996"/>
    <x v="41"/>
    <s v=""/>
    <n v="0"/>
    <n v="0"/>
    <n v="0"/>
    <n v="0"/>
  </r>
  <r>
    <x v="10"/>
    <s v="ITA"/>
    <n v="1"/>
    <x v="1"/>
    <n v="991"/>
    <x v="41"/>
    <s v=""/>
    <n v="0"/>
    <n v="0"/>
    <n v="145"/>
    <n v="29"/>
  </r>
  <r>
    <x v="10"/>
    <s v="ITA"/>
    <n v="16"/>
    <x v="6"/>
    <n v="992"/>
    <x v="41"/>
    <s v=""/>
    <n v="0"/>
    <n v="0"/>
    <n v="33"/>
    <n v="6"/>
  </r>
  <r>
    <x v="10"/>
    <s v="ITA"/>
    <n v="20"/>
    <x v="11"/>
    <n v="993"/>
    <x v="41"/>
    <s v=""/>
    <n v="0"/>
    <n v="0"/>
    <n v="0"/>
    <n v="0"/>
  </r>
  <r>
    <x v="10"/>
    <s v="ITA"/>
    <n v="19"/>
    <x v="0"/>
    <n v="994"/>
    <x v="41"/>
    <s v=""/>
    <n v="0"/>
    <n v="0"/>
    <n v="0"/>
    <n v="0"/>
  </r>
  <r>
    <x v="10"/>
    <s v="ITA"/>
    <n v="9"/>
    <x v="4"/>
    <n v="995"/>
    <x v="41"/>
    <s v=""/>
    <n v="0"/>
    <n v="0"/>
    <n v="0"/>
    <n v="0"/>
  </r>
  <r>
    <x v="10"/>
    <s v="ITA"/>
    <n v="10"/>
    <x v="20"/>
    <n v="997"/>
    <x v="41"/>
    <s v=""/>
    <n v="0"/>
    <n v="0"/>
    <n v="17"/>
    <n v="-1"/>
  </r>
  <r>
    <x v="10"/>
    <s v="ITA"/>
    <n v="2"/>
    <x v="3"/>
    <n v="998"/>
    <x v="41"/>
    <s v=""/>
    <n v="0"/>
    <n v="0"/>
    <n v="0"/>
    <n v="0"/>
  </r>
  <r>
    <x v="10"/>
    <s v="ITA"/>
    <n v="5"/>
    <x v="7"/>
    <n v="999"/>
    <x v="41"/>
    <s v=""/>
    <n v="0"/>
    <n v="0"/>
    <n v="199"/>
    <n v="15"/>
  </r>
  <r>
    <x v="10"/>
    <s v="ITA"/>
    <n v="14"/>
    <x v="12"/>
    <n v="94"/>
    <x v="42"/>
    <s v="IS"/>
    <n v="4158800826"/>
    <n v="1422575407"/>
    <n v="4"/>
    <n v="0"/>
  </r>
  <r>
    <x v="10"/>
    <s v="ITA"/>
    <n v="13"/>
    <x v="14"/>
    <n v="66"/>
    <x v="43"/>
    <s v="AQ"/>
    <n v="4235122196"/>
    <n v="1339843823"/>
    <n v="38"/>
    <n v="7"/>
  </r>
  <r>
    <x v="10"/>
    <s v="ITA"/>
    <n v="7"/>
    <x v="16"/>
    <n v="11"/>
    <x v="44"/>
    <s v="SP"/>
    <n v="4410704991"/>
    <n v="98281897"/>
    <n v="99"/>
    <n v="5"/>
  </r>
  <r>
    <x v="10"/>
    <s v="ITA"/>
    <n v="12"/>
    <x v="15"/>
    <n v="59"/>
    <x v="45"/>
    <s v="LT"/>
    <n v="4146759465"/>
    <n v="1290368482"/>
    <n v="146"/>
    <n v="10"/>
  </r>
  <r>
    <x v="10"/>
    <s v="ITA"/>
    <n v="16"/>
    <x v="6"/>
    <n v="75"/>
    <x v="46"/>
    <s v="LE"/>
    <n v="4035354285"/>
    <n v="181718973"/>
    <n v="120"/>
    <n v="17"/>
  </r>
  <r>
    <x v="10"/>
    <s v="ITA"/>
    <n v="3"/>
    <x v="8"/>
    <n v="97"/>
    <x v="47"/>
    <s v="LC"/>
    <n v="4585575781"/>
    <n v="9393392246"/>
    <n v="872"/>
    <n v="54"/>
  </r>
  <r>
    <x v="10"/>
    <s v="ITA"/>
    <n v="9"/>
    <x v="4"/>
    <n v="49"/>
    <x v="48"/>
    <s v="LI"/>
    <n v="4355234873"/>
    <n v="103086781"/>
    <n v="130"/>
    <n v="10"/>
  </r>
  <r>
    <x v="10"/>
    <s v="ITA"/>
    <n v="3"/>
    <x v="8"/>
    <n v="98"/>
    <x v="49"/>
    <s v="LO"/>
    <n v="4531440693"/>
    <n v="9503720769"/>
    <n v="1772"/>
    <n v="79"/>
  </r>
  <r>
    <x v="10"/>
    <s v="ITA"/>
    <n v="9"/>
    <x v="4"/>
    <n v="46"/>
    <x v="50"/>
    <s v="LU"/>
    <n v="4384432283"/>
    <n v="1050151366"/>
    <n v="356"/>
    <n v="49"/>
  </r>
  <r>
    <x v="10"/>
    <s v="ITA"/>
    <n v="11"/>
    <x v="2"/>
    <n v="43"/>
    <x v="51"/>
    <s v="MC"/>
    <n v="4330023926"/>
    <n v="1345307182"/>
    <n v="293"/>
    <n v="55"/>
  </r>
  <r>
    <x v="10"/>
    <s v="ITA"/>
    <n v="3"/>
    <x v="8"/>
    <n v="20"/>
    <x v="52"/>
    <s v="MN"/>
    <n v="4515726772"/>
    <n v="1079277363"/>
    <n v="905"/>
    <n v="63"/>
  </r>
  <r>
    <x v="10"/>
    <s v="ITA"/>
    <n v="9"/>
    <x v="4"/>
    <n v="45"/>
    <x v="53"/>
    <s v="MS"/>
    <n v="4403674425"/>
    <n v="1014173829"/>
    <n v="281"/>
    <n v="25"/>
  </r>
  <r>
    <x v="10"/>
    <s v="ITA"/>
    <n v="17"/>
    <x v="18"/>
    <n v="77"/>
    <x v="54"/>
    <s v="MT"/>
    <n v="4066751177"/>
    <n v="1659792442"/>
    <n v="16"/>
    <n v="8"/>
  </r>
  <r>
    <x v="10"/>
    <s v="ITA"/>
    <n v="19"/>
    <x v="0"/>
    <n v="83"/>
    <x v="55"/>
    <s v="ME"/>
    <n v="3819395845"/>
    <n v="1555572302"/>
    <n v="112"/>
    <n v="42"/>
  </r>
  <r>
    <x v="10"/>
    <s v="ITA"/>
    <n v="3"/>
    <x v="8"/>
    <n v="15"/>
    <x v="56"/>
    <s v="MI"/>
    <n v="4546679409"/>
    <n v="9190347404"/>
    <n v="5096"/>
    <n v="424"/>
  </r>
  <r>
    <x v="10"/>
    <s v="ITA"/>
    <n v="8"/>
    <x v="9"/>
    <n v="36"/>
    <x v="57"/>
    <s v="MO"/>
    <n v="4464600009"/>
    <n v="1092615487"/>
    <n v="1010"/>
    <n v="104"/>
  </r>
  <r>
    <x v="10"/>
    <s v="ITA"/>
    <n v="3"/>
    <x v="8"/>
    <n v="108"/>
    <x v="58"/>
    <s v="MB"/>
    <n v="4558439043"/>
    <n v="9273582472"/>
    <n v="1108"/>
    <n v="24"/>
  </r>
  <r>
    <x v="10"/>
    <s v="ITA"/>
    <n v="15"/>
    <x v="5"/>
    <n v="63"/>
    <x v="59"/>
    <s v="NA"/>
    <n v="4083956555"/>
    <n v="1425084984"/>
    <n v="504"/>
    <n v="41"/>
  </r>
  <r>
    <x v="10"/>
    <s v="ITA"/>
    <n v="1"/>
    <x v="1"/>
    <n v="3"/>
    <x v="60"/>
    <s v="NO"/>
    <n v="4544588506"/>
    <n v="8621915884"/>
    <n v="398"/>
    <n v="68"/>
  </r>
  <r>
    <x v="10"/>
    <s v="ITA"/>
    <n v="20"/>
    <x v="11"/>
    <n v="91"/>
    <x v="61"/>
    <s v="NU"/>
    <n v="4032318834"/>
    <n v="9330296393"/>
    <n v="22"/>
    <n v="0"/>
  </r>
  <r>
    <x v="10"/>
    <s v="ITA"/>
    <n v="20"/>
    <x v="11"/>
    <n v="95"/>
    <x v="62"/>
    <s v="OR"/>
    <n v="3990381075"/>
    <n v="8591183151"/>
    <n v="4"/>
    <n v="0"/>
  </r>
  <r>
    <x v="10"/>
    <s v="ITA"/>
    <n v="5"/>
    <x v="7"/>
    <n v="28"/>
    <x v="63"/>
    <s v="PD"/>
    <n v="4540692987"/>
    <n v="1187608718"/>
    <n v="1277"/>
    <n v="122"/>
  </r>
  <r>
    <x v="10"/>
    <s v="ITA"/>
    <n v="19"/>
    <x v="0"/>
    <n v="82"/>
    <x v="64"/>
    <s v="PA"/>
    <n v="3811569725"/>
    <n v="133623567"/>
    <n v="92"/>
    <n v="29"/>
  </r>
  <r>
    <x v="10"/>
    <s v="ITA"/>
    <n v="8"/>
    <x v="9"/>
    <n v="34"/>
    <x v="65"/>
    <s v="PR"/>
    <n v="4480107394"/>
    <n v="1032834985"/>
    <n v="1209"/>
    <n v="195"/>
  </r>
  <r>
    <x v="10"/>
    <s v="ITA"/>
    <n v="3"/>
    <x v="8"/>
    <n v="18"/>
    <x v="66"/>
    <s v="PV"/>
    <n v="4518509264"/>
    <n v="9160157191"/>
    <n v="1306"/>
    <n v="112"/>
  </r>
  <r>
    <x v="10"/>
    <s v="ITA"/>
    <n v="10"/>
    <x v="20"/>
    <n v="54"/>
    <x v="67"/>
    <s v="PG"/>
    <n v="4310675841"/>
    <n v="1238824698"/>
    <n v="376"/>
    <n v="47"/>
  </r>
  <r>
    <x v="10"/>
    <s v="ITA"/>
    <n v="11"/>
    <x v="2"/>
    <n v="41"/>
    <x v="68"/>
    <s v="PU"/>
    <n v="4391014021"/>
    <n v="1291345989"/>
    <n v="1249"/>
    <n v="63"/>
  </r>
  <r>
    <x v="10"/>
    <s v="ITA"/>
    <n v="13"/>
    <x v="14"/>
    <n v="68"/>
    <x v="69"/>
    <s v="PE"/>
    <n v="4246458398"/>
    <n v="1421364822"/>
    <n v="334"/>
    <n v="32"/>
  </r>
  <r>
    <x v="10"/>
    <s v="ITA"/>
    <n v="8"/>
    <x v="9"/>
    <n v="33"/>
    <x v="70"/>
    <s v="PC"/>
    <n v="4505193462"/>
    <n v="9692632596"/>
    <n v="1765"/>
    <n v="72"/>
  </r>
  <r>
    <x v="10"/>
    <s v="ITA"/>
    <n v="9"/>
    <x v="4"/>
    <n v="50"/>
    <x v="71"/>
    <s v="PI"/>
    <n v="4371553206"/>
    <n v="1040127259"/>
    <n v="234"/>
    <n v="23"/>
  </r>
  <r>
    <x v="10"/>
    <s v="ITA"/>
    <n v="9"/>
    <x v="4"/>
    <n v="47"/>
    <x v="72"/>
    <s v="PT"/>
    <n v="43933465"/>
    <n v="1091734146"/>
    <n v="215"/>
    <n v="34"/>
  </r>
  <r>
    <x v="10"/>
    <s v="ITA"/>
    <n v="6"/>
    <x v="17"/>
    <n v="93"/>
    <x v="73"/>
    <s v="PN"/>
    <n v="4595443546"/>
    <n v="1266002909"/>
    <n v="165"/>
    <n v="21"/>
  </r>
  <r>
    <x v="10"/>
    <s v="ITA"/>
    <n v="17"/>
    <x v="18"/>
    <n v="76"/>
    <x v="74"/>
    <s v="PZ"/>
    <n v="4063947052"/>
    <n v="1580514834"/>
    <n v="65"/>
    <n v="7"/>
  </r>
  <r>
    <x v="10"/>
    <s v="ITA"/>
    <n v="9"/>
    <x v="4"/>
    <n v="100"/>
    <x v="75"/>
    <s v="PO"/>
    <n v="4388062274"/>
    <n v="1109703315"/>
    <n v="129"/>
    <n v="18"/>
  </r>
  <r>
    <x v="10"/>
    <s v="ITA"/>
    <n v="19"/>
    <x v="0"/>
    <n v="88"/>
    <x v="76"/>
    <s v="RG"/>
    <n v="3692509198"/>
    <n v="1473069891"/>
    <n v="9"/>
    <n v="1"/>
  </r>
  <r>
    <x v="10"/>
    <s v="ITA"/>
    <n v="8"/>
    <x v="9"/>
    <n v="39"/>
    <x v="77"/>
    <s v="RA"/>
    <n v="4441722493"/>
    <n v="1219913936"/>
    <n v="309"/>
    <n v="22"/>
  </r>
  <r>
    <x v="10"/>
    <s v="ITA"/>
    <n v="18"/>
    <x v="13"/>
    <n v="80"/>
    <x v="78"/>
    <s v="RC"/>
    <n v="3810922769"/>
    <n v="156434527"/>
    <n v="88"/>
    <n v="4"/>
  </r>
  <r>
    <x v="10"/>
    <s v="ITA"/>
    <n v="8"/>
    <x v="9"/>
    <n v="35"/>
    <x v="79"/>
    <s v="RE"/>
    <n v="4469735289"/>
    <n v="1063007973"/>
    <n v="1167"/>
    <n v="190"/>
  </r>
  <r>
    <x v="10"/>
    <s v="ITA"/>
    <n v="12"/>
    <x v="15"/>
    <n v="57"/>
    <x v="80"/>
    <s v="RI"/>
    <n v="4240488444"/>
    <n v="1286205939"/>
    <n v="24"/>
    <n v="0"/>
  </r>
  <r>
    <x v="10"/>
    <s v="ITA"/>
    <n v="8"/>
    <x v="9"/>
    <n v="99"/>
    <x v="81"/>
    <s v="RN"/>
    <n v="4406090087"/>
    <n v="125656295"/>
    <n v="942"/>
    <n v="116"/>
  </r>
  <r>
    <x v="10"/>
    <s v="ITA"/>
    <n v="12"/>
    <x v="15"/>
    <n v="58"/>
    <x v="82"/>
    <s v="RM"/>
    <n v="4189277044"/>
    <n v="1248366722"/>
    <n v="1049"/>
    <n v="156"/>
  </r>
  <r>
    <x v="10"/>
    <s v="ITA"/>
    <n v="5"/>
    <x v="7"/>
    <n v="29"/>
    <x v="83"/>
    <s v="RO"/>
    <n v="4507107289"/>
    <n v="1179007"/>
    <n v="76"/>
    <n v="8"/>
  </r>
  <r>
    <x v="10"/>
    <s v="ITA"/>
    <n v="15"/>
    <x v="5"/>
    <n v="65"/>
    <x v="84"/>
    <s v="SA"/>
    <n v="4067821961"/>
    <n v="147594026"/>
    <n v="157"/>
    <n v="31"/>
  </r>
  <r>
    <x v="10"/>
    <s v="ITA"/>
    <n v="20"/>
    <x v="11"/>
    <n v="90"/>
    <x v="85"/>
    <s v="SS"/>
    <n v="4072667657"/>
    <n v="8559667131"/>
    <n v="253"/>
    <n v="2"/>
  </r>
  <r>
    <x v="10"/>
    <s v="ITA"/>
    <n v="7"/>
    <x v="16"/>
    <n v="9"/>
    <x v="86"/>
    <s v="SV"/>
    <n v="4430750461"/>
    <n v="8481108654"/>
    <n v="175"/>
    <n v="2"/>
  </r>
  <r>
    <x v="10"/>
    <s v="ITA"/>
    <n v="9"/>
    <x v="4"/>
    <n v="52"/>
    <x v="87"/>
    <s v="SI"/>
    <n v="4331816374"/>
    <n v="1133190988"/>
    <n v="144"/>
    <n v="11"/>
  </r>
  <r>
    <x v="10"/>
    <s v="ITA"/>
    <n v="19"/>
    <x v="0"/>
    <n v="89"/>
    <x v="88"/>
    <s v="SR"/>
    <n v="3705991687"/>
    <n v="1529333182"/>
    <n v="49"/>
    <n v="6"/>
  </r>
  <r>
    <x v="10"/>
    <s v="ITA"/>
    <n v="3"/>
    <x v="8"/>
    <n v="14"/>
    <x v="89"/>
    <s v="SO"/>
    <n v="4617099261"/>
    <n v="987147489"/>
    <n v="205"/>
    <n v="26"/>
  </r>
  <r>
    <x v="10"/>
    <s v="ITA"/>
    <n v="20"/>
    <x v="11"/>
    <n v="111"/>
    <x v="90"/>
    <s v="SU"/>
    <n v="3916641462"/>
    <n v="8526242676"/>
    <n v="8"/>
    <n v="0"/>
  </r>
  <r>
    <x v="10"/>
    <s v="ITA"/>
    <n v="16"/>
    <x v="6"/>
    <n v="73"/>
    <x v="91"/>
    <s v="TA"/>
    <n v="4047354739"/>
    <n v="1723237181"/>
    <n v="41"/>
    <n v="6"/>
  </r>
  <r>
    <x v="10"/>
    <s v="ITA"/>
    <n v="13"/>
    <x v="14"/>
    <n v="67"/>
    <x v="92"/>
    <s v="TE"/>
    <n v="426589177"/>
    <n v="1370439971"/>
    <n v="113"/>
    <n v="8"/>
  </r>
  <r>
    <x v="10"/>
    <s v="ITA"/>
    <n v="10"/>
    <x v="20"/>
    <n v="55"/>
    <x v="93"/>
    <s v="TR"/>
    <n v="4256071258"/>
    <n v="126466875"/>
    <n v="128"/>
    <n v="13"/>
  </r>
  <r>
    <x v="10"/>
    <s v="ITA"/>
    <n v="1"/>
    <x v="1"/>
    <n v="1"/>
    <x v="94"/>
    <s v="TO"/>
    <n v="450732745"/>
    <n v="7680687483"/>
    <n v="1989"/>
    <n v="309"/>
  </r>
  <r>
    <x v="10"/>
    <s v="ITA"/>
    <n v="19"/>
    <x v="0"/>
    <n v="81"/>
    <x v="95"/>
    <s v="TP"/>
    <n v="3801850065"/>
    <n v="1251365684"/>
    <n v="32"/>
    <n v="5"/>
  </r>
  <r>
    <x v="10"/>
    <s v="ITA"/>
    <n v="4"/>
    <x v="19"/>
    <n v="22"/>
    <x v="96"/>
    <s v="TN"/>
    <n v="4606893511"/>
    <n v="1112123097"/>
    <n v="954"/>
    <n v="172"/>
  </r>
  <r>
    <x v="10"/>
    <s v="ITA"/>
    <n v="5"/>
    <x v="7"/>
    <n v="26"/>
    <x v="97"/>
    <s v="TV"/>
    <n v="4566754571"/>
    <n v="1224507363"/>
    <n v="935"/>
    <n v="129"/>
  </r>
  <r>
    <x v="10"/>
    <s v="ITA"/>
    <n v="6"/>
    <x v="17"/>
    <n v="32"/>
    <x v="98"/>
    <s v="TS"/>
    <n v="456494354"/>
    <n v="1376813649"/>
    <n v="297"/>
    <n v="27"/>
  </r>
  <r>
    <x v="10"/>
    <s v="ITA"/>
    <n v="6"/>
    <x v="17"/>
    <n v="30"/>
    <x v="99"/>
    <s v="UD"/>
    <n v="4606255516"/>
    <n v="132348383"/>
    <n v="361"/>
    <n v="23"/>
  </r>
  <r>
    <x v="10"/>
    <s v="ITA"/>
    <n v="3"/>
    <x v="8"/>
    <n v="12"/>
    <x v="100"/>
    <s v="VA"/>
    <n v="4581701677"/>
    <n v="8822868344"/>
    <n v="386"/>
    <n v="27"/>
  </r>
  <r>
    <x v="10"/>
    <s v="ITA"/>
    <n v="5"/>
    <x v="7"/>
    <n v="27"/>
    <x v="101"/>
    <s v="VE"/>
    <n v="4543490485"/>
    <n v="1233845213"/>
    <n v="732"/>
    <n v="66"/>
  </r>
  <r>
    <x v="10"/>
    <s v="ITA"/>
    <n v="1"/>
    <x v="1"/>
    <n v="103"/>
    <x v="102"/>
    <s v="VB"/>
    <n v="459214455"/>
    <n v="8551078753"/>
    <n v="159"/>
    <n v="10"/>
  </r>
  <r>
    <x v="10"/>
    <s v="ITA"/>
    <n v="1"/>
    <x v="1"/>
    <n v="2"/>
    <x v="103"/>
    <s v="VC"/>
    <n v="4532398135"/>
    <n v="8423234312"/>
    <n v="242"/>
    <n v="32"/>
  </r>
  <r>
    <x v="10"/>
    <s v="ITA"/>
    <n v="5"/>
    <x v="7"/>
    <n v="23"/>
    <x v="104"/>
    <s v="VR"/>
    <n v="4543839046"/>
    <n v="1099352685"/>
    <n v="1046"/>
    <n v="92"/>
  </r>
  <r>
    <x v="10"/>
    <s v="ITA"/>
    <n v="18"/>
    <x v="13"/>
    <n v="102"/>
    <x v="105"/>
    <s v="VV"/>
    <n v="3867624147"/>
    <n v="1610157414"/>
    <n v="14"/>
    <n v="3"/>
  </r>
  <r>
    <x v="10"/>
    <s v="ITA"/>
    <n v="5"/>
    <x v="7"/>
    <n v="24"/>
    <x v="106"/>
    <s v="VI"/>
    <n v="45547497"/>
    <n v="1154597109"/>
    <n v="631"/>
    <n v="59"/>
  </r>
  <r>
    <x v="10"/>
    <s v="ITA"/>
    <n v="12"/>
    <x v="15"/>
    <n v="56"/>
    <x v="107"/>
    <s v="VT"/>
    <n v="424173828"/>
    <n v="1210473416"/>
    <n v="82"/>
    <n v="10"/>
  </r>
  <r>
    <x v="11"/>
    <s v="ITA"/>
    <n v="19"/>
    <x v="0"/>
    <n v="84"/>
    <x v="0"/>
    <s v="AG"/>
    <n v="3730971088"/>
    <n v="135845749"/>
    <n v="36"/>
    <n v="5"/>
  </r>
  <r>
    <x v="11"/>
    <s v="ITA"/>
    <n v="1"/>
    <x v="1"/>
    <n v="6"/>
    <x v="1"/>
    <s v="AL"/>
    <n v="4491297351"/>
    <n v="8615401155"/>
    <n v="654"/>
    <n v="59"/>
  </r>
  <r>
    <x v="11"/>
    <s v="ITA"/>
    <n v="11"/>
    <x v="2"/>
    <n v="42"/>
    <x v="2"/>
    <s v="AN"/>
    <n v="4361675973"/>
    <n v="135188753"/>
    <n v="564"/>
    <n v="51"/>
  </r>
  <r>
    <x v="11"/>
    <s v="ITA"/>
    <n v="2"/>
    <x v="3"/>
    <n v="7"/>
    <x v="3"/>
    <s v="AO"/>
    <n v="4573750286"/>
    <n v="7320149366"/>
    <n v="313"/>
    <n v="49"/>
  </r>
  <r>
    <x v="11"/>
    <s v="ITA"/>
    <n v="9"/>
    <x v="4"/>
    <n v="51"/>
    <x v="4"/>
    <s v="AR"/>
    <n v="4346642752"/>
    <n v="1188228844"/>
    <n v="136"/>
    <n v="12"/>
  </r>
  <r>
    <x v="11"/>
    <s v="ITA"/>
    <n v="11"/>
    <x v="2"/>
    <n v="44"/>
    <x v="5"/>
    <s v="AP"/>
    <n v="4285322304"/>
    <n v="1357691127"/>
    <n v="50"/>
    <n v="7"/>
  </r>
  <r>
    <x v="11"/>
    <s v="ITA"/>
    <n v="1"/>
    <x v="1"/>
    <n v="5"/>
    <x v="6"/>
    <s v="AT"/>
    <n v="4489912921"/>
    <n v="8204142547"/>
    <n v="166"/>
    <n v="15"/>
  </r>
  <r>
    <x v="11"/>
    <s v="ITA"/>
    <n v="15"/>
    <x v="5"/>
    <n v="64"/>
    <x v="7"/>
    <s v="AV"/>
    <n v="4091404699"/>
    <n v="1479528803"/>
    <n v="124"/>
    <n v="27"/>
  </r>
  <r>
    <x v="11"/>
    <s v="ITA"/>
    <n v="16"/>
    <x v="6"/>
    <n v="72"/>
    <x v="8"/>
    <s v="BA"/>
    <n v="4112559576"/>
    <n v="1686736689"/>
    <n v="194"/>
    <n v="29"/>
  </r>
  <r>
    <x v="11"/>
    <s v="ITA"/>
    <n v="16"/>
    <x v="6"/>
    <n v="110"/>
    <x v="9"/>
    <s v="BT"/>
    <n v="4122705039"/>
    <n v="1629520432"/>
    <n v="32"/>
    <n v="2"/>
  </r>
  <r>
    <x v="11"/>
    <s v="ITA"/>
    <n v="5"/>
    <x v="7"/>
    <n v="25"/>
    <x v="10"/>
    <s v="BL"/>
    <n v="4613837528"/>
    <n v="1221704167"/>
    <n v="212"/>
    <n v="17"/>
  </r>
  <r>
    <x v="11"/>
    <s v="ITA"/>
    <n v="15"/>
    <x v="5"/>
    <n v="62"/>
    <x v="11"/>
    <s v="BN"/>
    <n v="4112969987"/>
    <n v="1478151683"/>
    <n v="11"/>
    <n v="3"/>
  </r>
  <r>
    <x v="11"/>
    <s v="ITA"/>
    <n v="3"/>
    <x v="8"/>
    <n v="16"/>
    <x v="12"/>
    <s v="BG"/>
    <n v="4569441368"/>
    <n v="9668424528"/>
    <n v="5869"/>
    <n v="715"/>
  </r>
  <r>
    <x v="11"/>
    <s v="ITA"/>
    <n v="1"/>
    <x v="1"/>
    <n v="96"/>
    <x v="13"/>
    <s v="BI"/>
    <n v="455665112"/>
    <n v="8054082167"/>
    <n v="182"/>
    <n v="7"/>
  </r>
  <r>
    <x v="11"/>
    <s v="ITA"/>
    <n v="8"/>
    <x v="9"/>
    <n v="37"/>
    <x v="14"/>
    <s v="BO"/>
    <n v="4449436681"/>
    <n v="113417208"/>
    <n v="610"/>
    <n v="58"/>
  </r>
  <r>
    <x v="11"/>
    <s v="ITA"/>
    <n v="4"/>
    <x v="10"/>
    <n v="21"/>
    <x v="15"/>
    <s v="BZ"/>
    <n v="4649933453"/>
    <n v="1135662422"/>
    <n v="621"/>
    <n v="73"/>
  </r>
  <r>
    <x v="11"/>
    <s v="ITA"/>
    <n v="3"/>
    <x v="8"/>
    <n v="17"/>
    <x v="16"/>
    <s v="BS"/>
    <n v="4553993052"/>
    <n v="1021910323"/>
    <n v="5028"/>
    <n v="380"/>
  </r>
  <r>
    <x v="11"/>
    <s v="ITA"/>
    <n v="16"/>
    <x v="6"/>
    <n v="74"/>
    <x v="17"/>
    <s v="BR"/>
    <n v="4063848545"/>
    <n v="1794601575"/>
    <n v="94"/>
    <n v="10"/>
  </r>
  <r>
    <x v="11"/>
    <s v="ITA"/>
    <n v="20"/>
    <x v="11"/>
    <n v="92"/>
    <x v="18"/>
    <s v="CA"/>
    <n v="3921531192"/>
    <n v="9110616306"/>
    <n v="45"/>
    <n v="2"/>
  </r>
  <r>
    <x v="11"/>
    <s v="ITA"/>
    <n v="19"/>
    <x v="0"/>
    <n v="85"/>
    <x v="19"/>
    <s v="CL"/>
    <n v="3749213171"/>
    <n v="1406184973"/>
    <n v="27"/>
    <n v="9"/>
  </r>
  <r>
    <x v="11"/>
    <s v="ITA"/>
    <n v="14"/>
    <x v="12"/>
    <n v="70"/>
    <x v="20"/>
    <s v="CB"/>
    <n v="4155774754"/>
    <n v="1465916051"/>
    <n v="49"/>
    <n v="10"/>
  </r>
  <r>
    <x v="11"/>
    <s v="ITA"/>
    <n v="15"/>
    <x v="5"/>
    <n v="61"/>
    <x v="21"/>
    <s v="CE"/>
    <n v="4107465878"/>
    <n v="1433240464"/>
    <n v="106"/>
    <n v="10"/>
  </r>
  <r>
    <x v="11"/>
    <s v="ITA"/>
    <n v="19"/>
    <x v="0"/>
    <n v="87"/>
    <x v="22"/>
    <s v="CT"/>
    <n v="3750287803"/>
    <n v="1508704691"/>
    <n v="189"/>
    <n v="27"/>
  </r>
  <r>
    <x v="11"/>
    <s v="ITA"/>
    <n v="18"/>
    <x v="13"/>
    <n v="79"/>
    <x v="23"/>
    <s v="CZ"/>
    <n v="3890597598"/>
    <n v="1659440194"/>
    <n v="38"/>
    <n v="4"/>
  </r>
  <r>
    <x v="11"/>
    <s v="ITA"/>
    <n v="13"/>
    <x v="14"/>
    <n v="69"/>
    <x v="24"/>
    <s v="CH"/>
    <n v="4235103167"/>
    <n v="1416754574"/>
    <n v="91"/>
    <n v="11"/>
  </r>
  <r>
    <x v="11"/>
    <s v="ITA"/>
    <n v="3"/>
    <x v="8"/>
    <n v="13"/>
    <x v="25"/>
    <s v="CO"/>
    <n v="458099912"/>
    <n v="9085159546"/>
    <n v="452"/>
    <n v="72"/>
  </r>
  <r>
    <x v="11"/>
    <s v="ITA"/>
    <n v="18"/>
    <x v="13"/>
    <n v="78"/>
    <x v="26"/>
    <s v="CS"/>
    <n v="3929308681"/>
    <n v="1625609692"/>
    <n v="50"/>
    <n v="5"/>
  </r>
  <r>
    <x v="11"/>
    <s v="ITA"/>
    <n v="3"/>
    <x v="8"/>
    <n v="19"/>
    <x v="27"/>
    <s v="CR"/>
    <n v="4513336675"/>
    <n v="1002420865"/>
    <n v="2733"/>
    <n v="341"/>
  </r>
  <r>
    <x v="11"/>
    <s v="ITA"/>
    <n v="18"/>
    <x v="13"/>
    <n v="101"/>
    <x v="28"/>
    <s v="KR"/>
    <n v="3908036878"/>
    <n v="1712538864"/>
    <n v="50"/>
    <n v="5"/>
  </r>
  <r>
    <x v="11"/>
    <s v="ITA"/>
    <n v="1"/>
    <x v="1"/>
    <n v="4"/>
    <x v="29"/>
    <s v="CN"/>
    <n v="4439329625"/>
    <n v="7551171632"/>
    <n v="265"/>
    <n v="44"/>
  </r>
  <r>
    <x v="11"/>
    <s v="ITA"/>
    <n v="19"/>
    <x v="0"/>
    <n v="86"/>
    <x v="30"/>
    <s v="EN"/>
    <n v="3756705701"/>
    <n v="1427909375"/>
    <n v="27"/>
    <n v="2"/>
  </r>
  <r>
    <x v="11"/>
    <s v="ITA"/>
    <n v="11"/>
    <x v="2"/>
    <n v="109"/>
    <x v="31"/>
    <s v="FM"/>
    <n v="4316058534"/>
    <n v="1371839535"/>
    <n v="82"/>
    <n v="2"/>
  </r>
  <r>
    <x v="11"/>
    <s v="ITA"/>
    <n v="8"/>
    <x v="9"/>
    <n v="38"/>
    <x v="32"/>
    <s v="FE"/>
    <n v="4483599085"/>
    <n v="1161868934"/>
    <n v="123"/>
    <n v="21"/>
  </r>
  <r>
    <x v="11"/>
    <s v="ITA"/>
    <n v="9"/>
    <x v="4"/>
    <n v="48"/>
    <x v="33"/>
    <s v="FI"/>
    <n v="4376923077"/>
    <n v="1125588885"/>
    <n v="451"/>
    <n v="50"/>
  </r>
  <r>
    <x v="11"/>
    <s v="ITA"/>
    <n v="16"/>
    <x v="6"/>
    <n v="71"/>
    <x v="34"/>
    <s v="FG"/>
    <n v="4146226865"/>
    <n v="1554305094"/>
    <n v="190"/>
    <n v="27"/>
  </r>
  <r>
    <x v="11"/>
    <s v="ITA"/>
    <n v="8"/>
    <x v="9"/>
    <n v="40"/>
    <x v="35"/>
    <s v="FC"/>
    <n v="4422268559"/>
    <n v="1204068608"/>
    <n v="269"/>
    <n v="19"/>
  </r>
  <r>
    <x v="11"/>
    <s v="ITA"/>
    <n v="12"/>
    <x v="15"/>
    <n v="60"/>
    <x v="36"/>
    <s v="FR"/>
    <n v="4163964569"/>
    <n v="1335117161"/>
    <n v="59"/>
    <n v="7"/>
  </r>
  <r>
    <x v="11"/>
    <s v="ITA"/>
    <n v="7"/>
    <x v="16"/>
    <n v="10"/>
    <x v="37"/>
    <s v="GE"/>
    <n v="4441149314"/>
    <n v="89326992"/>
    <n v="561"/>
    <n v="34"/>
  </r>
  <r>
    <x v="11"/>
    <s v="ITA"/>
    <n v="6"/>
    <x v="17"/>
    <n v="31"/>
    <x v="38"/>
    <s v="GO"/>
    <n v="4594149817"/>
    <n v="1362212502"/>
    <n v="38"/>
    <n v="8"/>
  </r>
  <r>
    <x v="11"/>
    <s v="ITA"/>
    <n v="9"/>
    <x v="4"/>
    <n v="53"/>
    <x v="39"/>
    <s v="GR"/>
    <n v="4276026758"/>
    <n v="1111356398"/>
    <n v="106"/>
    <n v="9"/>
  </r>
  <r>
    <x v="11"/>
    <s v="ITA"/>
    <n v="7"/>
    <x v="16"/>
    <n v="8"/>
    <x v="40"/>
    <s v="IM"/>
    <n v="4388570648"/>
    <n v="8027850298"/>
    <n v="155"/>
    <n v="10"/>
  </r>
  <r>
    <x v="11"/>
    <s v="ITA"/>
    <n v="13"/>
    <x v="14"/>
    <n v="979"/>
    <x v="41"/>
    <s v=""/>
    <n v="0"/>
    <n v="0"/>
    <n v="0"/>
    <n v="0"/>
  </r>
  <r>
    <x v="11"/>
    <s v="ITA"/>
    <n v="17"/>
    <x v="18"/>
    <n v="980"/>
    <x v="41"/>
    <s v=""/>
    <n v="0"/>
    <n v="0"/>
    <n v="0"/>
    <n v="0"/>
  </r>
  <r>
    <x v="11"/>
    <s v="ITA"/>
    <n v="18"/>
    <x v="13"/>
    <n v="982"/>
    <x v="41"/>
    <s v=""/>
    <n v="0"/>
    <n v="0"/>
    <n v="2"/>
    <n v="0"/>
  </r>
  <r>
    <x v="11"/>
    <s v="ITA"/>
    <n v="15"/>
    <x v="5"/>
    <n v="983"/>
    <x v="41"/>
    <s v=""/>
    <n v="0"/>
    <n v="0"/>
    <n v="14"/>
    <n v="-3"/>
  </r>
  <r>
    <x v="11"/>
    <s v="ITA"/>
    <n v="8"/>
    <x v="9"/>
    <n v="984"/>
    <x v="41"/>
    <s v=""/>
    <n v="0"/>
    <n v="0"/>
    <n v="0"/>
    <n v="0"/>
  </r>
  <r>
    <x v="11"/>
    <s v="ITA"/>
    <n v="6"/>
    <x v="17"/>
    <n v="985"/>
    <x v="41"/>
    <s v=""/>
    <n v="0"/>
    <n v="0"/>
    <n v="0"/>
    <n v="0"/>
  </r>
  <r>
    <x v="11"/>
    <s v="ITA"/>
    <n v="12"/>
    <x v="15"/>
    <n v="986"/>
    <x v="41"/>
    <s v=""/>
    <n v="0"/>
    <n v="0"/>
    <n v="6"/>
    <n v="1"/>
  </r>
  <r>
    <x v="11"/>
    <s v="ITA"/>
    <n v="7"/>
    <x v="16"/>
    <n v="987"/>
    <x v="41"/>
    <s v=""/>
    <n v="0"/>
    <n v="0"/>
    <n v="453"/>
    <n v="156"/>
  </r>
  <r>
    <x v="11"/>
    <s v="ITA"/>
    <n v="3"/>
    <x v="8"/>
    <n v="988"/>
    <x v="41"/>
    <s v=""/>
    <n v="0"/>
    <n v="0"/>
    <n v="592"/>
    <n v="124"/>
  </r>
  <r>
    <x v="11"/>
    <s v="ITA"/>
    <n v="11"/>
    <x v="2"/>
    <n v="989"/>
    <x v="41"/>
    <s v=""/>
    <n v="0"/>
    <n v="0"/>
    <n v="33"/>
    <n v="2"/>
  </r>
  <r>
    <x v="11"/>
    <s v="ITA"/>
    <n v="14"/>
    <x v="12"/>
    <n v="990"/>
    <x v="41"/>
    <s v=""/>
    <n v="0"/>
    <n v="0"/>
    <n v="8"/>
    <n v="1"/>
  </r>
  <r>
    <x v="11"/>
    <s v="ITA"/>
    <n v="4"/>
    <x v="10"/>
    <n v="981"/>
    <x v="41"/>
    <s v=""/>
    <n v="0"/>
    <n v="0"/>
    <n v="0"/>
    <n v="0"/>
  </r>
  <r>
    <x v="11"/>
    <s v="ITA"/>
    <n v="4"/>
    <x v="19"/>
    <n v="996"/>
    <x v="41"/>
    <s v=""/>
    <n v="0"/>
    <n v="0"/>
    <n v="0"/>
    <n v="0"/>
  </r>
  <r>
    <x v="11"/>
    <s v="ITA"/>
    <n v="1"/>
    <x v="1"/>
    <n v="991"/>
    <x v="41"/>
    <s v=""/>
    <n v="0"/>
    <n v="0"/>
    <n v="116"/>
    <n v="-9"/>
  </r>
  <r>
    <x v="11"/>
    <s v="ITA"/>
    <n v="16"/>
    <x v="6"/>
    <n v="992"/>
    <x v="41"/>
    <s v=""/>
    <n v="0"/>
    <n v="0"/>
    <n v="27"/>
    <n v="9"/>
  </r>
  <r>
    <x v="11"/>
    <s v="ITA"/>
    <n v="20"/>
    <x v="11"/>
    <n v="993"/>
    <x v="41"/>
    <s v=""/>
    <n v="0"/>
    <n v="0"/>
    <n v="0"/>
    <n v="0"/>
  </r>
  <r>
    <x v="11"/>
    <s v="ITA"/>
    <n v="19"/>
    <x v="0"/>
    <n v="994"/>
    <x v="41"/>
    <s v=""/>
    <n v="0"/>
    <n v="0"/>
    <n v="0"/>
    <n v="0"/>
  </r>
  <r>
    <x v="11"/>
    <s v="ITA"/>
    <n v="9"/>
    <x v="4"/>
    <n v="995"/>
    <x v="41"/>
    <s v=""/>
    <n v="0"/>
    <n v="0"/>
    <n v="0"/>
    <n v="0"/>
  </r>
  <r>
    <x v="11"/>
    <s v="ITA"/>
    <n v="10"/>
    <x v="20"/>
    <n v="997"/>
    <x v="41"/>
    <s v=""/>
    <n v="0"/>
    <n v="0"/>
    <n v="18"/>
    <n v="0"/>
  </r>
  <r>
    <x v="11"/>
    <s v="ITA"/>
    <n v="2"/>
    <x v="3"/>
    <n v="998"/>
    <x v="41"/>
    <s v=""/>
    <n v="0"/>
    <n v="0"/>
    <n v="0"/>
    <n v="0"/>
  </r>
  <r>
    <x v="11"/>
    <s v="ITA"/>
    <n v="5"/>
    <x v="7"/>
    <n v="999"/>
    <x v="41"/>
    <s v=""/>
    <n v="0"/>
    <n v="0"/>
    <n v="184"/>
    <n v="36"/>
  </r>
  <r>
    <x v="11"/>
    <s v="ITA"/>
    <n v="14"/>
    <x v="12"/>
    <n v="94"/>
    <x v="42"/>
    <s v="IS"/>
    <n v="4158800826"/>
    <n v="1422575407"/>
    <n v="4"/>
    <n v="0"/>
  </r>
  <r>
    <x v="11"/>
    <s v="ITA"/>
    <n v="13"/>
    <x v="14"/>
    <n v="66"/>
    <x v="43"/>
    <s v="AQ"/>
    <n v="4235122196"/>
    <n v="1339843823"/>
    <n v="31"/>
    <n v="2"/>
  </r>
  <r>
    <x v="11"/>
    <s v="ITA"/>
    <n v="7"/>
    <x v="16"/>
    <n v="11"/>
    <x v="44"/>
    <s v="SP"/>
    <n v="4410704991"/>
    <n v="98281897"/>
    <n v="94"/>
    <n v="4"/>
  </r>
  <r>
    <x v="11"/>
    <s v="ITA"/>
    <n v="12"/>
    <x v="15"/>
    <n v="59"/>
    <x v="45"/>
    <s v="LT"/>
    <n v="4146759465"/>
    <n v="1290368482"/>
    <n v="136"/>
    <n v="21"/>
  </r>
  <r>
    <x v="11"/>
    <s v="ITA"/>
    <n v="16"/>
    <x v="6"/>
    <n v="75"/>
    <x v="46"/>
    <s v="LE"/>
    <n v="4035354285"/>
    <n v="181718973"/>
    <n v="103"/>
    <n v="15"/>
  </r>
  <r>
    <x v="11"/>
    <s v="ITA"/>
    <n v="3"/>
    <x v="8"/>
    <n v="97"/>
    <x v="47"/>
    <s v="LC"/>
    <n v="4585575781"/>
    <n v="9393392246"/>
    <n v="818"/>
    <n v="142"/>
  </r>
  <r>
    <x v="11"/>
    <s v="ITA"/>
    <n v="9"/>
    <x v="4"/>
    <n v="49"/>
    <x v="48"/>
    <s v="LI"/>
    <n v="4355234873"/>
    <n v="103086781"/>
    <n v="120"/>
    <n v="3"/>
  </r>
  <r>
    <x v="11"/>
    <s v="ITA"/>
    <n v="3"/>
    <x v="8"/>
    <n v="98"/>
    <x v="49"/>
    <s v="LO"/>
    <n v="4531440693"/>
    <n v="9503720769"/>
    <n v="1693"/>
    <n v="96"/>
  </r>
  <r>
    <x v="11"/>
    <s v="ITA"/>
    <n v="9"/>
    <x v="4"/>
    <n v="46"/>
    <x v="50"/>
    <s v="LU"/>
    <n v="4384432283"/>
    <n v="1050151366"/>
    <n v="307"/>
    <n v="58"/>
  </r>
  <r>
    <x v="11"/>
    <s v="ITA"/>
    <n v="11"/>
    <x v="2"/>
    <n v="43"/>
    <x v="51"/>
    <s v="MC"/>
    <n v="4330023926"/>
    <n v="1345307182"/>
    <n v="238"/>
    <n v="23"/>
  </r>
  <r>
    <x v="11"/>
    <s v="ITA"/>
    <n v="3"/>
    <x v="8"/>
    <n v="20"/>
    <x v="52"/>
    <s v="MN"/>
    <n v="4515726772"/>
    <n v="1079277363"/>
    <n v="842"/>
    <n v="119"/>
  </r>
  <r>
    <x v="11"/>
    <s v="ITA"/>
    <n v="9"/>
    <x v="4"/>
    <n v="45"/>
    <x v="53"/>
    <s v="MS"/>
    <n v="4403674425"/>
    <n v="1014173829"/>
    <n v="256"/>
    <n v="24"/>
  </r>
  <r>
    <x v="11"/>
    <s v="ITA"/>
    <n v="17"/>
    <x v="18"/>
    <n v="77"/>
    <x v="54"/>
    <s v="MT"/>
    <n v="4066751177"/>
    <n v="1659792442"/>
    <n v="8"/>
    <n v="-1"/>
  </r>
  <r>
    <x v="11"/>
    <s v="ITA"/>
    <n v="19"/>
    <x v="0"/>
    <n v="83"/>
    <x v="55"/>
    <s v="ME"/>
    <n v="3819395845"/>
    <n v="1555572302"/>
    <n v="70"/>
    <n v="31"/>
  </r>
  <r>
    <x v="11"/>
    <s v="ITA"/>
    <n v="3"/>
    <x v="8"/>
    <n v="15"/>
    <x v="56"/>
    <s v="MI"/>
    <n v="4546679409"/>
    <n v="9190347404"/>
    <n v="4672"/>
    <n v="868"/>
  </r>
  <r>
    <x v="11"/>
    <s v="ITA"/>
    <n v="8"/>
    <x v="9"/>
    <n v="36"/>
    <x v="57"/>
    <s v="MO"/>
    <n v="4464600009"/>
    <n v="1092615487"/>
    <n v="906"/>
    <n v="139"/>
  </r>
  <r>
    <x v="11"/>
    <s v="ITA"/>
    <n v="3"/>
    <x v="8"/>
    <n v="108"/>
    <x v="58"/>
    <s v="MB"/>
    <n v="4558439043"/>
    <n v="9273582472"/>
    <n v="1084"/>
    <n v="268"/>
  </r>
  <r>
    <x v="11"/>
    <s v="ITA"/>
    <n v="15"/>
    <x v="5"/>
    <n v="63"/>
    <x v="59"/>
    <s v="NA"/>
    <n v="4083956555"/>
    <n v="1425084984"/>
    <n v="463"/>
    <n v="47"/>
  </r>
  <r>
    <x v="11"/>
    <s v="ITA"/>
    <n v="1"/>
    <x v="1"/>
    <n v="3"/>
    <x v="60"/>
    <s v="NO"/>
    <n v="4544588506"/>
    <n v="8621915884"/>
    <n v="330"/>
    <n v="37"/>
  </r>
  <r>
    <x v="11"/>
    <s v="ITA"/>
    <n v="20"/>
    <x v="11"/>
    <n v="91"/>
    <x v="61"/>
    <s v="NU"/>
    <n v="4032318834"/>
    <n v="9330296393"/>
    <n v="22"/>
    <n v="0"/>
  </r>
  <r>
    <x v="11"/>
    <s v="ITA"/>
    <n v="20"/>
    <x v="11"/>
    <n v="95"/>
    <x v="62"/>
    <s v="OR"/>
    <n v="3990381075"/>
    <n v="8591183151"/>
    <n v="4"/>
    <n v="0"/>
  </r>
  <r>
    <x v="11"/>
    <s v="ITA"/>
    <n v="5"/>
    <x v="7"/>
    <n v="28"/>
    <x v="63"/>
    <s v="PD"/>
    <n v="4540692987"/>
    <n v="1187608718"/>
    <n v="1155"/>
    <n v="129"/>
  </r>
  <r>
    <x v="11"/>
    <s v="ITA"/>
    <n v="19"/>
    <x v="0"/>
    <n v="82"/>
    <x v="64"/>
    <s v="PA"/>
    <n v="3811569725"/>
    <n v="133623567"/>
    <n v="63"/>
    <n v="4"/>
  </r>
  <r>
    <x v="11"/>
    <s v="ITA"/>
    <n v="8"/>
    <x v="9"/>
    <n v="34"/>
    <x v="65"/>
    <s v="PR"/>
    <n v="4480107394"/>
    <n v="1032834985"/>
    <n v="1014"/>
    <n v="35"/>
  </r>
  <r>
    <x v="11"/>
    <s v="ITA"/>
    <n v="3"/>
    <x v="8"/>
    <n v="18"/>
    <x v="66"/>
    <s v="PV"/>
    <n v="4518509264"/>
    <n v="9160157191"/>
    <n v="1194"/>
    <n v="89"/>
  </r>
  <r>
    <x v="11"/>
    <s v="ITA"/>
    <n v="10"/>
    <x v="20"/>
    <n v="54"/>
    <x v="67"/>
    <s v="PG"/>
    <n v="4310675841"/>
    <n v="1238824698"/>
    <n v="329"/>
    <n v="49"/>
  </r>
  <r>
    <x v="11"/>
    <s v="ITA"/>
    <n v="11"/>
    <x v="2"/>
    <n v="41"/>
    <x v="68"/>
    <s v="PU"/>
    <n v="4391014021"/>
    <n v="1291345989"/>
    <n v="1186"/>
    <n v="87"/>
  </r>
  <r>
    <x v="11"/>
    <s v="ITA"/>
    <n v="13"/>
    <x v="14"/>
    <n v="68"/>
    <x v="69"/>
    <s v="PE"/>
    <n v="4246458398"/>
    <n v="1421364822"/>
    <n v="302"/>
    <n v="43"/>
  </r>
  <r>
    <x v="11"/>
    <s v="ITA"/>
    <n v="8"/>
    <x v="9"/>
    <n v="33"/>
    <x v="70"/>
    <s v="PC"/>
    <n v="4505193462"/>
    <n v="9692632596"/>
    <n v="1693"/>
    <n v="118"/>
  </r>
  <r>
    <x v="11"/>
    <s v="ITA"/>
    <n v="9"/>
    <x v="4"/>
    <n v="50"/>
    <x v="71"/>
    <s v="PI"/>
    <n v="4371553206"/>
    <n v="1040127259"/>
    <n v="211"/>
    <n v="31"/>
  </r>
  <r>
    <x v="11"/>
    <s v="ITA"/>
    <n v="9"/>
    <x v="4"/>
    <n v="47"/>
    <x v="72"/>
    <s v="PT"/>
    <n v="43933465"/>
    <n v="1091734146"/>
    <n v="181"/>
    <n v="10"/>
  </r>
  <r>
    <x v="11"/>
    <s v="ITA"/>
    <n v="6"/>
    <x v="17"/>
    <n v="93"/>
    <x v="73"/>
    <s v="PN"/>
    <n v="4595443546"/>
    <n v="1266002909"/>
    <n v="144"/>
    <n v="30"/>
  </r>
  <r>
    <x v="11"/>
    <s v="ITA"/>
    <n v="17"/>
    <x v="18"/>
    <n v="76"/>
    <x v="74"/>
    <s v="PZ"/>
    <n v="4063947052"/>
    <n v="1580514834"/>
    <n v="58"/>
    <n v="15"/>
  </r>
  <r>
    <x v="11"/>
    <s v="ITA"/>
    <n v="9"/>
    <x v="4"/>
    <n v="100"/>
    <x v="75"/>
    <s v="PO"/>
    <n v="4388062274"/>
    <n v="1109703315"/>
    <n v="111"/>
    <n v="17"/>
  </r>
  <r>
    <x v="11"/>
    <s v="ITA"/>
    <n v="19"/>
    <x v="0"/>
    <n v="88"/>
    <x v="76"/>
    <s v="RG"/>
    <n v="3692509198"/>
    <n v="1473069891"/>
    <n v="8"/>
    <n v="1"/>
  </r>
  <r>
    <x v="11"/>
    <s v="ITA"/>
    <n v="8"/>
    <x v="9"/>
    <n v="39"/>
    <x v="77"/>
    <s v="RA"/>
    <n v="4441722493"/>
    <n v="1219913936"/>
    <n v="287"/>
    <n v="74"/>
  </r>
  <r>
    <x v="11"/>
    <s v="ITA"/>
    <n v="18"/>
    <x v="13"/>
    <n v="80"/>
    <x v="78"/>
    <s v="RC"/>
    <n v="3810922769"/>
    <n v="156434527"/>
    <n v="84"/>
    <n v="11"/>
  </r>
  <r>
    <x v="11"/>
    <s v="ITA"/>
    <n v="8"/>
    <x v="9"/>
    <n v="35"/>
    <x v="79"/>
    <s v="RE"/>
    <n v="4469735289"/>
    <n v="1063007973"/>
    <n v="977"/>
    <n v="204"/>
  </r>
  <r>
    <x v="11"/>
    <s v="ITA"/>
    <n v="12"/>
    <x v="15"/>
    <n v="57"/>
    <x v="80"/>
    <s v="RI"/>
    <n v="4240488444"/>
    <n v="1286205939"/>
    <n v="24"/>
    <n v="6"/>
  </r>
  <r>
    <x v="11"/>
    <s v="ITA"/>
    <n v="8"/>
    <x v="9"/>
    <n v="99"/>
    <x v="81"/>
    <s v="RN"/>
    <n v="4406090087"/>
    <n v="125656295"/>
    <n v="826"/>
    <n v="69"/>
  </r>
  <r>
    <x v="11"/>
    <s v="ITA"/>
    <n v="12"/>
    <x v="15"/>
    <n v="58"/>
    <x v="82"/>
    <s v="RM"/>
    <n v="4189277044"/>
    <n v="1248366722"/>
    <n v="893"/>
    <n v="138"/>
  </r>
  <r>
    <x v="11"/>
    <s v="ITA"/>
    <n v="5"/>
    <x v="7"/>
    <n v="29"/>
    <x v="83"/>
    <s v="RO"/>
    <n v="4507107289"/>
    <n v="1179007"/>
    <n v="68"/>
    <n v="1"/>
  </r>
  <r>
    <x v="11"/>
    <s v="ITA"/>
    <n v="15"/>
    <x v="5"/>
    <n v="65"/>
    <x v="84"/>
    <s v="SA"/>
    <n v="4067821961"/>
    <n v="147594026"/>
    <n v="126"/>
    <n v="11"/>
  </r>
  <r>
    <x v="11"/>
    <s v="ITA"/>
    <n v="20"/>
    <x v="11"/>
    <n v="90"/>
    <x v="85"/>
    <s v="SS"/>
    <n v="4072667657"/>
    <n v="8559667131"/>
    <n v="251"/>
    <n v="35"/>
  </r>
  <r>
    <x v="11"/>
    <s v="ITA"/>
    <n v="7"/>
    <x v="16"/>
    <n v="9"/>
    <x v="86"/>
    <s v="SV"/>
    <n v="4430750461"/>
    <n v="8481108654"/>
    <n v="173"/>
    <n v="11"/>
  </r>
  <r>
    <x v="11"/>
    <s v="ITA"/>
    <n v="9"/>
    <x v="4"/>
    <n v="52"/>
    <x v="87"/>
    <s v="SI"/>
    <n v="4331816374"/>
    <n v="1133190988"/>
    <n v="133"/>
    <n v="5"/>
  </r>
  <r>
    <x v="11"/>
    <s v="ITA"/>
    <n v="19"/>
    <x v="0"/>
    <n v="89"/>
    <x v="88"/>
    <s v="SR"/>
    <n v="3705991687"/>
    <n v="1529333182"/>
    <n v="43"/>
    <n v="3"/>
  </r>
  <r>
    <x v="11"/>
    <s v="ITA"/>
    <n v="3"/>
    <x v="8"/>
    <n v="14"/>
    <x v="89"/>
    <s v="SO"/>
    <n v="4617099261"/>
    <n v="987147489"/>
    <n v="179"/>
    <n v="16"/>
  </r>
  <r>
    <x v="11"/>
    <s v="ITA"/>
    <n v="20"/>
    <x v="11"/>
    <n v="111"/>
    <x v="90"/>
    <s v="SU"/>
    <n v="3916641462"/>
    <n v="8526242676"/>
    <n v="8"/>
    <n v="0"/>
  </r>
  <r>
    <x v="11"/>
    <s v="ITA"/>
    <n v="16"/>
    <x v="6"/>
    <n v="73"/>
    <x v="91"/>
    <s v="TA"/>
    <n v="4047354739"/>
    <n v="1723237181"/>
    <n v="35"/>
    <n v="2"/>
  </r>
  <r>
    <x v="11"/>
    <s v="ITA"/>
    <n v="13"/>
    <x v="14"/>
    <n v="67"/>
    <x v="92"/>
    <s v="TE"/>
    <n v="426589177"/>
    <n v="1370439971"/>
    <n v="105"/>
    <n v="24"/>
  </r>
  <r>
    <x v="11"/>
    <s v="ITA"/>
    <n v="10"/>
    <x v="20"/>
    <n v="55"/>
    <x v="93"/>
    <s v="TR"/>
    <n v="4256071258"/>
    <n v="126466875"/>
    <n v="115"/>
    <n v="18"/>
  </r>
  <r>
    <x v="11"/>
    <s v="ITA"/>
    <n v="1"/>
    <x v="1"/>
    <n v="1"/>
    <x v="94"/>
    <s v="TO"/>
    <n v="450732745"/>
    <n v="7680687483"/>
    <n v="1680"/>
    <n v="124"/>
  </r>
  <r>
    <x v="11"/>
    <s v="ITA"/>
    <n v="19"/>
    <x v="0"/>
    <n v="81"/>
    <x v="95"/>
    <s v="TP"/>
    <n v="3801850065"/>
    <n v="1251365684"/>
    <n v="27"/>
    <n v="0"/>
  </r>
  <r>
    <x v="11"/>
    <s v="ITA"/>
    <n v="4"/>
    <x v="19"/>
    <n v="22"/>
    <x v="96"/>
    <s v="TN"/>
    <n v="4606893511"/>
    <n v="1112123097"/>
    <n v="782"/>
    <n v="140"/>
  </r>
  <r>
    <x v="11"/>
    <s v="ITA"/>
    <n v="5"/>
    <x v="7"/>
    <n v="26"/>
    <x v="97"/>
    <s v="TV"/>
    <n v="4566754571"/>
    <n v="1224507363"/>
    <n v="806"/>
    <n v="87"/>
  </r>
  <r>
    <x v="11"/>
    <s v="ITA"/>
    <n v="6"/>
    <x v="17"/>
    <n v="32"/>
    <x v="98"/>
    <s v="TS"/>
    <n v="456494354"/>
    <n v="1376813649"/>
    <n v="270"/>
    <n v="54"/>
  </r>
  <r>
    <x v="11"/>
    <s v="ITA"/>
    <n v="6"/>
    <x v="17"/>
    <n v="30"/>
    <x v="99"/>
    <s v="UD"/>
    <n v="4606255516"/>
    <n v="132348383"/>
    <n v="338"/>
    <n v="42"/>
  </r>
  <r>
    <x v="11"/>
    <s v="ITA"/>
    <n v="3"/>
    <x v="8"/>
    <n v="12"/>
    <x v="100"/>
    <s v="VA"/>
    <n v="4581701677"/>
    <n v="8822868344"/>
    <n v="359"/>
    <n v="21"/>
  </r>
  <r>
    <x v="11"/>
    <s v="ITA"/>
    <n v="5"/>
    <x v="7"/>
    <n v="27"/>
    <x v="101"/>
    <s v="VE"/>
    <n v="4543490485"/>
    <n v="1233845213"/>
    <n v="666"/>
    <n v="92"/>
  </r>
  <r>
    <x v="11"/>
    <s v="ITA"/>
    <n v="1"/>
    <x v="1"/>
    <n v="103"/>
    <x v="102"/>
    <s v="VB"/>
    <n v="459214455"/>
    <n v="8551078753"/>
    <n v="149"/>
    <n v="7"/>
  </r>
  <r>
    <x v="11"/>
    <s v="ITA"/>
    <n v="1"/>
    <x v="1"/>
    <n v="2"/>
    <x v="103"/>
    <s v="VC"/>
    <n v="4532398135"/>
    <n v="8423234312"/>
    <n v="210"/>
    <n v="7"/>
  </r>
  <r>
    <x v="11"/>
    <s v="ITA"/>
    <n v="5"/>
    <x v="7"/>
    <n v="23"/>
    <x v="104"/>
    <s v="VR"/>
    <n v="4543839046"/>
    <n v="1099352685"/>
    <n v="954"/>
    <n v="170"/>
  </r>
  <r>
    <x v="11"/>
    <s v="ITA"/>
    <n v="18"/>
    <x v="13"/>
    <n v="102"/>
    <x v="105"/>
    <s v="VV"/>
    <n v="3867624147"/>
    <n v="1610157414"/>
    <n v="11"/>
    <n v="3"/>
  </r>
  <r>
    <x v="11"/>
    <s v="ITA"/>
    <n v="5"/>
    <x v="7"/>
    <n v="24"/>
    <x v="106"/>
    <s v="VI"/>
    <n v="45547497"/>
    <n v="1154597109"/>
    <n v="572"/>
    <n v="54"/>
  </r>
  <r>
    <x v="11"/>
    <s v="ITA"/>
    <n v="12"/>
    <x v="15"/>
    <n v="56"/>
    <x v="107"/>
    <s v="VT"/>
    <n v="424173828"/>
    <n v="1210473416"/>
    <n v="72"/>
    <n v="9"/>
  </r>
  <r>
    <x v="12"/>
    <s v="ITA"/>
    <n v="19"/>
    <x v="0"/>
    <n v="84"/>
    <x v="0"/>
    <s v="AG"/>
    <n v="3730971088"/>
    <n v="135845749"/>
    <n v="31"/>
    <n v="4"/>
  </r>
  <r>
    <x v="12"/>
    <s v="ITA"/>
    <n v="1"/>
    <x v="1"/>
    <n v="6"/>
    <x v="1"/>
    <s v="AL"/>
    <n v="4491297351"/>
    <n v="8615401155"/>
    <n v="595"/>
    <n v="221"/>
  </r>
  <r>
    <x v="12"/>
    <s v="ITA"/>
    <n v="11"/>
    <x v="2"/>
    <n v="42"/>
    <x v="2"/>
    <s v="AN"/>
    <n v="4361675973"/>
    <n v="135188753"/>
    <n v="513"/>
    <n v="66"/>
  </r>
  <r>
    <x v="12"/>
    <s v="ITA"/>
    <n v="2"/>
    <x v="3"/>
    <n v="7"/>
    <x v="3"/>
    <s v="AO"/>
    <n v="4573750286"/>
    <n v="7320149366"/>
    <n v="264"/>
    <n v="49"/>
  </r>
  <r>
    <x v="12"/>
    <s v="ITA"/>
    <n v="9"/>
    <x v="4"/>
    <n v="51"/>
    <x v="4"/>
    <s v="AR"/>
    <n v="4346642752"/>
    <n v="1188228844"/>
    <n v="124"/>
    <n v="11"/>
  </r>
  <r>
    <x v="12"/>
    <s v="ITA"/>
    <n v="11"/>
    <x v="2"/>
    <n v="44"/>
    <x v="5"/>
    <s v="AP"/>
    <n v="4285322304"/>
    <n v="1357691127"/>
    <n v="43"/>
    <n v="16"/>
  </r>
  <r>
    <x v="12"/>
    <s v="ITA"/>
    <n v="1"/>
    <x v="1"/>
    <n v="5"/>
    <x v="6"/>
    <s v="AT"/>
    <n v="4489912921"/>
    <n v="8204142547"/>
    <n v="151"/>
    <n v="50"/>
  </r>
  <r>
    <x v="12"/>
    <s v="ITA"/>
    <n v="15"/>
    <x v="5"/>
    <n v="64"/>
    <x v="7"/>
    <s v="AV"/>
    <n v="4091404699"/>
    <n v="1479528803"/>
    <n v="97"/>
    <n v="9"/>
  </r>
  <r>
    <x v="12"/>
    <s v="ITA"/>
    <n v="16"/>
    <x v="6"/>
    <n v="72"/>
    <x v="8"/>
    <s v="BA"/>
    <n v="4112559576"/>
    <n v="1686736689"/>
    <n v="165"/>
    <n v="28"/>
  </r>
  <r>
    <x v="12"/>
    <s v="ITA"/>
    <n v="16"/>
    <x v="6"/>
    <n v="110"/>
    <x v="9"/>
    <s v="BT"/>
    <n v="4122705039"/>
    <n v="1629520432"/>
    <n v="30"/>
    <n v="4"/>
  </r>
  <r>
    <x v="12"/>
    <s v="ITA"/>
    <n v="5"/>
    <x v="7"/>
    <n v="25"/>
    <x v="10"/>
    <s v="BL"/>
    <n v="4613837528"/>
    <n v="1221704167"/>
    <n v="195"/>
    <n v="45"/>
  </r>
  <r>
    <x v="12"/>
    <s v="ITA"/>
    <n v="15"/>
    <x v="5"/>
    <n v="62"/>
    <x v="11"/>
    <s v="BN"/>
    <n v="4112969987"/>
    <n v="1478151683"/>
    <n v="8"/>
    <n v="0"/>
  </r>
  <r>
    <x v="12"/>
    <s v="ITA"/>
    <n v="3"/>
    <x v="8"/>
    <n v="16"/>
    <x v="12"/>
    <s v="BG"/>
    <n v="4569441368"/>
    <n v="9668424528"/>
    <n v="5154"/>
    <n v="509"/>
  </r>
  <r>
    <x v="12"/>
    <s v="ITA"/>
    <n v="1"/>
    <x v="1"/>
    <n v="96"/>
    <x v="13"/>
    <s v="BI"/>
    <n v="455665112"/>
    <n v="8054082167"/>
    <n v="175"/>
    <n v="66"/>
  </r>
  <r>
    <x v="12"/>
    <s v="ITA"/>
    <n v="8"/>
    <x v="9"/>
    <n v="37"/>
    <x v="14"/>
    <s v="BO"/>
    <n v="4449436681"/>
    <n v="113417208"/>
    <n v="552"/>
    <n v="87"/>
  </r>
  <r>
    <x v="12"/>
    <s v="ITA"/>
    <n v="4"/>
    <x v="10"/>
    <n v="21"/>
    <x v="15"/>
    <s v="BZ"/>
    <n v="4649933453"/>
    <n v="1135662422"/>
    <n v="548"/>
    <n v="112"/>
  </r>
  <r>
    <x v="12"/>
    <s v="ITA"/>
    <n v="3"/>
    <x v="8"/>
    <n v="17"/>
    <x v="16"/>
    <s v="BS"/>
    <n v="4553993052"/>
    <n v="1021910323"/>
    <n v="4648"/>
    <n v="401"/>
  </r>
  <r>
    <x v="12"/>
    <s v="ITA"/>
    <n v="16"/>
    <x v="6"/>
    <n v="74"/>
    <x v="17"/>
    <s v="BR"/>
    <n v="4063848545"/>
    <n v="1794601575"/>
    <n v="84"/>
    <n v="9"/>
  </r>
  <r>
    <x v="12"/>
    <s v="ITA"/>
    <n v="20"/>
    <x v="11"/>
    <n v="92"/>
    <x v="18"/>
    <s v="CA"/>
    <n v="3921531192"/>
    <n v="9110616306"/>
    <n v="43"/>
    <n v="2"/>
  </r>
  <r>
    <x v="12"/>
    <s v="ITA"/>
    <n v="19"/>
    <x v="0"/>
    <n v="85"/>
    <x v="19"/>
    <s v="CL"/>
    <n v="3749213171"/>
    <n v="1406184973"/>
    <n v="18"/>
    <n v="6"/>
  </r>
  <r>
    <x v="12"/>
    <s v="ITA"/>
    <n v="14"/>
    <x v="12"/>
    <n v="70"/>
    <x v="20"/>
    <s v="CB"/>
    <n v="4155774754"/>
    <n v="1465916051"/>
    <n v="39"/>
    <n v="6"/>
  </r>
  <r>
    <x v="12"/>
    <s v="ITA"/>
    <n v="15"/>
    <x v="5"/>
    <n v="61"/>
    <x v="21"/>
    <s v="CE"/>
    <n v="4107465878"/>
    <n v="1433240464"/>
    <n v="96"/>
    <n v="2"/>
  </r>
  <r>
    <x v="12"/>
    <s v="ITA"/>
    <n v="19"/>
    <x v="0"/>
    <n v="87"/>
    <x v="22"/>
    <s v="CT"/>
    <n v="3750287803"/>
    <n v="1508704691"/>
    <n v="162"/>
    <n v="11"/>
  </r>
  <r>
    <x v="12"/>
    <s v="ITA"/>
    <n v="18"/>
    <x v="13"/>
    <n v="79"/>
    <x v="23"/>
    <s v="CZ"/>
    <n v="3890597598"/>
    <n v="1659440194"/>
    <n v="34"/>
    <n v="7"/>
  </r>
  <r>
    <x v="12"/>
    <s v="ITA"/>
    <n v="13"/>
    <x v="14"/>
    <n v="69"/>
    <x v="24"/>
    <s v="CH"/>
    <n v="4235103167"/>
    <n v="1416754574"/>
    <n v="80"/>
    <n v="11"/>
  </r>
  <r>
    <x v="12"/>
    <s v="ITA"/>
    <n v="3"/>
    <x v="8"/>
    <n v="13"/>
    <x v="25"/>
    <s v="CO"/>
    <n v="458099912"/>
    <n v="9085159546"/>
    <n v="380"/>
    <n v="42"/>
  </r>
  <r>
    <x v="12"/>
    <s v="ITA"/>
    <n v="18"/>
    <x v="13"/>
    <n v="78"/>
    <x v="26"/>
    <s v="CS"/>
    <n v="3929308681"/>
    <n v="1625609692"/>
    <n v="45"/>
    <n v="7"/>
  </r>
  <r>
    <x v="12"/>
    <s v="ITA"/>
    <n v="3"/>
    <x v="8"/>
    <n v="19"/>
    <x v="27"/>
    <s v="CR"/>
    <n v="4513336675"/>
    <n v="1002420865"/>
    <n v="2392"/>
    <n v="106"/>
  </r>
  <r>
    <x v="12"/>
    <s v="ITA"/>
    <n v="18"/>
    <x v="13"/>
    <n v="101"/>
    <x v="28"/>
    <s v="KR"/>
    <n v="3908036878"/>
    <n v="1712538864"/>
    <n v="45"/>
    <n v="6"/>
  </r>
  <r>
    <x v="12"/>
    <s v="ITA"/>
    <n v="1"/>
    <x v="1"/>
    <n v="4"/>
    <x v="29"/>
    <s v="CN"/>
    <n v="4439329625"/>
    <n v="7551171632"/>
    <n v="221"/>
    <n v="72"/>
  </r>
  <r>
    <x v="12"/>
    <s v="ITA"/>
    <n v="19"/>
    <x v="0"/>
    <n v="86"/>
    <x v="30"/>
    <s v="EN"/>
    <n v="3756705701"/>
    <n v="1427909375"/>
    <n v="25"/>
    <n v="4"/>
  </r>
  <r>
    <x v="12"/>
    <s v="ITA"/>
    <n v="11"/>
    <x v="2"/>
    <n v="109"/>
    <x v="31"/>
    <s v="FM"/>
    <n v="4316058534"/>
    <n v="1371839535"/>
    <n v="80"/>
    <n v="12"/>
  </r>
  <r>
    <x v="12"/>
    <s v="ITA"/>
    <n v="8"/>
    <x v="9"/>
    <n v="38"/>
    <x v="32"/>
    <s v="FE"/>
    <n v="4483599085"/>
    <n v="1161868934"/>
    <n v="102"/>
    <n v="24"/>
  </r>
  <r>
    <x v="12"/>
    <s v="ITA"/>
    <n v="9"/>
    <x v="4"/>
    <n v="48"/>
    <x v="33"/>
    <s v="FI"/>
    <n v="4376923077"/>
    <n v="1125588885"/>
    <n v="401"/>
    <n v="52"/>
  </r>
  <r>
    <x v="12"/>
    <s v="ITA"/>
    <n v="16"/>
    <x v="6"/>
    <n v="71"/>
    <x v="34"/>
    <s v="FG"/>
    <n v="4146226865"/>
    <n v="1554305094"/>
    <n v="163"/>
    <n v="29"/>
  </r>
  <r>
    <x v="12"/>
    <s v="ITA"/>
    <n v="8"/>
    <x v="9"/>
    <n v="40"/>
    <x v="35"/>
    <s v="FC"/>
    <n v="4422268559"/>
    <n v="1204068608"/>
    <n v="250"/>
    <n v="23"/>
  </r>
  <r>
    <x v="12"/>
    <s v="ITA"/>
    <n v="12"/>
    <x v="15"/>
    <n v="60"/>
    <x v="36"/>
    <s v="FR"/>
    <n v="4163964569"/>
    <n v="1335117161"/>
    <n v="52"/>
    <n v="4"/>
  </r>
  <r>
    <x v="12"/>
    <s v="ITA"/>
    <n v="7"/>
    <x v="16"/>
    <n v="10"/>
    <x v="37"/>
    <s v="GE"/>
    <n v="4441149314"/>
    <n v="89326992"/>
    <n v="527"/>
    <n v="39"/>
  </r>
  <r>
    <x v="12"/>
    <s v="ITA"/>
    <n v="6"/>
    <x v="17"/>
    <n v="31"/>
    <x v="38"/>
    <s v="GO"/>
    <n v="4594149817"/>
    <n v="1362212502"/>
    <n v="30"/>
    <n v="2"/>
  </r>
  <r>
    <x v="12"/>
    <s v="ITA"/>
    <n v="9"/>
    <x v="4"/>
    <n v="53"/>
    <x v="39"/>
    <s v="GR"/>
    <n v="4276026758"/>
    <n v="1111356398"/>
    <n v="97"/>
    <n v="8"/>
  </r>
  <r>
    <x v="12"/>
    <s v="ITA"/>
    <n v="7"/>
    <x v="16"/>
    <n v="8"/>
    <x v="40"/>
    <s v="IM"/>
    <n v="4388570648"/>
    <n v="8027850298"/>
    <n v="145"/>
    <n v="28"/>
  </r>
  <r>
    <x v="12"/>
    <s v="ITA"/>
    <n v="13"/>
    <x v="14"/>
    <n v="979"/>
    <x v="41"/>
    <s v=""/>
    <n v="0"/>
    <n v="0"/>
    <n v="0"/>
    <n v="0"/>
  </r>
  <r>
    <x v="12"/>
    <s v="ITA"/>
    <n v="17"/>
    <x v="18"/>
    <n v="980"/>
    <x v="41"/>
    <s v=""/>
    <n v="0"/>
    <n v="0"/>
    <n v="0"/>
    <n v="0"/>
  </r>
  <r>
    <x v="12"/>
    <s v="ITA"/>
    <n v="18"/>
    <x v="13"/>
    <n v="982"/>
    <x v="41"/>
    <s v=""/>
    <n v="0"/>
    <n v="0"/>
    <n v="2"/>
    <n v="2"/>
  </r>
  <r>
    <x v="12"/>
    <s v="ITA"/>
    <n v="15"/>
    <x v="5"/>
    <n v="983"/>
    <x v="41"/>
    <s v=""/>
    <n v="0"/>
    <n v="0"/>
    <n v="17"/>
    <n v="5"/>
  </r>
  <r>
    <x v="12"/>
    <s v="ITA"/>
    <n v="8"/>
    <x v="9"/>
    <n v="984"/>
    <x v="41"/>
    <s v=""/>
    <n v="0"/>
    <n v="0"/>
    <n v="0"/>
    <n v="0"/>
  </r>
  <r>
    <x v="12"/>
    <s v="ITA"/>
    <n v="6"/>
    <x v="17"/>
    <n v="985"/>
    <x v="41"/>
    <s v=""/>
    <n v="0"/>
    <n v="0"/>
    <n v="0"/>
    <n v="0"/>
  </r>
  <r>
    <x v="12"/>
    <s v="ITA"/>
    <n v="12"/>
    <x v="15"/>
    <n v="986"/>
    <x v="41"/>
    <s v=""/>
    <n v="0"/>
    <n v="0"/>
    <n v="5"/>
    <n v="-1"/>
  </r>
  <r>
    <x v="12"/>
    <s v="ITA"/>
    <n v="7"/>
    <x v="16"/>
    <n v="987"/>
    <x v="41"/>
    <s v=""/>
    <n v="0"/>
    <n v="0"/>
    <n v="297"/>
    <n v="62"/>
  </r>
  <r>
    <x v="12"/>
    <s v="ITA"/>
    <n v="3"/>
    <x v="8"/>
    <n v="988"/>
    <x v="41"/>
    <s v=""/>
    <n v="0"/>
    <n v="0"/>
    <n v="468"/>
    <n v="43"/>
  </r>
  <r>
    <x v="12"/>
    <s v="ITA"/>
    <n v="11"/>
    <x v="2"/>
    <n v="989"/>
    <x v="41"/>
    <s v=""/>
    <n v="0"/>
    <n v="0"/>
    <n v="31"/>
    <n v="5"/>
  </r>
  <r>
    <x v="12"/>
    <s v="ITA"/>
    <n v="14"/>
    <x v="12"/>
    <n v="990"/>
    <x v="41"/>
    <s v=""/>
    <n v="0"/>
    <n v="0"/>
    <n v="7"/>
    <n v="-2"/>
  </r>
  <r>
    <x v="12"/>
    <s v="ITA"/>
    <n v="4"/>
    <x v="10"/>
    <n v="981"/>
    <x v="41"/>
    <s v=""/>
    <n v="0"/>
    <n v="0"/>
    <n v="0"/>
    <n v="0"/>
  </r>
  <r>
    <x v="12"/>
    <s v="ITA"/>
    <n v="4"/>
    <x v="19"/>
    <n v="996"/>
    <x v="41"/>
    <s v=""/>
    <n v="0"/>
    <n v="0"/>
    <n v="0"/>
    <n v="0"/>
  </r>
  <r>
    <x v="12"/>
    <s v="ITA"/>
    <n v="1"/>
    <x v="1"/>
    <n v="991"/>
    <x v="41"/>
    <s v=""/>
    <n v="0"/>
    <n v="0"/>
    <n v="125"/>
    <n v="-622"/>
  </r>
  <r>
    <x v="12"/>
    <s v="ITA"/>
    <n v="16"/>
    <x v="6"/>
    <n v="992"/>
    <x v="41"/>
    <s v=""/>
    <n v="0"/>
    <n v="0"/>
    <n v="18"/>
    <n v="6"/>
  </r>
  <r>
    <x v="12"/>
    <s v="ITA"/>
    <n v="20"/>
    <x v="11"/>
    <n v="993"/>
    <x v="41"/>
    <s v=""/>
    <n v="0"/>
    <n v="0"/>
    <n v="0"/>
    <n v="0"/>
  </r>
  <r>
    <x v="12"/>
    <s v="ITA"/>
    <n v="19"/>
    <x v="0"/>
    <n v="994"/>
    <x v="41"/>
    <s v=""/>
    <n v="0"/>
    <n v="0"/>
    <n v="0"/>
    <n v="0"/>
  </r>
  <r>
    <x v="12"/>
    <s v="ITA"/>
    <n v="9"/>
    <x v="4"/>
    <n v="995"/>
    <x v="41"/>
    <s v=""/>
    <n v="0"/>
    <n v="0"/>
    <n v="0"/>
    <n v="0"/>
  </r>
  <r>
    <x v="12"/>
    <s v="ITA"/>
    <n v="10"/>
    <x v="20"/>
    <n v="997"/>
    <x v="41"/>
    <s v=""/>
    <n v="0"/>
    <n v="0"/>
    <n v="18"/>
    <n v="4"/>
  </r>
  <r>
    <x v="12"/>
    <s v="ITA"/>
    <n v="2"/>
    <x v="3"/>
    <n v="998"/>
    <x v="41"/>
    <s v=""/>
    <n v="0"/>
    <n v="0"/>
    <n v="0"/>
    <n v="0"/>
  </r>
  <r>
    <x v="12"/>
    <s v="ITA"/>
    <n v="5"/>
    <x v="7"/>
    <n v="999"/>
    <x v="41"/>
    <s v=""/>
    <n v="0"/>
    <n v="0"/>
    <n v="148"/>
    <n v="12"/>
  </r>
  <r>
    <x v="12"/>
    <s v="ITA"/>
    <n v="14"/>
    <x v="12"/>
    <n v="94"/>
    <x v="42"/>
    <s v="IS"/>
    <n v="4158800826"/>
    <n v="1422575407"/>
    <n v="4"/>
    <n v="0"/>
  </r>
  <r>
    <x v="12"/>
    <s v="ITA"/>
    <n v="13"/>
    <x v="14"/>
    <n v="66"/>
    <x v="43"/>
    <s v="AQ"/>
    <n v="4235122196"/>
    <n v="1339843823"/>
    <n v="29"/>
    <n v="4"/>
  </r>
  <r>
    <x v="12"/>
    <s v="ITA"/>
    <n v="7"/>
    <x v="16"/>
    <n v="11"/>
    <x v="44"/>
    <s v="SP"/>
    <n v="4410704991"/>
    <n v="98281897"/>
    <n v="90"/>
    <n v="2"/>
  </r>
  <r>
    <x v="12"/>
    <s v="ITA"/>
    <n v="12"/>
    <x v="15"/>
    <n v="59"/>
    <x v="45"/>
    <s v="LT"/>
    <n v="4146759465"/>
    <n v="1290368482"/>
    <n v="115"/>
    <n v="92"/>
  </r>
  <r>
    <x v="12"/>
    <s v="ITA"/>
    <n v="16"/>
    <x v="6"/>
    <n v="75"/>
    <x v="46"/>
    <s v="LE"/>
    <n v="4035354285"/>
    <n v="181718973"/>
    <n v="88"/>
    <n v="17"/>
  </r>
  <r>
    <x v="12"/>
    <s v="ITA"/>
    <n v="3"/>
    <x v="8"/>
    <n v="97"/>
    <x v="47"/>
    <s v="LC"/>
    <n v="4585575781"/>
    <n v="9393392246"/>
    <n v="676"/>
    <n v="146"/>
  </r>
  <r>
    <x v="12"/>
    <s v="ITA"/>
    <n v="9"/>
    <x v="4"/>
    <n v="49"/>
    <x v="48"/>
    <s v="LI"/>
    <n v="4355234873"/>
    <n v="103086781"/>
    <n v="117"/>
    <n v="55"/>
  </r>
  <r>
    <x v="12"/>
    <s v="ITA"/>
    <n v="3"/>
    <x v="8"/>
    <n v="98"/>
    <x v="49"/>
    <s v="LO"/>
    <n v="4531440693"/>
    <n v="9503720769"/>
    <n v="1597"/>
    <n v="69"/>
  </r>
  <r>
    <x v="12"/>
    <s v="ITA"/>
    <n v="9"/>
    <x v="4"/>
    <n v="46"/>
    <x v="50"/>
    <s v="LU"/>
    <n v="4384432283"/>
    <n v="1050151366"/>
    <n v="249"/>
    <n v="19"/>
  </r>
  <r>
    <x v="12"/>
    <s v="ITA"/>
    <n v="11"/>
    <x v="2"/>
    <n v="43"/>
    <x v="51"/>
    <s v="MC"/>
    <n v="4330023926"/>
    <n v="1345307182"/>
    <n v="215"/>
    <n v="29"/>
  </r>
  <r>
    <x v="12"/>
    <s v="ITA"/>
    <n v="3"/>
    <x v="8"/>
    <n v="20"/>
    <x v="52"/>
    <s v="MN"/>
    <n v="4515726772"/>
    <n v="1079277363"/>
    <n v="723"/>
    <n v="87"/>
  </r>
  <r>
    <x v="12"/>
    <s v="ITA"/>
    <n v="9"/>
    <x v="4"/>
    <n v="45"/>
    <x v="53"/>
    <s v="MS"/>
    <n v="4403674425"/>
    <n v="1014173829"/>
    <n v="232"/>
    <n v="32"/>
  </r>
  <r>
    <x v="12"/>
    <s v="ITA"/>
    <n v="17"/>
    <x v="18"/>
    <n v="77"/>
    <x v="54"/>
    <s v="MT"/>
    <n v="4066751177"/>
    <n v="1659792442"/>
    <n v="9"/>
    <n v="2"/>
  </r>
  <r>
    <x v="12"/>
    <s v="ITA"/>
    <n v="19"/>
    <x v="0"/>
    <n v="83"/>
    <x v="55"/>
    <s v="ME"/>
    <n v="3819395845"/>
    <n v="1555572302"/>
    <n v="39"/>
    <n v="23"/>
  </r>
  <r>
    <x v="12"/>
    <s v="ITA"/>
    <n v="3"/>
    <x v="8"/>
    <n v="15"/>
    <x v="56"/>
    <s v="MI"/>
    <n v="4546679409"/>
    <n v="9190347404"/>
    <n v="3804"/>
    <n v="526"/>
  </r>
  <r>
    <x v="12"/>
    <s v="ITA"/>
    <n v="8"/>
    <x v="9"/>
    <n v="36"/>
    <x v="57"/>
    <s v="MO"/>
    <n v="4464600009"/>
    <n v="1092615487"/>
    <n v="767"/>
    <n v="104"/>
  </r>
  <r>
    <x v="12"/>
    <s v="ITA"/>
    <n v="3"/>
    <x v="8"/>
    <n v="108"/>
    <x v="58"/>
    <s v="MB"/>
    <n v="4558439043"/>
    <n v="9273582472"/>
    <n v="816"/>
    <n v="321"/>
  </r>
  <r>
    <x v="12"/>
    <s v="ITA"/>
    <n v="15"/>
    <x v="5"/>
    <n v="63"/>
    <x v="59"/>
    <s v="NA"/>
    <n v="4083956555"/>
    <n v="1425084984"/>
    <n v="416"/>
    <n v="58"/>
  </r>
  <r>
    <x v="12"/>
    <s v="ITA"/>
    <n v="1"/>
    <x v="1"/>
    <n v="3"/>
    <x v="60"/>
    <s v="NO"/>
    <n v="4544588506"/>
    <n v="8621915884"/>
    <n v="293"/>
    <n v="103"/>
  </r>
  <r>
    <x v="12"/>
    <s v="ITA"/>
    <n v="20"/>
    <x v="11"/>
    <n v="91"/>
    <x v="61"/>
    <s v="NU"/>
    <n v="4032318834"/>
    <n v="9330296393"/>
    <n v="22"/>
    <n v="1"/>
  </r>
  <r>
    <x v="12"/>
    <s v="ITA"/>
    <n v="20"/>
    <x v="11"/>
    <n v="95"/>
    <x v="62"/>
    <s v="OR"/>
    <n v="3990381075"/>
    <n v="8591183151"/>
    <n v="4"/>
    <n v="1"/>
  </r>
  <r>
    <x v="12"/>
    <s v="ITA"/>
    <n v="5"/>
    <x v="7"/>
    <n v="28"/>
    <x v="63"/>
    <s v="PD"/>
    <n v="4540692987"/>
    <n v="1187608718"/>
    <n v="1026"/>
    <n v="102"/>
  </r>
  <r>
    <x v="12"/>
    <s v="ITA"/>
    <n v="19"/>
    <x v="0"/>
    <n v="82"/>
    <x v="64"/>
    <s v="PA"/>
    <n v="3811569725"/>
    <n v="133623567"/>
    <n v="59"/>
    <n v="7"/>
  </r>
  <r>
    <x v="12"/>
    <s v="ITA"/>
    <n v="8"/>
    <x v="9"/>
    <n v="34"/>
    <x v="65"/>
    <s v="PR"/>
    <n v="4480107394"/>
    <n v="1032834985"/>
    <n v="979"/>
    <n v="110"/>
  </r>
  <r>
    <x v="12"/>
    <s v="ITA"/>
    <n v="3"/>
    <x v="8"/>
    <n v="18"/>
    <x v="66"/>
    <s v="PV"/>
    <n v="4518509264"/>
    <n v="9160157191"/>
    <n v="1105"/>
    <n v="94"/>
  </r>
  <r>
    <x v="12"/>
    <s v="ITA"/>
    <n v="10"/>
    <x v="20"/>
    <n v="54"/>
    <x v="67"/>
    <s v="PG"/>
    <n v="4310675841"/>
    <n v="1238824698"/>
    <n v="280"/>
    <n v="44"/>
  </r>
  <r>
    <x v="12"/>
    <s v="ITA"/>
    <n v="11"/>
    <x v="2"/>
    <n v="41"/>
    <x v="68"/>
    <s v="PU"/>
    <n v="4391014021"/>
    <n v="1291345989"/>
    <n v="1099"/>
    <n v="116"/>
  </r>
  <r>
    <x v="12"/>
    <s v="ITA"/>
    <n v="13"/>
    <x v="14"/>
    <n v="68"/>
    <x v="69"/>
    <s v="PE"/>
    <n v="4246458398"/>
    <n v="1421364822"/>
    <n v="259"/>
    <n v="36"/>
  </r>
  <r>
    <x v="12"/>
    <s v="ITA"/>
    <n v="8"/>
    <x v="9"/>
    <n v="33"/>
    <x v="70"/>
    <s v="PC"/>
    <n v="4505193462"/>
    <n v="9692632596"/>
    <n v="1575"/>
    <n v="147"/>
  </r>
  <r>
    <x v="12"/>
    <s v="ITA"/>
    <n v="9"/>
    <x v="4"/>
    <n v="50"/>
    <x v="71"/>
    <s v="PI"/>
    <n v="4371553206"/>
    <n v="1040127259"/>
    <n v="180"/>
    <n v="34"/>
  </r>
  <r>
    <x v="12"/>
    <s v="ITA"/>
    <n v="9"/>
    <x v="4"/>
    <n v="47"/>
    <x v="72"/>
    <s v="PT"/>
    <n v="43933465"/>
    <n v="1091734146"/>
    <n v="171"/>
    <n v="26"/>
  </r>
  <r>
    <x v="12"/>
    <s v="ITA"/>
    <n v="6"/>
    <x v="17"/>
    <n v="93"/>
    <x v="73"/>
    <s v="PN"/>
    <n v="4595443546"/>
    <n v="1266002909"/>
    <n v="114"/>
    <n v="17"/>
  </r>
  <r>
    <x v="12"/>
    <s v="ITA"/>
    <n v="17"/>
    <x v="18"/>
    <n v="76"/>
    <x v="74"/>
    <s v="PZ"/>
    <n v="4063947052"/>
    <n v="1580514834"/>
    <n v="43"/>
    <n v="13"/>
  </r>
  <r>
    <x v="12"/>
    <s v="ITA"/>
    <n v="9"/>
    <x v="4"/>
    <n v="100"/>
    <x v="75"/>
    <s v="PO"/>
    <n v="4388062274"/>
    <n v="1109703315"/>
    <n v="94"/>
    <n v="24"/>
  </r>
  <r>
    <x v="12"/>
    <s v="ITA"/>
    <n v="19"/>
    <x v="0"/>
    <n v="88"/>
    <x v="76"/>
    <s v="RG"/>
    <n v="3692509198"/>
    <n v="1473069891"/>
    <n v="7"/>
    <n v="0"/>
  </r>
  <r>
    <x v="12"/>
    <s v="ITA"/>
    <n v="8"/>
    <x v="9"/>
    <n v="39"/>
    <x v="77"/>
    <s v="RA"/>
    <n v="4441722493"/>
    <n v="1219913936"/>
    <n v="213"/>
    <n v="28"/>
  </r>
  <r>
    <x v="12"/>
    <s v="ITA"/>
    <n v="18"/>
    <x v="13"/>
    <n v="80"/>
    <x v="78"/>
    <s v="RC"/>
    <n v="3810922769"/>
    <n v="156434527"/>
    <n v="73"/>
    <n v="16"/>
  </r>
  <r>
    <x v="12"/>
    <s v="ITA"/>
    <n v="8"/>
    <x v="9"/>
    <n v="35"/>
    <x v="79"/>
    <s v="RE"/>
    <n v="4469735289"/>
    <n v="1063007973"/>
    <n v="773"/>
    <n v="165"/>
  </r>
  <r>
    <x v="12"/>
    <s v="ITA"/>
    <n v="12"/>
    <x v="15"/>
    <n v="57"/>
    <x v="80"/>
    <s v="RI"/>
    <n v="4240488444"/>
    <n v="1286205939"/>
    <n v="18"/>
    <n v="0"/>
  </r>
  <r>
    <x v="12"/>
    <s v="ITA"/>
    <n v="8"/>
    <x v="9"/>
    <n v="99"/>
    <x v="81"/>
    <s v="RN"/>
    <n v="4406090087"/>
    <n v="125656295"/>
    <n v="757"/>
    <n v="66"/>
  </r>
  <r>
    <x v="12"/>
    <s v="ITA"/>
    <n v="12"/>
    <x v="15"/>
    <n v="58"/>
    <x v="82"/>
    <s v="RM"/>
    <n v="4189277044"/>
    <n v="1248366722"/>
    <n v="755"/>
    <n v="77"/>
  </r>
  <r>
    <x v="12"/>
    <s v="ITA"/>
    <n v="5"/>
    <x v="7"/>
    <n v="29"/>
    <x v="83"/>
    <s v="RO"/>
    <n v="4507107289"/>
    <n v="1179007"/>
    <n v="67"/>
    <n v="15"/>
  </r>
  <r>
    <x v="12"/>
    <s v="ITA"/>
    <n v="15"/>
    <x v="5"/>
    <n v="65"/>
    <x v="84"/>
    <s v="SA"/>
    <n v="4067821961"/>
    <n v="147594026"/>
    <n v="115"/>
    <n v="23"/>
  </r>
  <r>
    <x v="12"/>
    <s v="ITA"/>
    <n v="20"/>
    <x v="11"/>
    <n v="90"/>
    <x v="85"/>
    <s v="SS"/>
    <n v="4072667657"/>
    <n v="8559667131"/>
    <n v="216"/>
    <n v="82"/>
  </r>
  <r>
    <x v="12"/>
    <s v="ITA"/>
    <n v="7"/>
    <x v="16"/>
    <n v="9"/>
    <x v="86"/>
    <s v="SV"/>
    <n v="4430750461"/>
    <n v="8481108654"/>
    <n v="162"/>
    <n v="31"/>
  </r>
  <r>
    <x v="12"/>
    <s v="ITA"/>
    <n v="9"/>
    <x v="4"/>
    <n v="52"/>
    <x v="87"/>
    <s v="SI"/>
    <n v="4331816374"/>
    <n v="1133190988"/>
    <n v="128"/>
    <n v="50"/>
  </r>
  <r>
    <x v="12"/>
    <s v="ITA"/>
    <n v="19"/>
    <x v="0"/>
    <n v="89"/>
    <x v="88"/>
    <s v="SR"/>
    <n v="3705991687"/>
    <n v="1529333182"/>
    <n v="40"/>
    <n v="7"/>
  </r>
  <r>
    <x v="12"/>
    <s v="ITA"/>
    <n v="3"/>
    <x v="8"/>
    <n v="14"/>
    <x v="89"/>
    <s v="SO"/>
    <n v="4617099261"/>
    <n v="987147489"/>
    <n v="163"/>
    <n v="8"/>
  </r>
  <r>
    <x v="12"/>
    <s v="ITA"/>
    <n v="20"/>
    <x v="11"/>
    <n v="111"/>
    <x v="90"/>
    <s v="SU"/>
    <n v="3916641462"/>
    <n v="8526242676"/>
    <n v="8"/>
    <n v="1"/>
  </r>
  <r>
    <x v="12"/>
    <s v="ITA"/>
    <n v="16"/>
    <x v="6"/>
    <n v="73"/>
    <x v="91"/>
    <s v="TA"/>
    <n v="4047354739"/>
    <n v="1723237181"/>
    <n v="33"/>
    <n v="10"/>
  </r>
  <r>
    <x v="12"/>
    <s v="ITA"/>
    <n v="13"/>
    <x v="14"/>
    <n v="67"/>
    <x v="92"/>
    <s v="TE"/>
    <n v="426589177"/>
    <n v="1370439971"/>
    <n v="81"/>
    <n v="13"/>
  </r>
  <r>
    <x v="12"/>
    <s v="ITA"/>
    <n v="10"/>
    <x v="20"/>
    <n v="55"/>
    <x v="93"/>
    <s v="TR"/>
    <n v="4256071258"/>
    <n v="126466875"/>
    <n v="97"/>
    <n v="13"/>
  </r>
  <r>
    <x v="12"/>
    <s v="ITA"/>
    <n v="1"/>
    <x v="1"/>
    <n v="1"/>
    <x v="94"/>
    <s v="TO"/>
    <n v="450732745"/>
    <n v="7680687483"/>
    <n v="1556"/>
    <n v="514"/>
  </r>
  <r>
    <x v="12"/>
    <s v="ITA"/>
    <n v="19"/>
    <x v="0"/>
    <n v="81"/>
    <x v="95"/>
    <s v="TP"/>
    <n v="3801850065"/>
    <n v="1251365684"/>
    <n v="27"/>
    <n v="6"/>
  </r>
  <r>
    <x v="12"/>
    <s v="ITA"/>
    <n v="4"/>
    <x v="19"/>
    <n v="22"/>
    <x v="96"/>
    <s v="TN"/>
    <n v="4606893511"/>
    <n v="1112123097"/>
    <n v="642"/>
    <n v="119"/>
  </r>
  <r>
    <x v="12"/>
    <s v="ITA"/>
    <n v="5"/>
    <x v="7"/>
    <n v="26"/>
    <x v="97"/>
    <s v="TV"/>
    <n v="4566754571"/>
    <n v="1224507363"/>
    <n v="719"/>
    <n v="82"/>
  </r>
  <r>
    <x v="12"/>
    <s v="ITA"/>
    <n v="6"/>
    <x v="17"/>
    <n v="32"/>
    <x v="98"/>
    <s v="TS"/>
    <n v="456494354"/>
    <n v="1376813649"/>
    <n v="216"/>
    <n v="8"/>
  </r>
  <r>
    <x v="12"/>
    <s v="ITA"/>
    <n v="6"/>
    <x v="17"/>
    <n v="30"/>
    <x v="99"/>
    <s v="UD"/>
    <n v="4606255516"/>
    <n v="132348383"/>
    <n v="296"/>
    <n v="30"/>
  </r>
  <r>
    <x v="12"/>
    <s v="ITA"/>
    <n v="3"/>
    <x v="8"/>
    <n v="12"/>
    <x v="100"/>
    <s v="VA"/>
    <n v="4581701677"/>
    <n v="8822868344"/>
    <n v="338"/>
    <n v="28"/>
  </r>
  <r>
    <x v="12"/>
    <s v="ITA"/>
    <n v="5"/>
    <x v="7"/>
    <n v="27"/>
    <x v="101"/>
    <s v="VE"/>
    <n v="4543490485"/>
    <n v="1233845213"/>
    <n v="574"/>
    <n v="99"/>
  </r>
  <r>
    <x v="12"/>
    <s v="ITA"/>
    <n v="1"/>
    <x v="1"/>
    <n v="103"/>
    <x v="102"/>
    <s v="VB"/>
    <n v="459214455"/>
    <n v="8551078753"/>
    <n v="142"/>
    <n v="53"/>
  </r>
  <r>
    <x v="12"/>
    <s v="ITA"/>
    <n v="1"/>
    <x v="1"/>
    <n v="2"/>
    <x v="103"/>
    <s v="VC"/>
    <n v="4532398135"/>
    <n v="8423234312"/>
    <n v="203"/>
    <n v="72"/>
  </r>
  <r>
    <x v="12"/>
    <s v="ITA"/>
    <n v="5"/>
    <x v="7"/>
    <n v="23"/>
    <x v="104"/>
    <s v="VR"/>
    <n v="4543839046"/>
    <n v="1099352685"/>
    <n v="784"/>
    <n v="98"/>
  </r>
  <r>
    <x v="12"/>
    <s v="ITA"/>
    <n v="18"/>
    <x v="13"/>
    <n v="102"/>
    <x v="105"/>
    <s v="VV"/>
    <n v="3867624147"/>
    <n v="1610157414"/>
    <n v="8"/>
    <n v="0"/>
  </r>
  <r>
    <x v="12"/>
    <s v="ITA"/>
    <n v="5"/>
    <x v="7"/>
    <n v="24"/>
    <x v="106"/>
    <s v="VI"/>
    <n v="45547497"/>
    <n v="1154597109"/>
    <n v="518"/>
    <n v="94"/>
  </r>
  <r>
    <x v="12"/>
    <s v="ITA"/>
    <n v="12"/>
    <x v="15"/>
    <n v="56"/>
    <x v="107"/>
    <s v="VT"/>
    <n v="424173828"/>
    <n v="1210473416"/>
    <n v="63"/>
    <n v="13"/>
  </r>
  <r>
    <x v="13"/>
    <s v="ITA"/>
    <n v="19"/>
    <x v="0"/>
    <n v="84"/>
    <x v="0"/>
    <s v="AG"/>
    <n v="3730971088"/>
    <n v="135845749"/>
    <n v="27"/>
    <n v="3"/>
  </r>
  <r>
    <x v="13"/>
    <s v="ITA"/>
    <n v="1"/>
    <x v="1"/>
    <n v="6"/>
    <x v="1"/>
    <s v="AL"/>
    <n v="4491297351"/>
    <n v="8615401155"/>
    <n v="374"/>
    <n v="0"/>
  </r>
  <r>
    <x v="13"/>
    <s v="ITA"/>
    <n v="11"/>
    <x v="2"/>
    <n v="42"/>
    <x v="2"/>
    <s v="AN"/>
    <n v="4361675973"/>
    <n v="135188753"/>
    <n v="447"/>
    <n v="44"/>
  </r>
  <r>
    <x v="13"/>
    <s v="ITA"/>
    <n v="2"/>
    <x v="3"/>
    <n v="7"/>
    <x v="3"/>
    <s v="AO"/>
    <n v="4573750286"/>
    <n v="7320149366"/>
    <n v="215"/>
    <n v="50"/>
  </r>
  <r>
    <x v="13"/>
    <s v="ITA"/>
    <n v="9"/>
    <x v="4"/>
    <n v="51"/>
    <x v="4"/>
    <s v="AR"/>
    <n v="4346642752"/>
    <n v="1188228844"/>
    <n v="113"/>
    <n v="-29"/>
  </r>
  <r>
    <x v="13"/>
    <s v="ITA"/>
    <n v="11"/>
    <x v="2"/>
    <n v="44"/>
    <x v="5"/>
    <s v="AP"/>
    <n v="4285322304"/>
    <n v="1357691127"/>
    <n v="27"/>
    <n v="2"/>
  </r>
  <r>
    <x v="13"/>
    <s v="ITA"/>
    <n v="1"/>
    <x v="1"/>
    <n v="5"/>
    <x v="6"/>
    <s v="AT"/>
    <n v="4489912921"/>
    <n v="8204142547"/>
    <n v="101"/>
    <n v="0"/>
  </r>
  <r>
    <x v="13"/>
    <s v="ITA"/>
    <n v="15"/>
    <x v="5"/>
    <n v="64"/>
    <x v="7"/>
    <s v="AV"/>
    <n v="4091404699"/>
    <n v="1479528803"/>
    <n v="88"/>
    <n v="32"/>
  </r>
  <r>
    <x v="13"/>
    <s v="ITA"/>
    <n v="16"/>
    <x v="6"/>
    <n v="72"/>
    <x v="8"/>
    <s v="BA"/>
    <n v="4112559576"/>
    <n v="1686736689"/>
    <n v="137"/>
    <n v="25"/>
  </r>
  <r>
    <x v="13"/>
    <s v="ITA"/>
    <n v="16"/>
    <x v="6"/>
    <n v="110"/>
    <x v="9"/>
    <s v="BT"/>
    <n v="4122705039"/>
    <n v="1629520432"/>
    <n v="26"/>
    <n v="3"/>
  </r>
  <r>
    <x v="13"/>
    <s v="ITA"/>
    <n v="5"/>
    <x v="7"/>
    <n v="25"/>
    <x v="10"/>
    <s v="BL"/>
    <n v="4613837528"/>
    <n v="1221704167"/>
    <n v="150"/>
    <n v="10"/>
  </r>
  <r>
    <x v="13"/>
    <s v="ITA"/>
    <n v="15"/>
    <x v="5"/>
    <n v="62"/>
    <x v="11"/>
    <s v="BN"/>
    <n v="4112969987"/>
    <n v="1478151683"/>
    <n v="8"/>
    <n v="4"/>
  </r>
  <r>
    <x v="13"/>
    <s v="ITA"/>
    <n v="3"/>
    <x v="8"/>
    <n v="16"/>
    <x v="12"/>
    <s v="BG"/>
    <n v="4569441368"/>
    <n v="9668424528"/>
    <n v="4645"/>
    <n v="340"/>
  </r>
  <r>
    <x v="13"/>
    <s v="ITA"/>
    <n v="1"/>
    <x v="1"/>
    <n v="96"/>
    <x v="13"/>
    <s v="BI"/>
    <n v="455665112"/>
    <n v="8054082167"/>
    <n v="109"/>
    <n v="0"/>
  </r>
  <r>
    <x v="13"/>
    <s v="ITA"/>
    <n v="8"/>
    <x v="9"/>
    <n v="37"/>
    <x v="14"/>
    <s v="BO"/>
    <n v="4449436681"/>
    <n v="113417208"/>
    <n v="465"/>
    <n v="70"/>
  </r>
  <r>
    <x v="13"/>
    <s v="ITA"/>
    <n v="4"/>
    <x v="10"/>
    <n v="21"/>
    <x v="15"/>
    <s v="BZ"/>
    <n v="4649933453"/>
    <n v="1135662422"/>
    <n v="436"/>
    <n v="60"/>
  </r>
  <r>
    <x v="13"/>
    <s v="ITA"/>
    <n v="3"/>
    <x v="8"/>
    <n v="17"/>
    <x v="16"/>
    <s v="BS"/>
    <n v="4553993052"/>
    <n v="1021910323"/>
    <n v="4247"/>
    <n v="463"/>
  </r>
  <r>
    <x v="13"/>
    <s v="ITA"/>
    <n v="16"/>
    <x v="6"/>
    <n v="74"/>
    <x v="17"/>
    <s v="BR"/>
    <n v="4063848545"/>
    <n v="1794601575"/>
    <n v="75"/>
    <n v="10"/>
  </r>
  <r>
    <x v="13"/>
    <s v="ITA"/>
    <n v="20"/>
    <x v="11"/>
    <n v="92"/>
    <x v="18"/>
    <s v="CA"/>
    <n v="3921531192"/>
    <n v="9110616306"/>
    <n v="41"/>
    <n v="9"/>
  </r>
  <r>
    <x v="13"/>
    <s v="ITA"/>
    <n v="19"/>
    <x v="0"/>
    <n v="85"/>
    <x v="19"/>
    <s v="CL"/>
    <n v="3749213171"/>
    <n v="1406184973"/>
    <n v="12"/>
    <n v="6"/>
  </r>
  <r>
    <x v="13"/>
    <s v="ITA"/>
    <n v="14"/>
    <x v="12"/>
    <n v="70"/>
    <x v="20"/>
    <s v="CB"/>
    <n v="4155774754"/>
    <n v="1465916051"/>
    <n v="33"/>
    <n v="9"/>
  </r>
  <r>
    <x v="13"/>
    <s v="ITA"/>
    <n v="15"/>
    <x v="5"/>
    <n v="61"/>
    <x v="21"/>
    <s v="CE"/>
    <n v="4107465878"/>
    <n v="1433240464"/>
    <n v="94"/>
    <n v="29"/>
  </r>
  <r>
    <x v="13"/>
    <s v="ITA"/>
    <n v="19"/>
    <x v="0"/>
    <n v="87"/>
    <x v="22"/>
    <s v="CT"/>
    <n v="3750287803"/>
    <n v="1508704691"/>
    <n v="151"/>
    <n v="20"/>
  </r>
  <r>
    <x v="13"/>
    <s v="ITA"/>
    <n v="18"/>
    <x v="13"/>
    <n v="79"/>
    <x v="23"/>
    <s v="CZ"/>
    <n v="3890597598"/>
    <n v="1659440194"/>
    <n v="27"/>
    <n v="7"/>
  </r>
  <r>
    <x v="13"/>
    <s v="ITA"/>
    <n v="13"/>
    <x v="14"/>
    <n v="69"/>
    <x v="24"/>
    <s v="CH"/>
    <n v="4235103167"/>
    <n v="1416754574"/>
    <n v="69"/>
    <n v="25"/>
  </r>
  <r>
    <x v="13"/>
    <s v="ITA"/>
    <n v="3"/>
    <x v="8"/>
    <n v="13"/>
    <x v="25"/>
    <s v="CO"/>
    <n v="458099912"/>
    <n v="9085159546"/>
    <n v="338"/>
    <n v="52"/>
  </r>
  <r>
    <x v="13"/>
    <s v="ITA"/>
    <n v="18"/>
    <x v="13"/>
    <n v="78"/>
    <x v="26"/>
    <s v="CS"/>
    <n v="3929308681"/>
    <n v="1625609692"/>
    <n v="38"/>
    <n v="7"/>
  </r>
  <r>
    <x v="13"/>
    <s v="ITA"/>
    <n v="3"/>
    <x v="8"/>
    <n v="19"/>
    <x v="27"/>
    <s v="CR"/>
    <n v="4513336675"/>
    <n v="1002420865"/>
    <n v="2286"/>
    <n v="119"/>
  </r>
  <r>
    <x v="13"/>
    <s v="ITA"/>
    <n v="18"/>
    <x v="13"/>
    <n v="101"/>
    <x v="28"/>
    <s v="KR"/>
    <n v="3908036878"/>
    <n v="1712538864"/>
    <n v="39"/>
    <n v="16"/>
  </r>
  <r>
    <x v="13"/>
    <s v="ITA"/>
    <n v="1"/>
    <x v="1"/>
    <n v="4"/>
    <x v="29"/>
    <s v="CN"/>
    <n v="4439329625"/>
    <n v="7551171632"/>
    <n v="149"/>
    <n v="0"/>
  </r>
  <r>
    <x v="13"/>
    <s v="ITA"/>
    <n v="19"/>
    <x v="0"/>
    <n v="86"/>
    <x v="30"/>
    <s v="EN"/>
    <n v="3756705701"/>
    <n v="1427909375"/>
    <n v="21"/>
    <n v="13"/>
  </r>
  <r>
    <x v="13"/>
    <s v="ITA"/>
    <n v="11"/>
    <x v="2"/>
    <n v="109"/>
    <x v="31"/>
    <s v="FM"/>
    <n v="4316058534"/>
    <n v="1371839535"/>
    <n v="68"/>
    <n v="22"/>
  </r>
  <r>
    <x v="13"/>
    <s v="ITA"/>
    <n v="8"/>
    <x v="9"/>
    <n v="38"/>
    <x v="32"/>
    <s v="FE"/>
    <n v="4483599085"/>
    <n v="1161868934"/>
    <n v="78"/>
    <n v="14"/>
  </r>
  <r>
    <x v="13"/>
    <s v="ITA"/>
    <n v="9"/>
    <x v="4"/>
    <n v="48"/>
    <x v="33"/>
    <s v="FI"/>
    <n v="4376923077"/>
    <n v="1125588885"/>
    <n v="349"/>
    <n v="54"/>
  </r>
  <r>
    <x v="13"/>
    <s v="ITA"/>
    <n v="16"/>
    <x v="6"/>
    <n v="71"/>
    <x v="34"/>
    <s v="FG"/>
    <n v="4146226865"/>
    <n v="1554305094"/>
    <n v="134"/>
    <n v="43"/>
  </r>
  <r>
    <x v="13"/>
    <s v="ITA"/>
    <n v="8"/>
    <x v="9"/>
    <n v="40"/>
    <x v="35"/>
    <s v="FC"/>
    <n v="4422268559"/>
    <n v="1204068608"/>
    <n v="227"/>
    <n v="56"/>
  </r>
  <r>
    <x v="13"/>
    <s v="ITA"/>
    <n v="12"/>
    <x v="15"/>
    <n v="60"/>
    <x v="36"/>
    <s v="FR"/>
    <n v="4163964569"/>
    <n v="1335117161"/>
    <n v="48"/>
    <n v="-6"/>
  </r>
  <r>
    <x v="13"/>
    <s v="ITA"/>
    <n v="7"/>
    <x v="16"/>
    <n v="10"/>
    <x v="37"/>
    <s v="GE"/>
    <n v="4441149314"/>
    <n v="89326992"/>
    <n v="488"/>
    <n v="110"/>
  </r>
  <r>
    <x v="13"/>
    <s v="ITA"/>
    <n v="6"/>
    <x v="17"/>
    <n v="31"/>
    <x v="38"/>
    <s v="GO"/>
    <n v="4594149817"/>
    <n v="1362212502"/>
    <n v="28"/>
    <n v="3"/>
  </r>
  <r>
    <x v="13"/>
    <s v="ITA"/>
    <n v="9"/>
    <x v="4"/>
    <n v="53"/>
    <x v="39"/>
    <s v="GR"/>
    <n v="4276026758"/>
    <n v="1111356398"/>
    <n v="89"/>
    <n v="21"/>
  </r>
  <r>
    <x v="13"/>
    <s v="ITA"/>
    <n v="7"/>
    <x v="16"/>
    <n v="8"/>
    <x v="40"/>
    <s v="IM"/>
    <n v="4388570648"/>
    <n v="8027850298"/>
    <n v="117"/>
    <n v="16"/>
  </r>
  <r>
    <x v="13"/>
    <s v="ITA"/>
    <n v="13"/>
    <x v="14"/>
    <n v="979"/>
    <x v="41"/>
    <s v=""/>
    <n v="0"/>
    <n v="0"/>
    <n v="0"/>
    <n v="0"/>
  </r>
  <r>
    <x v="13"/>
    <s v="ITA"/>
    <n v="17"/>
    <x v="18"/>
    <n v="980"/>
    <x v="41"/>
    <s v=""/>
    <n v="0"/>
    <n v="0"/>
    <n v="0"/>
    <n v="0"/>
  </r>
  <r>
    <x v="13"/>
    <s v="ITA"/>
    <n v="18"/>
    <x v="13"/>
    <n v="982"/>
    <x v="41"/>
    <s v=""/>
    <n v="0"/>
    <n v="0"/>
    <n v="0"/>
    <n v="0"/>
  </r>
  <r>
    <x v="13"/>
    <s v="ITA"/>
    <n v="15"/>
    <x v="5"/>
    <n v="983"/>
    <x v="41"/>
    <s v=""/>
    <n v="0"/>
    <n v="0"/>
    <n v="12"/>
    <n v="0"/>
  </r>
  <r>
    <x v="13"/>
    <s v="ITA"/>
    <n v="8"/>
    <x v="9"/>
    <n v="984"/>
    <x v="41"/>
    <s v=""/>
    <n v="0"/>
    <n v="0"/>
    <n v="0"/>
    <n v="0"/>
  </r>
  <r>
    <x v="13"/>
    <s v="ITA"/>
    <n v="6"/>
    <x v="17"/>
    <n v="985"/>
    <x v="41"/>
    <s v=""/>
    <n v="0"/>
    <n v="0"/>
    <n v="0"/>
    <n v="0"/>
  </r>
  <r>
    <x v="13"/>
    <s v="ITA"/>
    <n v="12"/>
    <x v="15"/>
    <n v="986"/>
    <x v="41"/>
    <s v=""/>
    <n v="0"/>
    <n v="0"/>
    <n v="6"/>
    <n v="0"/>
  </r>
  <r>
    <x v="13"/>
    <s v="ITA"/>
    <n v="7"/>
    <x v="16"/>
    <n v="987"/>
    <x v="41"/>
    <s v=""/>
    <n v="0"/>
    <n v="0"/>
    <n v="235"/>
    <n v="36"/>
  </r>
  <r>
    <x v="13"/>
    <s v="ITA"/>
    <n v="3"/>
    <x v="8"/>
    <n v="988"/>
    <x v="41"/>
    <s v=""/>
    <n v="0"/>
    <n v="0"/>
    <n v="425"/>
    <n v="42"/>
  </r>
  <r>
    <x v="13"/>
    <s v="ITA"/>
    <n v="11"/>
    <x v="2"/>
    <n v="989"/>
    <x v="41"/>
    <s v=""/>
    <n v="0"/>
    <n v="0"/>
    <n v="26"/>
    <n v="2"/>
  </r>
  <r>
    <x v="13"/>
    <s v="ITA"/>
    <n v="14"/>
    <x v="12"/>
    <n v="990"/>
    <x v="41"/>
    <s v=""/>
    <n v="0"/>
    <n v="0"/>
    <n v="9"/>
    <n v="6"/>
  </r>
  <r>
    <x v="13"/>
    <s v="ITA"/>
    <n v="4"/>
    <x v="10"/>
    <n v="981"/>
    <x v="41"/>
    <s v=""/>
    <n v="0"/>
    <n v="0"/>
    <n v="0"/>
    <n v="0"/>
  </r>
  <r>
    <x v="13"/>
    <s v="ITA"/>
    <n v="4"/>
    <x v="19"/>
    <n v="996"/>
    <x v="41"/>
    <s v=""/>
    <n v="0"/>
    <n v="0"/>
    <n v="0"/>
    <n v="0"/>
  </r>
  <r>
    <x v="13"/>
    <s v="ITA"/>
    <n v="1"/>
    <x v="1"/>
    <n v="991"/>
    <x v="41"/>
    <s v=""/>
    <n v="0"/>
    <n v="0"/>
    <n v="747"/>
    <n v="591"/>
  </r>
  <r>
    <x v="13"/>
    <s v="ITA"/>
    <n v="16"/>
    <x v="6"/>
    <n v="992"/>
    <x v="41"/>
    <s v=""/>
    <n v="0"/>
    <n v="0"/>
    <n v="12"/>
    <n v="4"/>
  </r>
  <r>
    <x v="13"/>
    <s v="ITA"/>
    <n v="20"/>
    <x v="11"/>
    <n v="993"/>
    <x v="41"/>
    <s v=""/>
    <n v="0"/>
    <n v="0"/>
    <n v="0"/>
    <n v="0"/>
  </r>
  <r>
    <x v="13"/>
    <s v="ITA"/>
    <n v="19"/>
    <x v="0"/>
    <n v="994"/>
    <x v="41"/>
    <s v=""/>
    <n v="0"/>
    <n v="0"/>
    <n v="0"/>
    <n v="0"/>
  </r>
  <r>
    <x v="13"/>
    <s v="ITA"/>
    <n v="9"/>
    <x v="4"/>
    <n v="995"/>
    <x v="41"/>
    <s v=""/>
    <n v="0"/>
    <n v="0"/>
    <n v="0"/>
    <n v="0"/>
  </r>
  <r>
    <x v="13"/>
    <s v="ITA"/>
    <n v="10"/>
    <x v="20"/>
    <n v="997"/>
    <x v="41"/>
    <s v=""/>
    <n v="0"/>
    <n v="0"/>
    <n v="14"/>
    <n v="5"/>
  </r>
  <r>
    <x v="13"/>
    <s v="ITA"/>
    <n v="2"/>
    <x v="3"/>
    <n v="998"/>
    <x v="41"/>
    <s v=""/>
    <n v="0"/>
    <n v="0"/>
    <n v="0"/>
    <n v="0"/>
  </r>
  <r>
    <x v="13"/>
    <s v="ITA"/>
    <n v="5"/>
    <x v="7"/>
    <n v="999"/>
    <x v="41"/>
    <s v=""/>
    <n v="0"/>
    <n v="0"/>
    <n v="136"/>
    <n v="13"/>
  </r>
  <r>
    <x v="13"/>
    <s v="ITA"/>
    <n v="14"/>
    <x v="12"/>
    <n v="94"/>
    <x v="42"/>
    <s v="IS"/>
    <n v="4158800826"/>
    <n v="1422575407"/>
    <n v="4"/>
    <n v="3"/>
  </r>
  <r>
    <x v="13"/>
    <s v="ITA"/>
    <n v="13"/>
    <x v="14"/>
    <n v="66"/>
    <x v="43"/>
    <s v="AQ"/>
    <n v="4235122196"/>
    <n v="1339843823"/>
    <n v="25"/>
    <n v="5"/>
  </r>
  <r>
    <x v="13"/>
    <s v="ITA"/>
    <n v="7"/>
    <x v="16"/>
    <n v="11"/>
    <x v="44"/>
    <s v="SP"/>
    <n v="4410704991"/>
    <n v="98281897"/>
    <n v="88"/>
    <n v="5"/>
  </r>
  <r>
    <x v="13"/>
    <s v="ITA"/>
    <n v="12"/>
    <x v="15"/>
    <n v="59"/>
    <x v="45"/>
    <s v="LT"/>
    <n v="4146759465"/>
    <n v="1290368482"/>
    <n v="23"/>
    <n v="0"/>
  </r>
  <r>
    <x v="13"/>
    <s v="ITA"/>
    <n v="16"/>
    <x v="6"/>
    <n v="75"/>
    <x v="46"/>
    <s v="LE"/>
    <n v="4035354285"/>
    <n v="181718973"/>
    <n v="71"/>
    <n v="6"/>
  </r>
  <r>
    <x v="13"/>
    <s v="ITA"/>
    <n v="3"/>
    <x v="8"/>
    <n v="97"/>
    <x v="47"/>
    <s v="LC"/>
    <n v="4585575781"/>
    <n v="9393392246"/>
    <n v="530"/>
    <n v="64"/>
  </r>
  <r>
    <x v="13"/>
    <s v="ITA"/>
    <n v="9"/>
    <x v="4"/>
    <n v="49"/>
    <x v="48"/>
    <s v="LI"/>
    <n v="4355234873"/>
    <n v="103086781"/>
    <n v="62"/>
    <n v="0"/>
  </r>
  <r>
    <x v="13"/>
    <s v="ITA"/>
    <n v="3"/>
    <x v="8"/>
    <n v="98"/>
    <x v="49"/>
    <s v="LO"/>
    <n v="4531440693"/>
    <n v="9503720769"/>
    <n v="1528"/>
    <n v="83"/>
  </r>
  <r>
    <x v="13"/>
    <s v="ITA"/>
    <n v="9"/>
    <x v="4"/>
    <n v="46"/>
    <x v="50"/>
    <s v="LU"/>
    <n v="4384432283"/>
    <n v="1050151366"/>
    <n v="230"/>
    <n v="25"/>
  </r>
  <r>
    <x v="13"/>
    <s v="ITA"/>
    <n v="11"/>
    <x v="2"/>
    <n v="43"/>
    <x v="51"/>
    <s v="MC"/>
    <n v="4330023926"/>
    <n v="1345307182"/>
    <n v="186"/>
    <n v="26"/>
  </r>
  <r>
    <x v="13"/>
    <s v="ITA"/>
    <n v="3"/>
    <x v="8"/>
    <n v="20"/>
    <x v="52"/>
    <s v="MN"/>
    <n v="4515726772"/>
    <n v="1079277363"/>
    <n v="636"/>
    <n v="122"/>
  </r>
  <r>
    <x v="13"/>
    <s v="ITA"/>
    <n v="9"/>
    <x v="4"/>
    <n v="45"/>
    <x v="53"/>
    <s v="MS"/>
    <n v="4403674425"/>
    <n v="1014173829"/>
    <n v="200"/>
    <n v="24"/>
  </r>
  <r>
    <x v="13"/>
    <s v="ITA"/>
    <n v="17"/>
    <x v="18"/>
    <n v="77"/>
    <x v="54"/>
    <s v="MT"/>
    <n v="4066751177"/>
    <n v="1659792442"/>
    <n v="7"/>
    <n v="2"/>
  </r>
  <r>
    <x v="13"/>
    <s v="ITA"/>
    <n v="19"/>
    <x v="0"/>
    <n v="83"/>
    <x v="55"/>
    <s v="ME"/>
    <n v="3819395845"/>
    <n v="1555572302"/>
    <n v="16"/>
    <n v="0"/>
  </r>
  <r>
    <x v="13"/>
    <s v="ITA"/>
    <n v="3"/>
    <x v="8"/>
    <n v="15"/>
    <x v="56"/>
    <s v="MI"/>
    <n v="4546679409"/>
    <n v="9190347404"/>
    <n v="3278"/>
    <n v="634"/>
  </r>
  <r>
    <x v="13"/>
    <s v="ITA"/>
    <n v="8"/>
    <x v="9"/>
    <n v="36"/>
    <x v="57"/>
    <s v="MO"/>
    <n v="4464600009"/>
    <n v="1092615487"/>
    <n v="663"/>
    <n v="88"/>
  </r>
  <r>
    <x v="13"/>
    <s v="ITA"/>
    <n v="3"/>
    <x v="8"/>
    <n v="108"/>
    <x v="58"/>
    <s v="MB"/>
    <n v="4558439043"/>
    <n v="9273582472"/>
    <n v="495"/>
    <n v="94"/>
  </r>
  <r>
    <x v="13"/>
    <s v="ITA"/>
    <n v="15"/>
    <x v="5"/>
    <n v="63"/>
    <x v="59"/>
    <s v="NA"/>
    <n v="4083956555"/>
    <n v="1425084984"/>
    <n v="358"/>
    <n v="100"/>
  </r>
  <r>
    <x v="13"/>
    <s v="ITA"/>
    <n v="1"/>
    <x v="1"/>
    <n v="3"/>
    <x v="60"/>
    <s v="NO"/>
    <n v="4544588506"/>
    <n v="8621915884"/>
    <n v="190"/>
    <n v="0"/>
  </r>
  <r>
    <x v="13"/>
    <s v="ITA"/>
    <n v="20"/>
    <x v="11"/>
    <n v="91"/>
    <x v="61"/>
    <s v="NU"/>
    <n v="4032318834"/>
    <n v="9330296393"/>
    <n v="21"/>
    <n v="1"/>
  </r>
  <r>
    <x v="13"/>
    <s v="ITA"/>
    <n v="20"/>
    <x v="11"/>
    <n v="95"/>
    <x v="62"/>
    <s v="OR"/>
    <n v="3990381075"/>
    <n v="8591183151"/>
    <n v="3"/>
    <n v="0"/>
  </r>
  <r>
    <x v="13"/>
    <s v="ITA"/>
    <n v="5"/>
    <x v="7"/>
    <n v="28"/>
    <x v="63"/>
    <s v="PD"/>
    <n v="4540692987"/>
    <n v="1187608718"/>
    <n v="924"/>
    <n v="42"/>
  </r>
  <r>
    <x v="13"/>
    <s v="ITA"/>
    <n v="19"/>
    <x v="0"/>
    <n v="82"/>
    <x v="64"/>
    <s v="PA"/>
    <n v="3811569725"/>
    <n v="133623567"/>
    <n v="52"/>
    <n v="5"/>
  </r>
  <r>
    <x v="13"/>
    <s v="ITA"/>
    <n v="8"/>
    <x v="9"/>
    <n v="34"/>
    <x v="65"/>
    <s v="PR"/>
    <n v="4480107394"/>
    <n v="1032834985"/>
    <n v="869"/>
    <n v="69"/>
  </r>
  <r>
    <x v="13"/>
    <s v="ITA"/>
    <n v="3"/>
    <x v="8"/>
    <n v="18"/>
    <x v="66"/>
    <s v="PV"/>
    <n v="4518509264"/>
    <n v="9160157191"/>
    <n v="1011"/>
    <n v="33"/>
  </r>
  <r>
    <x v="13"/>
    <s v="ITA"/>
    <n v="10"/>
    <x v="20"/>
    <n v="54"/>
    <x v="67"/>
    <s v="PG"/>
    <n v="4310675841"/>
    <n v="1238824698"/>
    <n v="236"/>
    <n v="72"/>
  </r>
  <r>
    <x v="13"/>
    <s v="ITA"/>
    <n v="11"/>
    <x v="2"/>
    <n v="41"/>
    <x v="68"/>
    <s v="PU"/>
    <n v="4391014021"/>
    <n v="1291345989"/>
    <n v="983"/>
    <n v="73"/>
  </r>
  <r>
    <x v="13"/>
    <s v="ITA"/>
    <n v="13"/>
    <x v="14"/>
    <n v="68"/>
    <x v="69"/>
    <s v="PE"/>
    <n v="4246458398"/>
    <n v="1421364822"/>
    <n v="223"/>
    <n v="63"/>
  </r>
  <r>
    <x v="13"/>
    <s v="ITA"/>
    <n v="8"/>
    <x v="9"/>
    <n v="33"/>
    <x v="70"/>
    <s v="PC"/>
    <n v="4505193462"/>
    <n v="9692632596"/>
    <n v="1428"/>
    <n v="88"/>
  </r>
  <r>
    <x v="13"/>
    <s v="ITA"/>
    <n v="9"/>
    <x v="4"/>
    <n v="50"/>
    <x v="71"/>
    <s v="PI"/>
    <n v="4371553206"/>
    <n v="1040127259"/>
    <n v="146"/>
    <n v="22"/>
  </r>
  <r>
    <x v="13"/>
    <s v="ITA"/>
    <n v="9"/>
    <x v="4"/>
    <n v="47"/>
    <x v="72"/>
    <s v="PT"/>
    <n v="43933465"/>
    <n v="1091734146"/>
    <n v="145"/>
    <n v="23"/>
  </r>
  <r>
    <x v="13"/>
    <s v="ITA"/>
    <n v="6"/>
    <x v="17"/>
    <n v="93"/>
    <x v="73"/>
    <s v="PN"/>
    <n v="4595443546"/>
    <n v="1266002909"/>
    <n v="97"/>
    <n v="21"/>
  </r>
  <r>
    <x v="13"/>
    <s v="ITA"/>
    <n v="17"/>
    <x v="18"/>
    <n v="76"/>
    <x v="74"/>
    <s v="PZ"/>
    <n v="4063947052"/>
    <n v="1580514834"/>
    <n v="30"/>
    <n v="8"/>
  </r>
  <r>
    <x v="13"/>
    <s v="ITA"/>
    <n v="9"/>
    <x v="4"/>
    <n v="100"/>
    <x v="75"/>
    <s v="PO"/>
    <n v="4388062274"/>
    <n v="1109703315"/>
    <n v="70"/>
    <n v="11"/>
  </r>
  <r>
    <x v="13"/>
    <s v="ITA"/>
    <n v="19"/>
    <x v="0"/>
    <n v="88"/>
    <x v="76"/>
    <s v="RG"/>
    <n v="3692509198"/>
    <n v="1473069891"/>
    <n v="7"/>
    <n v="1"/>
  </r>
  <r>
    <x v="13"/>
    <s v="ITA"/>
    <n v="8"/>
    <x v="9"/>
    <n v="39"/>
    <x v="77"/>
    <s v="RA"/>
    <n v="4441722493"/>
    <n v="1219913936"/>
    <n v="185"/>
    <n v="32"/>
  </r>
  <r>
    <x v="13"/>
    <s v="ITA"/>
    <n v="18"/>
    <x v="13"/>
    <n v="80"/>
    <x v="78"/>
    <s v="RC"/>
    <n v="3810922769"/>
    <n v="156434527"/>
    <n v="57"/>
    <n v="10"/>
  </r>
  <r>
    <x v="13"/>
    <s v="ITA"/>
    <n v="8"/>
    <x v="9"/>
    <n v="35"/>
    <x v="79"/>
    <s v="RE"/>
    <n v="4469735289"/>
    <n v="1063007973"/>
    <n v="608"/>
    <n v="194"/>
  </r>
  <r>
    <x v="13"/>
    <s v="ITA"/>
    <n v="12"/>
    <x v="15"/>
    <n v="57"/>
    <x v="80"/>
    <s v="RI"/>
    <n v="4240488444"/>
    <n v="1286205939"/>
    <n v="18"/>
    <n v="6"/>
  </r>
  <r>
    <x v="13"/>
    <s v="ITA"/>
    <n v="8"/>
    <x v="9"/>
    <n v="99"/>
    <x v="81"/>
    <s v="RN"/>
    <n v="4406090087"/>
    <n v="125656295"/>
    <n v="691"/>
    <n v="78"/>
  </r>
  <r>
    <x v="13"/>
    <s v="ITA"/>
    <n v="12"/>
    <x v="15"/>
    <n v="58"/>
    <x v="82"/>
    <s v="RM"/>
    <n v="4189277044"/>
    <n v="1248366722"/>
    <n v="678"/>
    <n v="88"/>
  </r>
  <r>
    <x v="13"/>
    <s v="ITA"/>
    <n v="5"/>
    <x v="7"/>
    <n v="29"/>
    <x v="83"/>
    <s v="RO"/>
    <n v="4507107289"/>
    <n v="1179007"/>
    <n v="52"/>
    <n v="19"/>
  </r>
  <r>
    <x v="13"/>
    <s v="ITA"/>
    <n v="15"/>
    <x v="5"/>
    <n v="65"/>
    <x v="84"/>
    <s v="SA"/>
    <n v="4067821961"/>
    <n v="147594026"/>
    <n v="92"/>
    <n v="27"/>
  </r>
  <r>
    <x v="13"/>
    <s v="ITA"/>
    <n v="20"/>
    <x v="11"/>
    <n v="90"/>
    <x v="85"/>
    <s v="SS"/>
    <n v="4072667657"/>
    <n v="8559667131"/>
    <n v="134"/>
    <n v="60"/>
  </r>
  <r>
    <x v="13"/>
    <s v="ITA"/>
    <n v="7"/>
    <x v="16"/>
    <n v="9"/>
    <x v="86"/>
    <s v="SV"/>
    <n v="4430750461"/>
    <n v="8481108654"/>
    <n v="131"/>
    <n v="5"/>
  </r>
  <r>
    <x v="13"/>
    <s v="ITA"/>
    <n v="9"/>
    <x v="4"/>
    <n v="52"/>
    <x v="87"/>
    <s v="SI"/>
    <n v="4331816374"/>
    <n v="1133190988"/>
    <n v="78"/>
    <n v="1"/>
  </r>
  <r>
    <x v="13"/>
    <s v="ITA"/>
    <n v="19"/>
    <x v="0"/>
    <n v="89"/>
    <x v="88"/>
    <s v="SR"/>
    <n v="3705991687"/>
    <n v="1529333182"/>
    <n v="33"/>
    <n v="5"/>
  </r>
  <r>
    <x v="13"/>
    <s v="ITA"/>
    <n v="3"/>
    <x v="8"/>
    <n v="14"/>
    <x v="89"/>
    <s v="SO"/>
    <n v="4617099261"/>
    <n v="987147489"/>
    <n v="155"/>
    <n v="80"/>
  </r>
  <r>
    <x v="13"/>
    <s v="ITA"/>
    <n v="20"/>
    <x v="11"/>
    <n v="111"/>
    <x v="90"/>
    <s v="SU"/>
    <n v="3916641462"/>
    <n v="8526242676"/>
    <n v="7"/>
    <n v="2"/>
  </r>
  <r>
    <x v="13"/>
    <s v="ITA"/>
    <n v="16"/>
    <x v="6"/>
    <n v="73"/>
    <x v="91"/>
    <s v="TA"/>
    <n v="4047354739"/>
    <n v="1723237181"/>
    <n v="23"/>
    <n v="4"/>
  </r>
  <r>
    <x v="13"/>
    <s v="ITA"/>
    <n v="13"/>
    <x v="14"/>
    <n v="67"/>
    <x v="92"/>
    <s v="TE"/>
    <n v="426589177"/>
    <n v="1370439971"/>
    <n v="68"/>
    <n v="29"/>
  </r>
  <r>
    <x v="13"/>
    <s v="ITA"/>
    <n v="10"/>
    <x v="20"/>
    <n v="55"/>
    <x v="93"/>
    <s v="TR"/>
    <n v="4256071258"/>
    <n v="126466875"/>
    <n v="84"/>
    <n v="10"/>
  </r>
  <r>
    <x v="13"/>
    <s v="ITA"/>
    <n v="1"/>
    <x v="1"/>
    <n v="1"/>
    <x v="94"/>
    <s v="TO"/>
    <n v="450732745"/>
    <n v="7680687483"/>
    <n v="1042"/>
    <n v="0"/>
  </r>
  <r>
    <x v="13"/>
    <s v="ITA"/>
    <n v="19"/>
    <x v="0"/>
    <n v="81"/>
    <x v="95"/>
    <s v="TP"/>
    <n v="3801850065"/>
    <n v="1251365684"/>
    <n v="21"/>
    <n v="5"/>
  </r>
  <r>
    <x v="13"/>
    <s v="ITA"/>
    <n v="4"/>
    <x v="19"/>
    <n v="22"/>
    <x v="96"/>
    <s v="TN"/>
    <n v="4606893511"/>
    <n v="1112123097"/>
    <n v="523"/>
    <n v="68"/>
  </r>
  <r>
    <x v="13"/>
    <s v="ITA"/>
    <n v="5"/>
    <x v="7"/>
    <n v="26"/>
    <x v="97"/>
    <s v="TV"/>
    <n v="4566754571"/>
    <n v="1224507363"/>
    <n v="637"/>
    <n v="46"/>
  </r>
  <r>
    <x v="13"/>
    <s v="ITA"/>
    <n v="6"/>
    <x v="17"/>
    <n v="32"/>
    <x v="98"/>
    <s v="TS"/>
    <n v="456494354"/>
    <n v="1376813649"/>
    <n v="208"/>
    <n v="28"/>
  </r>
  <r>
    <x v="13"/>
    <s v="ITA"/>
    <n v="6"/>
    <x v="17"/>
    <n v="30"/>
    <x v="99"/>
    <s v="UD"/>
    <n v="4606255516"/>
    <n v="132348383"/>
    <n v="266"/>
    <n v="85"/>
  </r>
  <r>
    <x v="13"/>
    <s v="ITA"/>
    <n v="3"/>
    <x v="8"/>
    <n v="12"/>
    <x v="100"/>
    <s v="VA"/>
    <n v="4581701677"/>
    <n v="8822868344"/>
    <n v="310"/>
    <n v="45"/>
  </r>
  <r>
    <x v="13"/>
    <s v="ITA"/>
    <n v="5"/>
    <x v="7"/>
    <n v="27"/>
    <x v="101"/>
    <s v="VE"/>
    <n v="4543490485"/>
    <n v="1233845213"/>
    <n v="475"/>
    <n v="49"/>
  </r>
  <r>
    <x v="13"/>
    <s v="ITA"/>
    <n v="1"/>
    <x v="1"/>
    <n v="103"/>
    <x v="102"/>
    <s v="VB"/>
    <n v="459214455"/>
    <n v="8551078753"/>
    <n v="89"/>
    <n v="0"/>
  </r>
  <r>
    <x v="13"/>
    <s v="ITA"/>
    <n v="1"/>
    <x v="1"/>
    <n v="2"/>
    <x v="103"/>
    <s v="VC"/>
    <n v="4532398135"/>
    <n v="8423234312"/>
    <n v="131"/>
    <n v="0"/>
  </r>
  <r>
    <x v="13"/>
    <s v="ITA"/>
    <n v="5"/>
    <x v="7"/>
    <n v="23"/>
    <x v="104"/>
    <s v="VR"/>
    <n v="4543839046"/>
    <n v="1099352685"/>
    <n v="686"/>
    <n v="60"/>
  </r>
  <r>
    <x v="13"/>
    <s v="ITA"/>
    <n v="18"/>
    <x v="13"/>
    <n v="102"/>
    <x v="105"/>
    <s v="VV"/>
    <n v="3867624147"/>
    <n v="1610157414"/>
    <n v="8"/>
    <n v="0"/>
  </r>
  <r>
    <x v="13"/>
    <s v="ITA"/>
    <n v="5"/>
    <x v="7"/>
    <n v="24"/>
    <x v="106"/>
    <s v="VI"/>
    <n v="45547497"/>
    <n v="1154597109"/>
    <n v="424"/>
    <n v="31"/>
  </r>
  <r>
    <x v="13"/>
    <s v="ITA"/>
    <n v="12"/>
    <x v="15"/>
    <n v="56"/>
    <x v="107"/>
    <s v="VT"/>
    <n v="424173828"/>
    <n v="1210473416"/>
    <n v="50"/>
    <n v="11"/>
  </r>
  <r>
    <x v="14"/>
    <s v="ITA"/>
    <n v="19"/>
    <x v="0"/>
    <n v="84"/>
    <x v="0"/>
    <s v="AG"/>
    <n v="3730971088"/>
    <n v="135845749"/>
    <n v="24"/>
    <n v="2"/>
  </r>
  <r>
    <x v="14"/>
    <s v="ITA"/>
    <n v="1"/>
    <x v="1"/>
    <n v="6"/>
    <x v="1"/>
    <s v="AL"/>
    <n v="4491297351"/>
    <n v="8615401155"/>
    <n v="374"/>
    <n v="51"/>
  </r>
  <r>
    <x v="14"/>
    <s v="ITA"/>
    <n v="11"/>
    <x v="2"/>
    <n v="42"/>
    <x v="2"/>
    <s v="AN"/>
    <n v="4361675973"/>
    <n v="135188753"/>
    <n v="403"/>
    <n v="47"/>
  </r>
  <r>
    <x v="14"/>
    <s v="ITA"/>
    <n v="2"/>
    <x v="3"/>
    <n v="7"/>
    <x v="3"/>
    <s v="AO"/>
    <n v="4573750286"/>
    <n v="7320149366"/>
    <n v="165"/>
    <n v="29"/>
  </r>
  <r>
    <x v="14"/>
    <s v="ITA"/>
    <n v="9"/>
    <x v="4"/>
    <n v="51"/>
    <x v="4"/>
    <s v="AR"/>
    <n v="4346642752"/>
    <n v="1188228844"/>
    <n v="142"/>
    <n v="71"/>
  </r>
  <r>
    <x v="14"/>
    <s v="ITA"/>
    <n v="11"/>
    <x v="2"/>
    <n v="44"/>
    <x v="5"/>
    <s v="AP"/>
    <n v="4285322304"/>
    <n v="1357691127"/>
    <n v="25"/>
    <n v="2"/>
  </r>
  <r>
    <x v="14"/>
    <s v="ITA"/>
    <n v="1"/>
    <x v="1"/>
    <n v="5"/>
    <x v="6"/>
    <s v="AT"/>
    <n v="4489912921"/>
    <n v="8204142547"/>
    <n v="101"/>
    <n v="11"/>
  </r>
  <r>
    <x v="14"/>
    <s v="ITA"/>
    <n v="15"/>
    <x v="5"/>
    <n v="64"/>
    <x v="7"/>
    <s v="AV"/>
    <n v="4091404699"/>
    <n v="1479528803"/>
    <n v="56"/>
    <n v="0"/>
  </r>
  <r>
    <x v="14"/>
    <s v="ITA"/>
    <n v="16"/>
    <x v="6"/>
    <n v="72"/>
    <x v="8"/>
    <s v="BA"/>
    <n v="4112559576"/>
    <n v="1686736689"/>
    <n v="112"/>
    <n v="17"/>
  </r>
  <r>
    <x v="14"/>
    <s v="ITA"/>
    <n v="16"/>
    <x v="6"/>
    <n v="110"/>
    <x v="9"/>
    <s v="BT"/>
    <n v="4122705039"/>
    <n v="1629520432"/>
    <n v="23"/>
    <n v="0"/>
  </r>
  <r>
    <x v="14"/>
    <s v="ITA"/>
    <n v="5"/>
    <x v="7"/>
    <n v="25"/>
    <x v="10"/>
    <s v="BL"/>
    <n v="4613837528"/>
    <n v="1221704167"/>
    <n v="140"/>
    <n v="31"/>
  </r>
  <r>
    <x v="14"/>
    <s v="ITA"/>
    <n v="15"/>
    <x v="5"/>
    <n v="62"/>
    <x v="11"/>
    <s v="BN"/>
    <n v="4112969987"/>
    <n v="1478151683"/>
    <n v="4"/>
    <n v="0"/>
  </r>
  <r>
    <x v="14"/>
    <s v="ITA"/>
    <n v="3"/>
    <x v="8"/>
    <n v="16"/>
    <x v="12"/>
    <s v="BG"/>
    <n v="4569441368"/>
    <n v="9668424528"/>
    <n v="4305"/>
    <n v="312"/>
  </r>
  <r>
    <x v="14"/>
    <s v="ITA"/>
    <n v="1"/>
    <x v="1"/>
    <n v="96"/>
    <x v="13"/>
    <s v="BI"/>
    <n v="455665112"/>
    <n v="8054082167"/>
    <n v="109"/>
    <n v="13"/>
  </r>
  <r>
    <x v="14"/>
    <s v="ITA"/>
    <n v="8"/>
    <x v="9"/>
    <n v="37"/>
    <x v="14"/>
    <s v="BO"/>
    <n v="4449436681"/>
    <n v="113417208"/>
    <n v="395"/>
    <n v="62"/>
  </r>
  <r>
    <x v="14"/>
    <s v="ITA"/>
    <n v="4"/>
    <x v="10"/>
    <n v="21"/>
    <x v="15"/>
    <s v="BZ"/>
    <n v="4649933453"/>
    <n v="1135662422"/>
    <n v="376"/>
    <n v="85"/>
  </r>
  <r>
    <x v="14"/>
    <s v="ITA"/>
    <n v="3"/>
    <x v="8"/>
    <n v="17"/>
    <x v="16"/>
    <s v="BS"/>
    <n v="4553993052"/>
    <n v="1021910323"/>
    <n v="3784"/>
    <n v="484"/>
  </r>
  <r>
    <x v="14"/>
    <s v="ITA"/>
    <n v="16"/>
    <x v="6"/>
    <n v="74"/>
    <x v="17"/>
    <s v="BR"/>
    <n v="4063848545"/>
    <n v="1794601575"/>
    <n v="65"/>
    <n v="13"/>
  </r>
  <r>
    <x v="14"/>
    <s v="ITA"/>
    <n v="20"/>
    <x v="11"/>
    <n v="92"/>
    <x v="18"/>
    <s v="CA"/>
    <n v="3921531192"/>
    <n v="9110616306"/>
    <n v="32"/>
    <n v="5"/>
  </r>
  <r>
    <x v="14"/>
    <s v="ITA"/>
    <n v="19"/>
    <x v="0"/>
    <n v="85"/>
    <x v="19"/>
    <s v="CL"/>
    <n v="3749213171"/>
    <n v="1406184973"/>
    <n v="6"/>
    <n v="2"/>
  </r>
  <r>
    <x v="14"/>
    <s v="ITA"/>
    <n v="14"/>
    <x v="12"/>
    <n v="70"/>
    <x v="20"/>
    <s v="CB"/>
    <n v="4155774754"/>
    <n v="1465916051"/>
    <n v="24"/>
    <n v="-1"/>
  </r>
  <r>
    <x v="14"/>
    <s v="ITA"/>
    <n v="15"/>
    <x v="5"/>
    <n v="61"/>
    <x v="21"/>
    <s v="CE"/>
    <n v="4107465878"/>
    <n v="1433240464"/>
    <n v="65"/>
    <n v="0"/>
  </r>
  <r>
    <x v="14"/>
    <s v="ITA"/>
    <n v="19"/>
    <x v="0"/>
    <n v="87"/>
    <x v="22"/>
    <s v="CT"/>
    <n v="3750287803"/>
    <n v="1508704691"/>
    <n v="131"/>
    <n v="23"/>
  </r>
  <r>
    <x v="14"/>
    <s v="ITA"/>
    <n v="18"/>
    <x v="13"/>
    <n v="79"/>
    <x v="23"/>
    <s v="CZ"/>
    <n v="3890597598"/>
    <n v="1659440194"/>
    <n v="20"/>
    <n v="6"/>
  </r>
  <r>
    <x v="14"/>
    <s v="ITA"/>
    <n v="13"/>
    <x v="14"/>
    <n v="69"/>
    <x v="24"/>
    <s v="CH"/>
    <n v="4235103167"/>
    <n v="1416754574"/>
    <n v="44"/>
    <n v="3"/>
  </r>
  <r>
    <x v="14"/>
    <s v="ITA"/>
    <n v="3"/>
    <x v="8"/>
    <n v="13"/>
    <x v="25"/>
    <s v="CO"/>
    <n v="458099912"/>
    <n v="9085159546"/>
    <n v="286"/>
    <n v="30"/>
  </r>
  <r>
    <x v="14"/>
    <s v="ITA"/>
    <n v="18"/>
    <x v="13"/>
    <n v="78"/>
    <x v="26"/>
    <s v="CS"/>
    <n v="3929308681"/>
    <n v="1625609692"/>
    <n v="31"/>
    <n v="4"/>
  </r>
  <r>
    <x v="14"/>
    <s v="ITA"/>
    <n v="3"/>
    <x v="8"/>
    <n v="19"/>
    <x v="27"/>
    <s v="CR"/>
    <n v="4513336675"/>
    <n v="1002420865"/>
    <n v="2167"/>
    <n v="94"/>
  </r>
  <r>
    <x v="14"/>
    <s v="ITA"/>
    <n v="18"/>
    <x v="13"/>
    <n v="101"/>
    <x v="28"/>
    <s v="KR"/>
    <n v="3908036878"/>
    <n v="1712538864"/>
    <n v="23"/>
    <n v="2"/>
  </r>
  <r>
    <x v="14"/>
    <s v="ITA"/>
    <n v="1"/>
    <x v="1"/>
    <n v="4"/>
    <x v="29"/>
    <s v="CN"/>
    <n v="4439329625"/>
    <n v="7551171632"/>
    <n v="149"/>
    <n v="30"/>
  </r>
  <r>
    <x v="14"/>
    <s v="ITA"/>
    <n v="19"/>
    <x v="0"/>
    <n v="86"/>
    <x v="30"/>
    <s v="EN"/>
    <n v="3756705701"/>
    <n v="1427909375"/>
    <n v="8"/>
    <n v="0"/>
  </r>
  <r>
    <x v="14"/>
    <s v="ITA"/>
    <n v="11"/>
    <x v="2"/>
    <n v="109"/>
    <x v="31"/>
    <s v="FM"/>
    <n v="4316058534"/>
    <n v="1371839535"/>
    <n v="46"/>
    <n v="10"/>
  </r>
  <r>
    <x v="14"/>
    <s v="ITA"/>
    <n v="8"/>
    <x v="9"/>
    <n v="38"/>
    <x v="32"/>
    <s v="FE"/>
    <n v="4483599085"/>
    <n v="1161868934"/>
    <n v="64"/>
    <n v="6"/>
  </r>
  <r>
    <x v="14"/>
    <s v="ITA"/>
    <n v="9"/>
    <x v="4"/>
    <n v="48"/>
    <x v="33"/>
    <s v="FI"/>
    <n v="4376923077"/>
    <n v="1125588885"/>
    <n v="295"/>
    <n v="81"/>
  </r>
  <r>
    <x v="14"/>
    <s v="ITA"/>
    <n v="16"/>
    <x v="6"/>
    <n v="71"/>
    <x v="34"/>
    <s v="FG"/>
    <n v="4146226865"/>
    <n v="1554305094"/>
    <n v="91"/>
    <n v="0"/>
  </r>
  <r>
    <x v="14"/>
    <s v="ITA"/>
    <n v="8"/>
    <x v="9"/>
    <n v="40"/>
    <x v="35"/>
    <s v="FC"/>
    <n v="4422268559"/>
    <n v="1204068608"/>
    <n v="171"/>
    <n v="27"/>
  </r>
  <r>
    <x v="14"/>
    <s v="ITA"/>
    <n v="12"/>
    <x v="15"/>
    <n v="60"/>
    <x v="36"/>
    <s v="FR"/>
    <n v="4163964569"/>
    <n v="1335117161"/>
    <n v="54"/>
    <n v="5"/>
  </r>
  <r>
    <x v="14"/>
    <s v="ITA"/>
    <n v="7"/>
    <x v="16"/>
    <n v="10"/>
    <x v="37"/>
    <s v="GE"/>
    <n v="4441149314"/>
    <n v="89326992"/>
    <n v="378"/>
    <n v="48"/>
  </r>
  <r>
    <x v="14"/>
    <s v="ITA"/>
    <n v="6"/>
    <x v="17"/>
    <n v="31"/>
    <x v="38"/>
    <s v="GO"/>
    <n v="4594149817"/>
    <n v="1362212502"/>
    <n v="25"/>
    <n v="7"/>
  </r>
  <r>
    <x v="14"/>
    <s v="ITA"/>
    <n v="9"/>
    <x v="4"/>
    <n v="53"/>
    <x v="39"/>
    <s v="GR"/>
    <n v="4276026758"/>
    <n v="1111356398"/>
    <n v="68"/>
    <n v="8"/>
  </r>
  <r>
    <x v="14"/>
    <s v="ITA"/>
    <n v="7"/>
    <x v="16"/>
    <n v="8"/>
    <x v="40"/>
    <s v="IM"/>
    <n v="4388570648"/>
    <n v="8027850298"/>
    <n v="101"/>
    <n v="25"/>
  </r>
  <r>
    <x v="14"/>
    <s v="ITA"/>
    <n v="13"/>
    <x v="14"/>
    <n v="979"/>
    <x v="41"/>
    <s v=""/>
    <n v="0"/>
    <n v="0"/>
    <n v="0"/>
    <n v="0"/>
  </r>
  <r>
    <x v="14"/>
    <s v="ITA"/>
    <n v="17"/>
    <x v="18"/>
    <n v="980"/>
    <x v="41"/>
    <s v=""/>
    <n v="0"/>
    <n v="0"/>
    <n v="0"/>
    <n v="0"/>
  </r>
  <r>
    <x v="14"/>
    <s v="ITA"/>
    <n v="18"/>
    <x v="13"/>
    <n v="982"/>
    <x v="41"/>
    <s v=""/>
    <n v="0"/>
    <n v="0"/>
    <n v="0"/>
    <n v="0"/>
  </r>
  <r>
    <x v="14"/>
    <s v="ITA"/>
    <n v="15"/>
    <x v="5"/>
    <n v="983"/>
    <x v="41"/>
    <s v=""/>
    <n v="0"/>
    <n v="0"/>
    <n v="12"/>
    <n v="0"/>
  </r>
  <r>
    <x v="14"/>
    <s v="ITA"/>
    <n v="8"/>
    <x v="9"/>
    <n v="984"/>
    <x v="41"/>
    <s v=""/>
    <n v="0"/>
    <n v="0"/>
    <n v="0"/>
    <n v="0"/>
  </r>
  <r>
    <x v="14"/>
    <s v="ITA"/>
    <n v="6"/>
    <x v="17"/>
    <n v="985"/>
    <x v="41"/>
    <s v=""/>
    <n v="0"/>
    <n v="0"/>
    <n v="0"/>
    <n v="0"/>
  </r>
  <r>
    <x v="14"/>
    <s v="ITA"/>
    <n v="12"/>
    <x v="15"/>
    <n v="986"/>
    <x v="41"/>
    <s v=""/>
    <n v="0"/>
    <n v="0"/>
    <n v="6"/>
    <n v="0"/>
  </r>
  <r>
    <x v="14"/>
    <s v="ITA"/>
    <n v="7"/>
    <x v="16"/>
    <n v="987"/>
    <x v="41"/>
    <s v=""/>
    <n v="0"/>
    <n v="0"/>
    <n v="199"/>
    <n v="-8"/>
  </r>
  <r>
    <x v="14"/>
    <s v="ITA"/>
    <n v="3"/>
    <x v="8"/>
    <n v="988"/>
    <x v="41"/>
    <s v=""/>
    <n v="0"/>
    <n v="0"/>
    <n v="383"/>
    <n v="2"/>
  </r>
  <r>
    <x v="14"/>
    <s v="ITA"/>
    <n v="11"/>
    <x v="2"/>
    <n v="989"/>
    <x v="41"/>
    <s v=""/>
    <n v="0"/>
    <n v="0"/>
    <n v="24"/>
    <n v="8"/>
  </r>
  <r>
    <x v="14"/>
    <s v="ITA"/>
    <n v="14"/>
    <x v="12"/>
    <n v="990"/>
    <x v="41"/>
    <s v=""/>
    <n v="0"/>
    <n v="0"/>
    <n v="3"/>
    <n v="3"/>
  </r>
  <r>
    <x v="14"/>
    <s v="ITA"/>
    <n v="4"/>
    <x v="10"/>
    <n v="981"/>
    <x v="41"/>
    <s v=""/>
    <n v="0"/>
    <n v="0"/>
    <n v="0"/>
    <n v="0"/>
  </r>
  <r>
    <x v="14"/>
    <s v="ITA"/>
    <n v="4"/>
    <x v="19"/>
    <n v="996"/>
    <x v="41"/>
    <s v=""/>
    <n v="0"/>
    <n v="0"/>
    <n v="0"/>
    <n v="0"/>
  </r>
  <r>
    <x v="14"/>
    <s v="ITA"/>
    <n v="1"/>
    <x v="1"/>
    <n v="991"/>
    <x v="41"/>
    <s v=""/>
    <n v="0"/>
    <n v="0"/>
    <n v="156"/>
    <n v="-25"/>
  </r>
  <r>
    <x v="14"/>
    <s v="ITA"/>
    <n v="16"/>
    <x v="6"/>
    <n v="992"/>
    <x v="41"/>
    <s v=""/>
    <n v="0"/>
    <n v="0"/>
    <n v="8"/>
    <n v="8"/>
  </r>
  <r>
    <x v="14"/>
    <s v="ITA"/>
    <n v="20"/>
    <x v="11"/>
    <n v="993"/>
    <x v="41"/>
    <s v=""/>
    <n v="0"/>
    <n v="0"/>
    <n v="0"/>
    <n v="0"/>
  </r>
  <r>
    <x v="14"/>
    <s v="ITA"/>
    <n v="19"/>
    <x v="0"/>
    <n v="994"/>
    <x v="41"/>
    <s v=""/>
    <n v="0"/>
    <n v="0"/>
    <n v="0"/>
    <n v="0"/>
  </r>
  <r>
    <x v="14"/>
    <s v="ITA"/>
    <n v="9"/>
    <x v="4"/>
    <n v="995"/>
    <x v="41"/>
    <s v=""/>
    <n v="0"/>
    <n v="0"/>
    <n v="0"/>
    <n v="0"/>
  </r>
  <r>
    <x v="14"/>
    <s v="ITA"/>
    <n v="10"/>
    <x v="20"/>
    <n v="997"/>
    <x v="41"/>
    <s v=""/>
    <n v="0"/>
    <n v="0"/>
    <n v="9"/>
    <n v="4"/>
  </r>
  <r>
    <x v="14"/>
    <s v="ITA"/>
    <n v="2"/>
    <x v="3"/>
    <n v="998"/>
    <x v="41"/>
    <s v=""/>
    <n v="0"/>
    <n v="0"/>
    <n v="0"/>
    <n v="0"/>
  </r>
  <r>
    <x v="14"/>
    <s v="ITA"/>
    <n v="5"/>
    <x v="7"/>
    <n v="999"/>
    <x v="41"/>
    <s v=""/>
    <n v="0"/>
    <n v="0"/>
    <n v="123"/>
    <n v="23"/>
  </r>
  <r>
    <x v="14"/>
    <s v="ITA"/>
    <n v="14"/>
    <x v="12"/>
    <n v="94"/>
    <x v="42"/>
    <s v="IS"/>
    <n v="4158800826"/>
    <n v="1422575407"/>
    <n v="1"/>
    <n v="1"/>
  </r>
  <r>
    <x v="14"/>
    <s v="ITA"/>
    <n v="13"/>
    <x v="14"/>
    <n v="66"/>
    <x v="43"/>
    <s v="AQ"/>
    <n v="4235122196"/>
    <n v="1339843823"/>
    <n v="20"/>
    <n v="1"/>
  </r>
  <r>
    <x v="14"/>
    <s v="ITA"/>
    <n v="7"/>
    <x v="16"/>
    <n v="11"/>
    <x v="44"/>
    <s v="SP"/>
    <n v="4410704991"/>
    <n v="98281897"/>
    <n v="83"/>
    <n v="18"/>
  </r>
  <r>
    <x v="14"/>
    <s v="ITA"/>
    <n v="12"/>
    <x v="15"/>
    <n v="59"/>
    <x v="45"/>
    <s v="LT"/>
    <n v="4146759465"/>
    <n v="1290368482"/>
    <n v="23"/>
    <n v="0"/>
  </r>
  <r>
    <x v="14"/>
    <s v="ITA"/>
    <n v="16"/>
    <x v="6"/>
    <n v="75"/>
    <x v="46"/>
    <s v="LE"/>
    <n v="4035354285"/>
    <n v="181718973"/>
    <n v="65"/>
    <n v="3"/>
  </r>
  <r>
    <x v="14"/>
    <s v="ITA"/>
    <n v="3"/>
    <x v="8"/>
    <n v="97"/>
    <x v="47"/>
    <s v="LC"/>
    <n v="4585575781"/>
    <n v="9393392246"/>
    <n v="466"/>
    <n v="26"/>
  </r>
  <r>
    <x v="14"/>
    <s v="ITA"/>
    <n v="9"/>
    <x v="4"/>
    <n v="49"/>
    <x v="48"/>
    <s v="LI"/>
    <n v="4355234873"/>
    <n v="103086781"/>
    <n v="62"/>
    <n v="3"/>
  </r>
  <r>
    <x v="14"/>
    <s v="ITA"/>
    <n v="3"/>
    <x v="8"/>
    <n v="98"/>
    <x v="49"/>
    <s v="LO"/>
    <n v="4531440693"/>
    <n v="9503720769"/>
    <n v="1445"/>
    <n v="27"/>
  </r>
  <r>
    <x v="14"/>
    <s v="ITA"/>
    <n v="9"/>
    <x v="4"/>
    <n v="46"/>
    <x v="50"/>
    <s v="LU"/>
    <n v="4384432283"/>
    <n v="1050151366"/>
    <n v="205"/>
    <n v="26"/>
  </r>
  <r>
    <x v="14"/>
    <s v="ITA"/>
    <n v="11"/>
    <x v="2"/>
    <n v="43"/>
    <x v="51"/>
    <s v="MC"/>
    <n v="4330023926"/>
    <n v="1345307182"/>
    <n v="160"/>
    <n v="32"/>
  </r>
  <r>
    <x v="14"/>
    <s v="ITA"/>
    <n v="3"/>
    <x v="8"/>
    <n v="20"/>
    <x v="52"/>
    <s v="MN"/>
    <n v="4515726772"/>
    <n v="1079277363"/>
    <n v="514"/>
    <n v="49"/>
  </r>
  <r>
    <x v="14"/>
    <s v="ITA"/>
    <n v="9"/>
    <x v="4"/>
    <n v="45"/>
    <x v="53"/>
    <s v="MS"/>
    <n v="4403674425"/>
    <n v="1014173829"/>
    <n v="176"/>
    <n v="33"/>
  </r>
  <r>
    <x v="14"/>
    <s v="ITA"/>
    <n v="17"/>
    <x v="18"/>
    <n v="77"/>
    <x v="54"/>
    <s v="MT"/>
    <n v="4066751177"/>
    <n v="1659792442"/>
    <n v="5"/>
    <n v="1"/>
  </r>
  <r>
    <x v="14"/>
    <s v="ITA"/>
    <n v="19"/>
    <x v="0"/>
    <n v="83"/>
    <x v="55"/>
    <s v="ME"/>
    <n v="3819395845"/>
    <n v="1555572302"/>
    <n v="16"/>
    <n v="0"/>
  </r>
  <r>
    <x v="14"/>
    <s v="ITA"/>
    <n v="3"/>
    <x v="8"/>
    <n v="15"/>
    <x v="56"/>
    <s v="MI"/>
    <n v="4546679409"/>
    <n v="9190347404"/>
    <n v="2644"/>
    <n v="318"/>
  </r>
  <r>
    <x v="14"/>
    <s v="ITA"/>
    <n v="8"/>
    <x v="9"/>
    <n v="36"/>
    <x v="57"/>
    <s v="MO"/>
    <n v="4464600009"/>
    <n v="1092615487"/>
    <n v="575"/>
    <n v="115"/>
  </r>
  <r>
    <x v="14"/>
    <s v="ITA"/>
    <n v="3"/>
    <x v="8"/>
    <n v="108"/>
    <x v="58"/>
    <s v="MB"/>
    <n v="4558439043"/>
    <n v="9273582472"/>
    <n v="401"/>
    <n v="25"/>
  </r>
  <r>
    <x v="14"/>
    <s v="ITA"/>
    <n v="15"/>
    <x v="5"/>
    <n v="63"/>
    <x v="59"/>
    <s v="NA"/>
    <n v="4083956555"/>
    <n v="1425084984"/>
    <n v="258"/>
    <n v="0"/>
  </r>
  <r>
    <x v="14"/>
    <s v="ITA"/>
    <n v="1"/>
    <x v="1"/>
    <n v="3"/>
    <x v="60"/>
    <s v="NO"/>
    <n v="4544588506"/>
    <n v="8621915884"/>
    <n v="190"/>
    <n v="40"/>
  </r>
  <r>
    <x v="14"/>
    <s v="ITA"/>
    <n v="20"/>
    <x v="11"/>
    <n v="91"/>
    <x v="61"/>
    <s v="NU"/>
    <n v="4032318834"/>
    <n v="9330296393"/>
    <n v="20"/>
    <n v="0"/>
  </r>
  <r>
    <x v="14"/>
    <s v="ITA"/>
    <n v="20"/>
    <x v="11"/>
    <n v="95"/>
    <x v="62"/>
    <s v="OR"/>
    <n v="3990381075"/>
    <n v="8591183151"/>
    <n v="3"/>
    <n v="1"/>
  </r>
  <r>
    <x v="14"/>
    <s v="ITA"/>
    <n v="5"/>
    <x v="7"/>
    <n v="28"/>
    <x v="63"/>
    <s v="PD"/>
    <n v="4540692987"/>
    <n v="1187608718"/>
    <n v="882"/>
    <n v="101"/>
  </r>
  <r>
    <x v="14"/>
    <s v="ITA"/>
    <n v="19"/>
    <x v="0"/>
    <n v="82"/>
    <x v="64"/>
    <s v="PA"/>
    <n v="3811569725"/>
    <n v="133623567"/>
    <n v="47"/>
    <n v="7"/>
  </r>
  <r>
    <x v="14"/>
    <s v="ITA"/>
    <n v="8"/>
    <x v="9"/>
    <n v="34"/>
    <x v="65"/>
    <s v="PR"/>
    <n v="4480107394"/>
    <n v="1032834985"/>
    <n v="800"/>
    <n v="0"/>
  </r>
  <r>
    <x v="14"/>
    <s v="ITA"/>
    <n v="3"/>
    <x v="8"/>
    <n v="18"/>
    <x v="66"/>
    <s v="PV"/>
    <n v="4518509264"/>
    <n v="9160157191"/>
    <n v="978"/>
    <n v="94"/>
  </r>
  <r>
    <x v="14"/>
    <s v="ITA"/>
    <n v="10"/>
    <x v="20"/>
    <n v="54"/>
    <x v="67"/>
    <s v="PG"/>
    <n v="4310675841"/>
    <n v="1238824698"/>
    <n v="164"/>
    <n v="35"/>
  </r>
  <r>
    <x v="14"/>
    <s v="ITA"/>
    <n v="11"/>
    <x v="2"/>
    <n v="41"/>
    <x v="68"/>
    <s v="PU"/>
    <n v="4391014021"/>
    <n v="1291345989"/>
    <n v="910"/>
    <n v="98"/>
  </r>
  <r>
    <x v="14"/>
    <s v="ITA"/>
    <n v="13"/>
    <x v="14"/>
    <n v="68"/>
    <x v="69"/>
    <s v="PE"/>
    <n v="4246458398"/>
    <n v="1421364822"/>
    <n v="160"/>
    <n v="22"/>
  </r>
  <r>
    <x v="14"/>
    <s v="ITA"/>
    <n v="8"/>
    <x v="9"/>
    <n v="33"/>
    <x v="70"/>
    <s v="PC"/>
    <n v="4505193462"/>
    <n v="9692632596"/>
    <n v="1340"/>
    <n v="136"/>
  </r>
  <r>
    <x v="14"/>
    <s v="ITA"/>
    <n v="9"/>
    <x v="4"/>
    <n v="50"/>
    <x v="71"/>
    <s v="PI"/>
    <n v="4371553206"/>
    <n v="1040127259"/>
    <n v="124"/>
    <n v="23"/>
  </r>
  <r>
    <x v="14"/>
    <s v="ITA"/>
    <n v="9"/>
    <x v="4"/>
    <n v="47"/>
    <x v="72"/>
    <s v="PT"/>
    <n v="43933465"/>
    <n v="1091734146"/>
    <n v="122"/>
    <n v="22"/>
  </r>
  <r>
    <x v="14"/>
    <s v="ITA"/>
    <n v="6"/>
    <x v="17"/>
    <n v="93"/>
    <x v="73"/>
    <s v="PN"/>
    <n v="4595443546"/>
    <n v="1266002909"/>
    <n v="76"/>
    <n v="22"/>
  </r>
  <r>
    <x v="14"/>
    <s v="ITA"/>
    <n v="17"/>
    <x v="18"/>
    <n v="76"/>
    <x v="74"/>
    <s v="PZ"/>
    <n v="4063947052"/>
    <n v="1580514834"/>
    <n v="22"/>
    <n v="6"/>
  </r>
  <r>
    <x v="14"/>
    <s v="ITA"/>
    <n v="9"/>
    <x v="4"/>
    <n v="100"/>
    <x v="75"/>
    <s v="PO"/>
    <n v="4388062274"/>
    <n v="1109703315"/>
    <n v="59"/>
    <n v="6"/>
  </r>
  <r>
    <x v="14"/>
    <s v="ITA"/>
    <n v="19"/>
    <x v="0"/>
    <n v="88"/>
    <x v="76"/>
    <s v="RG"/>
    <n v="3692509198"/>
    <n v="1473069891"/>
    <n v="6"/>
    <n v="2"/>
  </r>
  <r>
    <x v="14"/>
    <s v="ITA"/>
    <n v="8"/>
    <x v="9"/>
    <n v="39"/>
    <x v="77"/>
    <s v="RA"/>
    <n v="4441722493"/>
    <n v="1219913936"/>
    <n v="153"/>
    <n v="29"/>
  </r>
  <r>
    <x v="14"/>
    <s v="ITA"/>
    <n v="18"/>
    <x v="13"/>
    <n v="80"/>
    <x v="78"/>
    <s v="RC"/>
    <n v="3810922769"/>
    <n v="156434527"/>
    <n v="47"/>
    <n v="1"/>
  </r>
  <r>
    <x v="14"/>
    <s v="ITA"/>
    <n v="8"/>
    <x v="9"/>
    <n v="35"/>
    <x v="79"/>
    <s v="RE"/>
    <n v="4469735289"/>
    <n v="1063007973"/>
    <n v="414"/>
    <n v="115"/>
  </r>
  <r>
    <x v="14"/>
    <s v="ITA"/>
    <n v="12"/>
    <x v="15"/>
    <n v="57"/>
    <x v="80"/>
    <s v="RI"/>
    <n v="4240488444"/>
    <n v="1286205939"/>
    <n v="12"/>
    <n v="0"/>
  </r>
  <r>
    <x v="14"/>
    <s v="ITA"/>
    <n v="8"/>
    <x v="9"/>
    <n v="99"/>
    <x v="81"/>
    <s v="RN"/>
    <n v="4406090087"/>
    <n v="125656295"/>
    <n v="613"/>
    <n v="104"/>
  </r>
  <r>
    <x v="14"/>
    <s v="ITA"/>
    <n v="12"/>
    <x v="15"/>
    <n v="58"/>
    <x v="82"/>
    <s v="RM"/>
    <n v="4189277044"/>
    <n v="1248366722"/>
    <n v="590"/>
    <n v="104"/>
  </r>
  <r>
    <x v="14"/>
    <s v="ITA"/>
    <n v="5"/>
    <x v="7"/>
    <n v="29"/>
    <x v="83"/>
    <s v="RO"/>
    <n v="4507107289"/>
    <n v="1179007"/>
    <n v="33"/>
    <n v="5"/>
  </r>
  <r>
    <x v="14"/>
    <s v="ITA"/>
    <n v="15"/>
    <x v="5"/>
    <n v="65"/>
    <x v="84"/>
    <s v="SA"/>
    <n v="4067821961"/>
    <n v="147594026"/>
    <n v="65"/>
    <n v="0"/>
  </r>
  <r>
    <x v="14"/>
    <s v="ITA"/>
    <n v="20"/>
    <x v="11"/>
    <n v="90"/>
    <x v="85"/>
    <s v="SS"/>
    <n v="4072667657"/>
    <n v="8559667131"/>
    <n v="74"/>
    <n v="11"/>
  </r>
  <r>
    <x v="14"/>
    <s v="ITA"/>
    <n v="7"/>
    <x v="16"/>
    <n v="9"/>
    <x v="86"/>
    <s v="SV"/>
    <n v="4430750461"/>
    <n v="8481108654"/>
    <n v="126"/>
    <n v="26"/>
  </r>
  <r>
    <x v="14"/>
    <s v="ITA"/>
    <n v="9"/>
    <x v="4"/>
    <n v="52"/>
    <x v="87"/>
    <s v="SI"/>
    <n v="4331816374"/>
    <n v="1133190988"/>
    <n v="77"/>
    <n v="4"/>
  </r>
  <r>
    <x v="14"/>
    <s v="ITA"/>
    <n v="19"/>
    <x v="0"/>
    <n v="89"/>
    <x v="88"/>
    <s v="SR"/>
    <n v="3705991687"/>
    <n v="1529333182"/>
    <n v="28"/>
    <n v="7"/>
  </r>
  <r>
    <x v="14"/>
    <s v="ITA"/>
    <n v="3"/>
    <x v="8"/>
    <n v="14"/>
    <x v="89"/>
    <s v="SO"/>
    <n v="4617099261"/>
    <n v="987147489"/>
    <n v="75"/>
    <n v="1"/>
  </r>
  <r>
    <x v="14"/>
    <s v="ITA"/>
    <n v="20"/>
    <x v="11"/>
    <n v="111"/>
    <x v="90"/>
    <s v="SU"/>
    <n v="3916641462"/>
    <n v="8526242676"/>
    <n v="5"/>
    <n v="0"/>
  </r>
  <r>
    <x v="14"/>
    <s v="ITA"/>
    <n v="16"/>
    <x v="6"/>
    <n v="73"/>
    <x v="91"/>
    <s v="TA"/>
    <n v="4047354739"/>
    <n v="1723237181"/>
    <n v="19"/>
    <n v="2"/>
  </r>
  <r>
    <x v="14"/>
    <s v="ITA"/>
    <n v="13"/>
    <x v="14"/>
    <n v="67"/>
    <x v="92"/>
    <s v="TE"/>
    <n v="426589177"/>
    <n v="1370439971"/>
    <n v="39"/>
    <n v="8"/>
  </r>
  <r>
    <x v="14"/>
    <s v="ITA"/>
    <n v="10"/>
    <x v="20"/>
    <n v="55"/>
    <x v="93"/>
    <s v="TR"/>
    <n v="4256071258"/>
    <n v="126466875"/>
    <n v="74"/>
    <n v="11"/>
  </r>
  <r>
    <x v="14"/>
    <s v="ITA"/>
    <n v="1"/>
    <x v="1"/>
    <n v="1"/>
    <x v="94"/>
    <s v="TO"/>
    <n v="450732745"/>
    <n v="7680687483"/>
    <n v="1042"/>
    <n v="293"/>
  </r>
  <r>
    <x v="14"/>
    <s v="ITA"/>
    <n v="19"/>
    <x v="0"/>
    <n v="81"/>
    <x v="95"/>
    <s v="TP"/>
    <n v="3801850065"/>
    <n v="1251365684"/>
    <n v="16"/>
    <n v="2"/>
  </r>
  <r>
    <x v="14"/>
    <s v="ITA"/>
    <n v="4"/>
    <x v="19"/>
    <n v="22"/>
    <x v="96"/>
    <s v="TN"/>
    <n v="4606893511"/>
    <n v="1112123097"/>
    <n v="455"/>
    <n v="70"/>
  </r>
  <r>
    <x v="14"/>
    <s v="ITA"/>
    <n v="5"/>
    <x v="7"/>
    <n v="26"/>
    <x v="97"/>
    <s v="TV"/>
    <n v="4566754571"/>
    <n v="1224507363"/>
    <n v="591"/>
    <n v="89"/>
  </r>
  <r>
    <x v="14"/>
    <s v="ITA"/>
    <n v="6"/>
    <x v="17"/>
    <n v="32"/>
    <x v="98"/>
    <s v="TS"/>
    <n v="456494354"/>
    <n v="1376813649"/>
    <n v="180"/>
    <n v="3"/>
  </r>
  <r>
    <x v="14"/>
    <s v="ITA"/>
    <n v="6"/>
    <x v="17"/>
    <n v="30"/>
    <x v="99"/>
    <s v="UD"/>
    <n v="4606255516"/>
    <n v="132348383"/>
    <n v="181"/>
    <n v="36"/>
  </r>
  <r>
    <x v="14"/>
    <s v="ITA"/>
    <n v="3"/>
    <x v="8"/>
    <n v="12"/>
    <x v="100"/>
    <s v="VA"/>
    <n v="4581701677"/>
    <n v="8822868344"/>
    <n v="265"/>
    <n v="31"/>
  </r>
  <r>
    <x v="14"/>
    <s v="ITA"/>
    <n v="5"/>
    <x v="7"/>
    <n v="27"/>
    <x v="101"/>
    <s v="VE"/>
    <n v="4543490485"/>
    <n v="1233845213"/>
    <n v="426"/>
    <n v="48"/>
  </r>
  <r>
    <x v="14"/>
    <s v="ITA"/>
    <n v="1"/>
    <x v="1"/>
    <n v="103"/>
    <x v="102"/>
    <s v="VB"/>
    <n v="459214455"/>
    <n v="8551078753"/>
    <n v="89"/>
    <n v="13"/>
  </r>
  <r>
    <x v="14"/>
    <s v="ITA"/>
    <n v="1"/>
    <x v="1"/>
    <n v="2"/>
    <x v="103"/>
    <s v="VC"/>
    <n v="4532398135"/>
    <n v="8423234312"/>
    <n v="131"/>
    <n v="18"/>
  </r>
  <r>
    <x v="14"/>
    <s v="ITA"/>
    <n v="5"/>
    <x v="7"/>
    <n v="23"/>
    <x v="104"/>
    <s v="VR"/>
    <n v="4543839046"/>
    <n v="1099352685"/>
    <n v="626"/>
    <n v="145"/>
  </r>
  <r>
    <x v="14"/>
    <s v="ITA"/>
    <n v="18"/>
    <x v="13"/>
    <n v="102"/>
    <x v="105"/>
    <s v="VV"/>
    <n v="3867624147"/>
    <n v="1610157414"/>
    <n v="8"/>
    <n v="2"/>
  </r>
  <r>
    <x v="14"/>
    <s v="ITA"/>
    <n v="5"/>
    <x v="7"/>
    <n v="24"/>
    <x v="106"/>
    <s v="VI"/>
    <n v="45547497"/>
    <n v="1154597109"/>
    <n v="393"/>
    <n v="68"/>
  </r>
  <r>
    <x v="14"/>
    <s v="ITA"/>
    <n v="12"/>
    <x v="15"/>
    <n v="56"/>
    <x v="107"/>
    <s v="VT"/>
    <n v="424173828"/>
    <n v="1210473416"/>
    <n v="39"/>
    <n v="8"/>
  </r>
  <r>
    <x v="15"/>
    <s v="ITA"/>
    <n v="19"/>
    <x v="0"/>
    <n v="84"/>
    <x v="0"/>
    <s v="AG"/>
    <n v="3730971088"/>
    <n v="135845749"/>
    <n v="22"/>
    <n v="0"/>
  </r>
  <r>
    <x v="15"/>
    <s v="ITA"/>
    <n v="1"/>
    <x v="1"/>
    <n v="6"/>
    <x v="1"/>
    <s v="AL"/>
    <n v="4491297351"/>
    <n v="8615401155"/>
    <n v="323"/>
    <n v="50"/>
  </r>
  <r>
    <x v="15"/>
    <s v="ITA"/>
    <n v="11"/>
    <x v="2"/>
    <n v="42"/>
    <x v="2"/>
    <s v="AN"/>
    <n v="4361675973"/>
    <n v="135188753"/>
    <n v="356"/>
    <n v="33"/>
  </r>
  <r>
    <x v="15"/>
    <s v="ITA"/>
    <n v="2"/>
    <x v="3"/>
    <n v="7"/>
    <x v="3"/>
    <s v="AO"/>
    <n v="4573750286"/>
    <n v="7320149366"/>
    <n v="136"/>
    <n v="31"/>
  </r>
  <r>
    <x v="15"/>
    <s v="ITA"/>
    <n v="9"/>
    <x v="4"/>
    <n v="51"/>
    <x v="4"/>
    <s v="AR"/>
    <n v="4346642752"/>
    <n v="1188228844"/>
    <n v="71"/>
    <n v="28"/>
  </r>
  <r>
    <x v="15"/>
    <s v="ITA"/>
    <n v="11"/>
    <x v="2"/>
    <n v="44"/>
    <x v="5"/>
    <s v="AP"/>
    <n v="4285322304"/>
    <n v="1357691127"/>
    <n v="23"/>
    <n v="2"/>
  </r>
  <r>
    <x v="15"/>
    <s v="ITA"/>
    <n v="1"/>
    <x v="1"/>
    <n v="5"/>
    <x v="6"/>
    <s v="AT"/>
    <n v="4489912921"/>
    <n v="8204142547"/>
    <n v="90"/>
    <n v="3"/>
  </r>
  <r>
    <x v="15"/>
    <s v="ITA"/>
    <n v="15"/>
    <x v="5"/>
    <n v="64"/>
    <x v="7"/>
    <s v="AV"/>
    <n v="4091404699"/>
    <n v="1479528803"/>
    <n v="56"/>
    <n v="7"/>
  </r>
  <r>
    <x v="15"/>
    <s v="ITA"/>
    <n v="16"/>
    <x v="6"/>
    <n v="72"/>
    <x v="8"/>
    <s v="BA"/>
    <n v="4112559576"/>
    <n v="1686736689"/>
    <n v="95"/>
    <n v="37"/>
  </r>
  <r>
    <x v="15"/>
    <s v="ITA"/>
    <n v="16"/>
    <x v="6"/>
    <n v="110"/>
    <x v="9"/>
    <s v="BT"/>
    <n v="4122705039"/>
    <n v="1629520432"/>
    <n v="23"/>
    <n v="1"/>
  </r>
  <r>
    <x v="15"/>
    <s v="ITA"/>
    <n v="5"/>
    <x v="7"/>
    <n v="25"/>
    <x v="10"/>
    <s v="BL"/>
    <n v="4613837528"/>
    <n v="1221704167"/>
    <n v="109"/>
    <n v="8"/>
  </r>
  <r>
    <x v="15"/>
    <s v="ITA"/>
    <n v="15"/>
    <x v="5"/>
    <n v="62"/>
    <x v="11"/>
    <s v="BN"/>
    <n v="4112969987"/>
    <n v="1478151683"/>
    <n v="4"/>
    <n v="0"/>
  </r>
  <r>
    <x v="15"/>
    <s v="ITA"/>
    <n v="3"/>
    <x v="8"/>
    <n v="16"/>
    <x v="12"/>
    <s v="BG"/>
    <n v="4569441368"/>
    <n v="9668424528"/>
    <n v="3993"/>
    <n v="233"/>
  </r>
  <r>
    <x v="15"/>
    <s v="ITA"/>
    <n v="1"/>
    <x v="1"/>
    <n v="96"/>
    <x v="13"/>
    <s v="BI"/>
    <n v="455665112"/>
    <n v="8054082167"/>
    <n v="96"/>
    <n v="29"/>
  </r>
  <r>
    <x v="15"/>
    <s v="ITA"/>
    <n v="8"/>
    <x v="9"/>
    <n v="37"/>
    <x v="14"/>
    <s v="BO"/>
    <n v="4449436681"/>
    <n v="113417208"/>
    <n v="333"/>
    <n v="42"/>
  </r>
  <r>
    <x v="15"/>
    <s v="ITA"/>
    <n v="4"/>
    <x v="10"/>
    <n v="21"/>
    <x v="15"/>
    <s v="BZ"/>
    <n v="4649933453"/>
    <n v="1135662422"/>
    <n v="291"/>
    <n v="50"/>
  </r>
  <r>
    <x v="15"/>
    <s v="ITA"/>
    <n v="3"/>
    <x v="8"/>
    <n v="17"/>
    <x v="16"/>
    <s v="BS"/>
    <n v="4553993052"/>
    <n v="1021910323"/>
    <n v="3300"/>
    <n v="382"/>
  </r>
  <r>
    <x v="15"/>
    <s v="ITA"/>
    <n v="16"/>
    <x v="6"/>
    <n v="74"/>
    <x v="17"/>
    <s v="BR"/>
    <n v="4063848545"/>
    <n v="1794601575"/>
    <n v="52"/>
    <n v="12"/>
  </r>
  <r>
    <x v="15"/>
    <s v="ITA"/>
    <n v="20"/>
    <x v="11"/>
    <n v="92"/>
    <x v="18"/>
    <s v="CA"/>
    <n v="3921531192"/>
    <n v="9110616306"/>
    <n v="27"/>
    <n v="3"/>
  </r>
  <r>
    <x v="15"/>
    <s v="ITA"/>
    <n v="19"/>
    <x v="0"/>
    <n v="85"/>
    <x v="19"/>
    <s v="CL"/>
    <n v="3749213171"/>
    <n v="1406184973"/>
    <n v="4"/>
    <n v="0"/>
  </r>
  <r>
    <x v="15"/>
    <s v="ITA"/>
    <n v="14"/>
    <x v="12"/>
    <n v="70"/>
    <x v="20"/>
    <s v="CB"/>
    <n v="4155774754"/>
    <n v="1465916051"/>
    <n v="25"/>
    <n v="4"/>
  </r>
  <r>
    <x v="15"/>
    <s v="ITA"/>
    <n v="15"/>
    <x v="5"/>
    <n v="61"/>
    <x v="21"/>
    <s v="CE"/>
    <n v="4107465878"/>
    <n v="1433240464"/>
    <n v="65"/>
    <n v="5"/>
  </r>
  <r>
    <x v="15"/>
    <s v="ITA"/>
    <n v="19"/>
    <x v="0"/>
    <n v="87"/>
    <x v="22"/>
    <s v="CT"/>
    <n v="3750287803"/>
    <n v="1508704691"/>
    <n v="108"/>
    <n v="12"/>
  </r>
  <r>
    <x v="15"/>
    <s v="ITA"/>
    <n v="18"/>
    <x v="13"/>
    <n v="79"/>
    <x v="23"/>
    <s v="CZ"/>
    <n v="3890597598"/>
    <n v="1659440194"/>
    <n v="14"/>
    <n v="8"/>
  </r>
  <r>
    <x v="15"/>
    <s v="ITA"/>
    <n v="13"/>
    <x v="14"/>
    <n v="69"/>
    <x v="24"/>
    <s v="CH"/>
    <n v="4235103167"/>
    <n v="1416754574"/>
    <n v="41"/>
    <n v="3"/>
  </r>
  <r>
    <x v="15"/>
    <s v="ITA"/>
    <n v="3"/>
    <x v="8"/>
    <n v="13"/>
    <x v="25"/>
    <s v="CO"/>
    <n v="458099912"/>
    <n v="9085159546"/>
    <n v="256"/>
    <n v="36"/>
  </r>
  <r>
    <x v="15"/>
    <s v="ITA"/>
    <n v="18"/>
    <x v="13"/>
    <n v="78"/>
    <x v="26"/>
    <s v="CS"/>
    <n v="3929308681"/>
    <n v="1625609692"/>
    <n v="27"/>
    <n v="10"/>
  </r>
  <r>
    <x v="15"/>
    <s v="ITA"/>
    <n v="3"/>
    <x v="8"/>
    <n v="19"/>
    <x v="27"/>
    <s v="CR"/>
    <n v="4513336675"/>
    <n v="1002420865"/>
    <n v="2073"/>
    <n v="192"/>
  </r>
  <r>
    <x v="15"/>
    <s v="ITA"/>
    <n v="18"/>
    <x v="13"/>
    <n v="101"/>
    <x v="28"/>
    <s v="KR"/>
    <n v="3908036878"/>
    <n v="1712538864"/>
    <n v="21"/>
    <n v="4"/>
  </r>
  <r>
    <x v="15"/>
    <s v="ITA"/>
    <n v="1"/>
    <x v="1"/>
    <n v="4"/>
    <x v="29"/>
    <s v="CN"/>
    <n v="4439329625"/>
    <n v="7551171632"/>
    <n v="119"/>
    <n v="28"/>
  </r>
  <r>
    <x v="15"/>
    <s v="ITA"/>
    <n v="19"/>
    <x v="0"/>
    <n v="86"/>
    <x v="30"/>
    <s v="EN"/>
    <n v="3756705701"/>
    <n v="1427909375"/>
    <n v="8"/>
    <n v="3"/>
  </r>
  <r>
    <x v="15"/>
    <s v="ITA"/>
    <n v="11"/>
    <x v="2"/>
    <n v="109"/>
    <x v="31"/>
    <s v="FM"/>
    <n v="4316058534"/>
    <n v="1371839535"/>
    <n v="36"/>
    <n v="0"/>
  </r>
  <r>
    <x v="15"/>
    <s v="ITA"/>
    <n v="8"/>
    <x v="9"/>
    <n v="38"/>
    <x v="32"/>
    <s v="FE"/>
    <n v="4483599085"/>
    <n v="1161868934"/>
    <n v="58"/>
    <n v="14"/>
  </r>
  <r>
    <x v="15"/>
    <s v="ITA"/>
    <n v="9"/>
    <x v="4"/>
    <n v="48"/>
    <x v="33"/>
    <s v="FI"/>
    <n v="4376923077"/>
    <n v="1125588885"/>
    <n v="214"/>
    <n v="28"/>
  </r>
  <r>
    <x v="15"/>
    <s v="ITA"/>
    <n v="16"/>
    <x v="6"/>
    <n v="71"/>
    <x v="34"/>
    <s v="FG"/>
    <n v="4146226865"/>
    <n v="1554305094"/>
    <n v="91"/>
    <n v="29"/>
  </r>
  <r>
    <x v="15"/>
    <s v="ITA"/>
    <n v="8"/>
    <x v="9"/>
    <n v="40"/>
    <x v="35"/>
    <s v="FC"/>
    <n v="4422268559"/>
    <n v="1204068608"/>
    <n v="144"/>
    <n v="41"/>
  </r>
  <r>
    <x v="15"/>
    <s v="ITA"/>
    <n v="12"/>
    <x v="15"/>
    <n v="60"/>
    <x v="36"/>
    <s v="FR"/>
    <n v="4163964569"/>
    <n v="1335117161"/>
    <n v="49"/>
    <n v="5"/>
  </r>
  <r>
    <x v="15"/>
    <s v="ITA"/>
    <n v="7"/>
    <x v="16"/>
    <n v="10"/>
    <x v="37"/>
    <s v="GE"/>
    <n v="4441149314"/>
    <n v="89326992"/>
    <n v="330"/>
    <n v="56"/>
  </r>
  <r>
    <x v="15"/>
    <s v="ITA"/>
    <n v="6"/>
    <x v="17"/>
    <n v="31"/>
    <x v="38"/>
    <s v="GO"/>
    <n v="4594149817"/>
    <n v="1362212502"/>
    <n v="18"/>
    <n v="2"/>
  </r>
  <r>
    <x v="15"/>
    <s v="ITA"/>
    <n v="9"/>
    <x v="4"/>
    <n v="53"/>
    <x v="39"/>
    <s v="GR"/>
    <n v="4276026758"/>
    <n v="1111356398"/>
    <n v="60"/>
    <n v="10"/>
  </r>
  <r>
    <x v="15"/>
    <s v="ITA"/>
    <n v="7"/>
    <x v="16"/>
    <n v="8"/>
    <x v="40"/>
    <s v="IM"/>
    <n v="4388570648"/>
    <n v="8027850298"/>
    <n v="76"/>
    <n v="-2"/>
  </r>
  <r>
    <x v="15"/>
    <s v="ITA"/>
    <n v="13"/>
    <x v="14"/>
    <n v="979"/>
    <x v="41"/>
    <s v=""/>
    <n v="0"/>
    <n v="0"/>
    <n v="0"/>
    <n v="0"/>
  </r>
  <r>
    <x v="15"/>
    <s v="ITA"/>
    <n v="17"/>
    <x v="18"/>
    <n v="980"/>
    <x v="41"/>
    <s v=""/>
    <n v="0"/>
    <n v="0"/>
    <n v="0"/>
    <n v="0"/>
  </r>
  <r>
    <x v="15"/>
    <s v="ITA"/>
    <n v="18"/>
    <x v="13"/>
    <n v="982"/>
    <x v="41"/>
    <s v=""/>
    <n v="0"/>
    <n v="0"/>
    <n v="0"/>
    <n v="-21"/>
  </r>
  <r>
    <x v="15"/>
    <s v="ITA"/>
    <n v="15"/>
    <x v="5"/>
    <n v="983"/>
    <x v="41"/>
    <s v=""/>
    <n v="0"/>
    <n v="0"/>
    <n v="12"/>
    <n v="1"/>
  </r>
  <r>
    <x v="15"/>
    <s v="ITA"/>
    <n v="8"/>
    <x v="9"/>
    <n v="984"/>
    <x v="41"/>
    <s v=""/>
    <n v="0"/>
    <n v="0"/>
    <n v="0"/>
    <n v="0"/>
  </r>
  <r>
    <x v="15"/>
    <s v="ITA"/>
    <n v="6"/>
    <x v="17"/>
    <n v="985"/>
    <x v="41"/>
    <s v=""/>
    <n v="0"/>
    <n v="0"/>
    <n v="0"/>
    <n v="0"/>
  </r>
  <r>
    <x v="15"/>
    <s v="ITA"/>
    <n v="12"/>
    <x v="15"/>
    <n v="986"/>
    <x v="41"/>
    <s v=""/>
    <n v="0"/>
    <n v="0"/>
    <n v="6"/>
    <n v="0"/>
  </r>
  <r>
    <x v="15"/>
    <s v="ITA"/>
    <n v="7"/>
    <x v="16"/>
    <n v="987"/>
    <x v="41"/>
    <s v=""/>
    <n v="0"/>
    <n v="0"/>
    <n v="207"/>
    <n v="48"/>
  </r>
  <r>
    <x v="15"/>
    <s v="ITA"/>
    <n v="3"/>
    <x v="8"/>
    <n v="988"/>
    <x v="41"/>
    <s v=""/>
    <n v="0"/>
    <n v="0"/>
    <n v="381"/>
    <n v="19"/>
  </r>
  <r>
    <x v="15"/>
    <s v="ITA"/>
    <n v="11"/>
    <x v="2"/>
    <n v="989"/>
    <x v="41"/>
    <s v=""/>
    <n v="0"/>
    <n v="0"/>
    <n v="16"/>
    <n v="4"/>
  </r>
  <r>
    <x v="15"/>
    <s v="ITA"/>
    <n v="14"/>
    <x v="12"/>
    <n v="990"/>
    <x v="41"/>
    <s v=""/>
    <n v="0"/>
    <n v="0"/>
    <n v="0"/>
    <n v="0"/>
  </r>
  <r>
    <x v="15"/>
    <s v="ITA"/>
    <n v="4"/>
    <x v="10"/>
    <n v="981"/>
    <x v="41"/>
    <s v=""/>
    <n v="0"/>
    <n v="0"/>
    <n v="0"/>
    <n v="0"/>
  </r>
  <r>
    <x v="15"/>
    <s v="ITA"/>
    <n v="4"/>
    <x v="19"/>
    <n v="996"/>
    <x v="41"/>
    <s v=""/>
    <n v="0"/>
    <n v="0"/>
    <n v="0"/>
    <n v="0"/>
  </r>
  <r>
    <x v="15"/>
    <s v="ITA"/>
    <n v="1"/>
    <x v="1"/>
    <n v="991"/>
    <x v="41"/>
    <s v=""/>
    <n v="0"/>
    <n v="0"/>
    <n v="181"/>
    <n v="-9"/>
  </r>
  <r>
    <x v="15"/>
    <s v="ITA"/>
    <n v="16"/>
    <x v="6"/>
    <n v="992"/>
    <x v="41"/>
    <s v=""/>
    <n v="0"/>
    <n v="0"/>
    <n v="0"/>
    <n v="0"/>
  </r>
  <r>
    <x v="15"/>
    <s v="ITA"/>
    <n v="20"/>
    <x v="11"/>
    <n v="993"/>
    <x v="41"/>
    <s v=""/>
    <n v="0"/>
    <n v="0"/>
    <n v="0"/>
    <n v="0"/>
  </r>
  <r>
    <x v="15"/>
    <s v="ITA"/>
    <n v="19"/>
    <x v="0"/>
    <n v="994"/>
    <x v="41"/>
    <s v=""/>
    <n v="0"/>
    <n v="0"/>
    <n v="0"/>
    <n v="0"/>
  </r>
  <r>
    <x v="15"/>
    <s v="ITA"/>
    <n v="9"/>
    <x v="4"/>
    <n v="995"/>
    <x v="41"/>
    <s v=""/>
    <n v="0"/>
    <n v="0"/>
    <n v="0"/>
    <n v="0"/>
  </r>
  <r>
    <x v="15"/>
    <s v="ITA"/>
    <n v="10"/>
    <x v="20"/>
    <n v="997"/>
    <x v="41"/>
    <s v=""/>
    <n v="0"/>
    <n v="0"/>
    <n v="5"/>
    <n v="5"/>
  </r>
  <r>
    <x v="15"/>
    <s v="ITA"/>
    <n v="2"/>
    <x v="3"/>
    <n v="998"/>
    <x v="41"/>
    <s v=""/>
    <n v="0"/>
    <n v="0"/>
    <n v="0"/>
    <n v="0"/>
  </r>
  <r>
    <x v="15"/>
    <s v="ITA"/>
    <n v="5"/>
    <x v="7"/>
    <n v="999"/>
    <x v="41"/>
    <s v=""/>
    <n v="0"/>
    <n v="0"/>
    <n v="100"/>
    <n v="-10"/>
  </r>
  <r>
    <x v="15"/>
    <s v="ITA"/>
    <n v="14"/>
    <x v="12"/>
    <n v="94"/>
    <x v="42"/>
    <s v="IS"/>
    <n v="4158800826"/>
    <n v="1422575407"/>
    <n v="0"/>
    <n v="0"/>
  </r>
  <r>
    <x v="15"/>
    <s v="ITA"/>
    <n v="13"/>
    <x v="14"/>
    <n v="66"/>
    <x v="43"/>
    <s v="AQ"/>
    <n v="4235122196"/>
    <n v="1339843823"/>
    <n v="19"/>
    <n v="1"/>
  </r>
  <r>
    <x v="15"/>
    <s v="ITA"/>
    <n v="7"/>
    <x v="16"/>
    <n v="11"/>
    <x v="44"/>
    <s v="SP"/>
    <n v="4410704991"/>
    <n v="98281897"/>
    <n v="65"/>
    <n v="5"/>
  </r>
  <r>
    <x v="15"/>
    <s v="ITA"/>
    <n v="12"/>
    <x v="15"/>
    <n v="59"/>
    <x v="45"/>
    <s v="LT"/>
    <n v="4146759465"/>
    <n v="1290368482"/>
    <n v="23"/>
    <n v="0"/>
  </r>
  <r>
    <x v="15"/>
    <s v="ITA"/>
    <n v="16"/>
    <x v="6"/>
    <n v="75"/>
    <x v="46"/>
    <s v="LE"/>
    <n v="4035354285"/>
    <n v="181718973"/>
    <n v="62"/>
    <n v="24"/>
  </r>
  <r>
    <x v="15"/>
    <s v="ITA"/>
    <n v="3"/>
    <x v="8"/>
    <n v="97"/>
    <x v="47"/>
    <s v="LC"/>
    <n v="4585575781"/>
    <n v="9393392246"/>
    <n v="440"/>
    <n v="54"/>
  </r>
  <r>
    <x v="15"/>
    <s v="ITA"/>
    <n v="9"/>
    <x v="4"/>
    <n v="49"/>
    <x v="48"/>
    <s v="LI"/>
    <n v="4355234873"/>
    <n v="103086781"/>
    <n v="59"/>
    <n v="6"/>
  </r>
  <r>
    <x v="15"/>
    <s v="ITA"/>
    <n v="3"/>
    <x v="8"/>
    <n v="98"/>
    <x v="49"/>
    <s v="LO"/>
    <n v="4531440693"/>
    <n v="9503720769"/>
    <n v="1418"/>
    <n v="56"/>
  </r>
  <r>
    <x v="15"/>
    <s v="ITA"/>
    <n v="9"/>
    <x v="4"/>
    <n v="46"/>
    <x v="50"/>
    <s v="LU"/>
    <n v="4384432283"/>
    <n v="1050151366"/>
    <n v="179"/>
    <n v="41"/>
  </r>
  <r>
    <x v="15"/>
    <s v="ITA"/>
    <n v="11"/>
    <x v="2"/>
    <n v="43"/>
    <x v="51"/>
    <s v="MC"/>
    <n v="4330023926"/>
    <n v="1345307182"/>
    <n v="128"/>
    <n v="11"/>
  </r>
  <r>
    <x v="15"/>
    <s v="ITA"/>
    <n v="3"/>
    <x v="8"/>
    <n v="20"/>
    <x v="52"/>
    <s v="MN"/>
    <n v="4515726772"/>
    <n v="1079277363"/>
    <n v="465"/>
    <n v="83"/>
  </r>
  <r>
    <x v="15"/>
    <s v="ITA"/>
    <n v="9"/>
    <x v="4"/>
    <n v="45"/>
    <x v="53"/>
    <s v="MS"/>
    <n v="4403674425"/>
    <n v="1014173829"/>
    <n v="143"/>
    <n v="26"/>
  </r>
  <r>
    <x v="15"/>
    <s v="ITA"/>
    <n v="17"/>
    <x v="18"/>
    <n v="77"/>
    <x v="54"/>
    <s v="MT"/>
    <n v="4066751177"/>
    <n v="1659792442"/>
    <n v="4"/>
    <n v="0"/>
  </r>
  <r>
    <x v="15"/>
    <s v="ITA"/>
    <n v="19"/>
    <x v="0"/>
    <n v="83"/>
    <x v="55"/>
    <s v="ME"/>
    <n v="3819395845"/>
    <n v="1555572302"/>
    <n v="16"/>
    <n v="5"/>
  </r>
  <r>
    <x v="15"/>
    <s v="ITA"/>
    <n v="3"/>
    <x v="8"/>
    <n v="15"/>
    <x v="56"/>
    <s v="MI"/>
    <n v="4546679409"/>
    <n v="9190347404"/>
    <n v="2326"/>
    <n v="343"/>
  </r>
  <r>
    <x v="15"/>
    <s v="ITA"/>
    <n v="8"/>
    <x v="9"/>
    <n v="36"/>
    <x v="57"/>
    <s v="MO"/>
    <n v="4464600009"/>
    <n v="1092615487"/>
    <n v="460"/>
    <n v="20"/>
  </r>
  <r>
    <x v="15"/>
    <s v="ITA"/>
    <n v="3"/>
    <x v="8"/>
    <n v="108"/>
    <x v="58"/>
    <s v="MB"/>
    <n v="4558439043"/>
    <n v="9273582472"/>
    <n v="376"/>
    <n v="30"/>
  </r>
  <r>
    <x v="15"/>
    <s v="ITA"/>
    <n v="15"/>
    <x v="5"/>
    <n v="63"/>
    <x v="59"/>
    <s v="NA"/>
    <n v="4083956555"/>
    <n v="1425084984"/>
    <n v="258"/>
    <n v="39"/>
  </r>
  <r>
    <x v="15"/>
    <s v="ITA"/>
    <n v="1"/>
    <x v="1"/>
    <n v="3"/>
    <x v="60"/>
    <s v="NO"/>
    <n v="4544588506"/>
    <n v="8621915884"/>
    <n v="150"/>
    <n v="41"/>
  </r>
  <r>
    <x v="15"/>
    <s v="ITA"/>
    <n v="20"/>
    <x v="11"/>
    <n v="91"/>
    <x v="61"/>
    <s v="NU"/>
    <n v="4032318834"/>
    <n v="9330296393"/>
    <n v="20"/>
    <n v="1"/>
  </r>
  <r>
    <x v="15"/>
    <s v="ITA"/>
    <n v="20"/>
    <x v="11"/>
    <n v="95"/>
    <x v="62"/>
    <s v="OR"/>
    <n v="3990381075"/>
    <n v="8591183151"/>
    <n v="2"/>
    <n v="0"/>
  </r>
  <r>
    <x v="15"/>
    <s v="ITA"/>
    <n v="5"/>
    <x v="7"/>
    <n v="28"/>
    <x v="63"/>
    <s v="PD"/>
    <n v="4540692987"/>
    <n v="1187608718"/>
    <n v="781"/>
    <n v="66"/>
  </r>
  <r>
    <x v="15"/>
    <s v="ITA"/>
    <n v="19"/>
    <x v="0"/>
    <n v="82"/>
    <x v="64"/>
    <s v="PA"/>
    <n v="3811569725"/>
    <n v="133623567"/>
    <n v="40"/>
    <n v="3"/>
  </r>
  <r>
    <x v="15"/>
    <s v="ITA"/>
    <n v="8"/>
    <x v="9"/>
    <n v="34"/>
    <x v="65"/>
    <s v="PR"/>
    <n v="4480107394"/>
    <n v="1032834985"/>
    <n v="800"/>
    <n v="93"/>
  </r>
  <r>
    <x v="15"/>
    <s v="ITA"/>
    <n v="3"/>
    <x v="8"/>
    <n v="18"/>
    <x v="66"/>
    <s v="PV"/>
    <n v="4518509264"/>
    <n v="9160157191"/>
    <n v="884"/>
    <n v="83"/>
  </r>
  <r>
    <x v="15"/>
    <s v="ITA"/>
    <n v="10"/>
    <x v="20"/>
    <n v="54"/>
    <x v="67"/>
    <s v="PG"/>
    <n v="4310675841"/>
    <n v="1238824698"/>
    <n v="129"/>
    <n v="25"/>
  </r>
  <r>
    <x v="15"/>
    <s v="ITA"/>
    <n v="11"/>
    <x v="2"/>
    <n v="41"/>
    <x v="68"/>
    <s v="PU"/>
    <n v="4391014021"/>
    <n v="1291345989"/>
    <n v="812"/>
    <n v="79"/>
  </r>
  <r>
    <x v="15"/>
    <s v="ITA"/>
    <n v="13"/>
    <x v="14"/>
    <n v="68"/>
    <x v="69"/>
    <s v="PE"/>
    <n v="4246458398"/>
    <n v="1421364822"/>
    <n v="138"/>
    <n v="37"/>
  </r>
  <r>
    <x v="15"/>
    <s v="ITA"/>
    <n v="8"/>
    <x v="9"/>
    <n v="33"/>
    <x v="70"/>
    <s v="PC"/>
    <n v="4505193462"/>
    <n v="9692632596"/>
    <n v="1204"/>
    <n v="131"/>
  </r>
  <r>
    <x v="15"/>
    <s v="ITA"/>
    <n v="9"/>
    <x v="4"/>
    <n v="50"/>
    <x v="71"/>
    <s v="PI"/>
    <n v="4371553206"/>
    <n v="1040127259"/>
    <n v="101"/>
    <n v="23"/>
  </r>
  <r>
    <x v="15"/>
    <s v="ITA"/>
    <n v="9"/>
    <x v="4"/>
    <n v="47"/>
    <x v="72"/>
    <s v="PT"/>
    <n v="43933465"/>
    <n v="1091734146"/>
    <n v="100"/>
    <n v="10"/>
  </r>
  <r>
    <x v="15"/>
    <s v="ITA"/>
    <n v="6"/>
    <x v="17"/>
    <n v="93"/>
    <x v="73"/>
    <s v="PN"/>
    <n v="4595443546"/>
    <n v="1266002909"/>
    <n v="54"/>
    <n v="0"/>
  </r>
  <r>
    <x v="15"/>
    <s v="ITA"/>
    <n v="17"/>
    <x v="18"/>
    <n v="76"/>
    <x v="74"/>
    <s v="PZ"/>
    <n v="4063947052"/>
    <n v="1580514834"/>
    <n v="16"/>
    <n v="8"/>
  </r>
  <r>
    <x v="15"/>
    <s v="ITA"/>
    <n v="9"/>
    <x v="4"/>
    <n v="100"/>
    <x v="75"/>
    <s v="PO"/>
    <n v="4388062274"/>
    <n v="1109703315"/>
    <n v="53"/>
    <n v="8"/>
  </r>
  <r>
    <x v="15"/>
    <s v="ITA"/>
    <n v="19"/>
    <x v="0"/>
    <n v="88"/>
    <x v="76"/>
    <s v="RG"/>
    <n v="3692509198"/>
    <n v="1473069891"/>
    <n v="4"/>
    <n v="0"/>
  </r>
  <r>
    <x v="15"/>
    <s v="ITA"/>
    <n v="8"/>
    <x v="9"/>
    <n v="39"/>
    <x v="77"/>
    <s v="RA"/>
    <n v="4441722493"/>
    <n v="1219913936"/>
    <n v="124"/>
    <n v="10"/>
  </r>
  <r>
    <x v="15"/>
    <s v="ITA"/>
    <n v="18"/>
    <x v="13"/>
    <n v="80"/>
    <x v="78"/>
    <s v="RC"/>
    <n v="3810922769"/>
    <n v="156434527"/>
    <n v="46"/>
    <n v="24"/>
  </r>
  <r>
    <x v="15"/>
    <s v="ITA"/>
    <n v="8"/>
    <x v="9"/>
    <n v="35"/>
    <x v="79"/>
    <s v="RE"/>
    <n v="4469735289"/>
    <n v="1063007973"/>
    <n v="299"/>
    <n v="58"/>
  </r>
  <r>
    <x v="15"/>
    <s v="ITA"/>
    <n v="12"/>
    <x v="15"/>
    <n v="57"/>
    <x v="80"/>
    <s v="RI"/>
    <n v="4240488444"/>
    <n v="1286205939"/>
    <n v="12"/>
    <n v="1"/>
  </r>
  <r>
    <x v="15"/>
    <s v="ITA"/>
    <n v="8"/>
    <x v="9"/>
    <n v="99"/>
    <x v="81"/>
    <s v="RN"/>
    <n v="4406090087"/>
    <n v="125656295"/>
    <n v="509"/>
    <n v="0"/>
  </r>
  <r>
    <x v="15"/>
    <s v="ITA"/>
    <n v="12"/>
    <x v="15"/>
    <n v="58"/>
    <x v="82"/>
    <s v="RM"/>
    <n v="4189277044"/>
    <n v="1248366722"/>
    <n v="486"/>
    <n v="74"/>
  </r>
  <r>
    <x v="15"/>
    <s v="ITA"/>
    <n v="5"/>
    <x v="7"/>
    <n v="29"/>
    <x v="83"/>
    <s v="RO"/>
    <n v="4507107289"/>
    <n v="1179007"/>
    <n v="28"/>
    <n v="1"/>
  </r>
  <r>
    <x v="15"/>
    <s v="ITA"/>
    <n v="15"/>
    <x v="5"/>
    <n v="65"/>
    <x v="84"/>
    <s v="SA"/>
    <n v="4067821961"/>
    <n v="147594026"/>
    <n v="65"/>
    <n v="8"/>
  </r>
  <r>
    <x v="15"/>
    <s v="ITA"/>
    <n v="20"/>
    <x v="11"/>
    <n v="90"/>
    <x v="85"/>
    <s v="SS"/>
    <n v="4072667657"/>
    <n v="8559667131"/>
    <n v="63"/>
    <n v="6"/>
  </r>
  <r>
    <x v="15"/>
    <s v="ITA"/>
    <n v="7"/>
    <x v="16"/>
    <n v="9"/>
    <x v="86"/>
    <s v="SV"/>
    <n v="4430750461"/>
    <n v="8481108654"/>
    <n v="100"/>
    <n v="4"/>
  </r>
  <r>
    <x v="15"/>
    <s v="ITA"/>
    <n v="9"/>
    <x v="4"/>
    <n v="52"/>
    <x v="87"/>
    <s v="SI"/>
    <n v="4331816374"/>
    <n v="1133190988"/>
    <n v="73"/>
    <n v="7"/>
  </r>
  <r>
    <x v="15"/>
    <s v="ITA"/>
    <n v="19"/>
    <x v="0"/>
    <n v="89"/>
    <x v="88"/>
    <s v="SR"/>
    <n v="3705991687"/>
    <n v="1529333182"/>
    <n v="21"/>
    <n v="0"/>
  </r>
  <r>
    <x v="15"/>
    <s v="ITA"/>
    <n v="3"/>
    <x v="8"/>
    <n v="14"/>
    <x v="89"/>
    <s v="SO"/>
    <n v="4617099261"/>
    <n v="987147489"/>
    <n v="74"/>
    <n v="28"/>
  </r>
  <r>
    <x v="15"/>
    <s v="ITA"/>
    <n v="20"/>
    <x v="11"/>
    <n v="111"/>
    <x v="90"/>
    <s v="SU"/>
    <n v="3916641462"/>
    <n v="8526242676"/>
    <n v="5"/>
    <n v="0"/>
  </r>
  <r>
    <x v="15"/>
    <s v="ITA"/>
    <n v="16"/>
    <x v="6"/>
    <n v="73"/>
    <x v="91"/>
    <s v="TA"/>
    <n v="4047354739"/>
    <n v="1723237181"/>
    <n v="17"/>
    <n v="7"/>
  </r>
  <r>
    <x v="15"/>
    <s v="ITA"/>
    <n v="13"/>
    <x v="14"/>
    <n v="67"/>
    <x v="92"/>
    <s v="TE"/>
    <n v="426589177"/>
    <n v="1370439971"/>
    <n v="31"/>
    <n v="12"/>
  </r>
  <r>
    <x v="15"/>
    <s v="ITA"/>
    <n v="10"/>
    <x v="20"/>
    <n v="55"/>
    <x v="93"/>
    <s v="TR"/>
    <n v="4256071258"/>
    <n v="126466875"/>
    <n v="63"/>
    <n v="3"/>
  </r>
  <r>
    <x v="15"/>
    <s v="ITA"/>
    <n v="1"/>
    <x v="1"/>
    <n v="1"/>
    <x v="94"/>
    <s v="TO"/>
    <n v="450732745"/>
    <n v="7680687483"/>
    <n v="749"/>
    <n v="207"/>
  </r>
  <r>
    <x v="15"/>
    <s v="ITA"/>
    <n v="19"/>
    <x v="0"/>
    <n v="81"/>
    <x v="95"/>
    <s v="TP"/>
    <n v="3801850065"/>
    <n v="1251365684"/>
    <n v="14"/>
    <n v="1"/>
  </r>
  <r>
    <x v="15"/>
    <s v="ITA"/>
    <n v="4"/>
    <x v="19"/>
    <n v="22"/>
    <x v="96"/>
    <s v="TN"/>
    <n v="4606893511"/>
    <n v="1112123097"/>
    <n v="385"/>
    <n v="7"/>
  </r>
  <r>
    <x v="15"/>
    <s v="ITA"/>
    <n v="5"/>
    <x v="7"/>
    <n v="26"/>
    <x v="97"/>
    <s v="TV"/>
    <n v="4566754571"/>
    <n v="1224507363"/>
    <n v="502"/>
    <n v="50"/>
  </r>
  <r>
    <x v="15"/>
    <s v="ITA"/>
    <n v="6"/>
    <x v="17"/>
    <n v="32"/>
    <x v="98"/>
    <s v="TS"/>
    <n v="456494354"/>
    <n v="1376813649"/>
    <n v="177"/>
    <n v="13"/>
  </r>
  <r>
    <x v="15"/>
    <s v="ITA"/>
    <n v="6"/>
    <x v="17"/>
    <n v="30"/>
    <x v="99"/>
    <s v="UD"/>
    <n v="4606255516"/>
    <n v="132348383"/>
    <n v="145"/>
    <n v="-7"/>
  </r>
  <r>
    <x v="15"/>
    <s v="ITA"/>
    <n v="3"/>
    <x v="8"/>
    <n v="12"/>
    <x v="100"/>
    <s v="VA"/>
    <n v="4581701677"/>
    <n v="8822868344"/>
    <n v="234"/>
    <n v="32"/>
  </r>
  <r>
    <x v="15"/>
    <s v="ITA"/>
    <n v="5"/>
    <x v="7"/>
    <n v="27"/>
    <x v="101"/>
    <s v="VE"/>
    <n v="4543490485"/>
    <n v="1233845213"/>
    <n v="378"/>
    <n v="22"/>
  </r>
  <r>
    <x v="15"/>
    <s v="ITA"/>
    <n v="1"/>
    <x v="1"/>
    <n v="103"/>
    <x v="102"/>
    <s v="VB"/>
    <n v="459214455"/>
    <n v="8551078753"/>
    <n v="76"/>
    <n v="18"/>
  </r>
  <r>
    <x v="15"/>
    <s v="ITA"/>
    <n v="1"/>
    <x v="1"/>
    <n v="2"/>
    <x v="103"/>
    <s v="VC"/>
    <n v="4532398135"/>
    <n v="8423234312"/>
    <n v="113"/>
    <n v="14"/>
  </r>
  <r>
    <x v="15"/>
    <s v="ITA"/>
    <n v="5"/>
    <x v="7"/>
    <n v="23"/>
    <x v="104"/>
    <s v="VR"/>
    <n v="4543839046"/>
    <n v="1099352685"/>
    <n v="481"/>
    <n v="56"/>
  </r>
  <r>
    <x v="15"/>
    <s v="ITA"/>
    <n v="18"/>
    <x v="13"/>
    <n v="102"/>
    <x v="105"/>
    <s v="VV"/>
    <n v="3867624147"/>
    <n v="1610157414"/>
    <n v="6"/>
    <n v="0"/>
  </r>
  <r>
    <x v="15"/>
    <s v="ITA"/>
    <n v="5"/>
    <x v="7"/>
    <n v="24"/>
    <x v="106"/>
    <s v="VI"/>
    <n v="45547497"/>
    <n v="1154597109"/>
    <n v="325"/>
    <n v="38"/>
  </r>
  <r>
    <x v="15"/>
    <s v="ITA"/>
    <n v="12"/>
    <x v="15"/>
    <n v="56"/>
    <x v="107"/>
    <s v="VT"/>
    <n v="424173828"/>
    <n v="1210473416"/>
    <n v="31"/>
    <n v="4"/>
  </r>
  <r>
    <x v="16"/>
    <s v="ITA"/>
    <n v="19"/>
    <x v="0"/>
    <n v="84"/>
    <x v="0"/>
    <s v="AG"/>
    <n v="3730971088"/>
    <n v="135845749"/>
    <n v="22"/>
    <n v="2"/>
  </r>
  <r>
    <x v="16"/>
    <s v="ITA"/>
    <n v="1"/>
    <x v="1"/>
    <n v="6"/>
    <x v="1"/>
    <s v="AL"/>
    <n v="4491297351"/>
    <n v="8615401155"/>
    <n v="273"/>
    <n v="66"/>
  </r>
  <r>
    <x v="16"/>
    <s v="ITA"/>
    <n v="11"/>
    <x v="2"/>
    <n v="42"/>
    <x v="2"/>
    <s v="AN"/>
    <n v="4361675973"/>
    <n v="135188753"/>
    <n v="323"/>
    <n v="56"/>
  </r>
  <r>
    <x v="16"/>
    <s v="ITA"/>
    <n v="2"/>
    <x v="3"/>
    <n v="7"/>
    <x v="3"/>
    <s v="AO"/>
    <n v="4573750286"/>
    <n v="7320149366"/>
    <n v="105"/>
    <n v="48"/>
  </r>
  <r>
    <x v="16"/>
    <s v="ITA"/>
    <n v="9"/>
    <x v="4"/>
    <n v="51"/>
    <x v="4"/>
    <s v="AR"/>
    <n v="4346642752"/>
    <n v="1188228844"/>
    <n v="43"/>
    <n v="2"/>
  </r>
  <r>
    <x v="16"/>
    <s v="ITA"/>
    <n v="11"/>
    <x v="2"/>
    <n v="44"/>
    <x v="5"/>
    <s v="AP"/>
    <n v="4285322304"/>
    <n v="1357691127"/>
    <n v="21"/>
    <n v="7"/>
  </r>
  <r>
    <x v="16"/>
    <s v="ITA"/>
    <n v="1"/>
    <x v="1"/>
    <n v="5"/>
    <x v="6"/>
    <s v="AT"/>
    <n v="4489912921"/>
    <n v="8204142547"/>
    <n v="87"/>
    <n v="0"/>
  </r>
  <r>
    <x v="16"/>
    <s v="ITA"/>
    <n v="15"/>
    <x v="5"/>
    <n v="64"/>
    <x v="7"/>
    <s v="AV"/>
    <n v="4091404699"/>
    <n v="1479528803"/>
    <n v="49"/>
    <n v="12"/>
  </r>
  <r>
    <x v="16"/>
    <s v="ITA"/>
    <n v="16"/>
    <x v="6"/>
    <n v="72"/>
    <x v="8"/>
    <s v="BA"/>
    <n v="4112559576"/>
    <n v="1686736689"/>
    <n v="58"/>
    <n v="0"/>
  </r>
  <r>
    <x v="16"/>
    <s v="ITA"/>
    <n v="16"/>
    <x v="6"/>
    <n v="110"/>
    <x v="9"/>
    <s v="BT"/>
    <n v="4122705039"/>
    <n v="1629520432"/>
    <n v="22"/>
    <n v="0"/>
  </r>
  <r>
    <x v="16"/>
    <s v="ITA"/>
    <n v="5"/>
    <x v="7"/>
    <n v="25"/>
    <x v="10"/>
    <s v="BL"/>
    <n v="4613837528"/>
    <n v="1221704167"/>
    <n v="101"/>
    <n v="19"/>
  </r>
  <r>
    <x v="16"/>
    <s v="ITA"/>
    <n v="15"/>
    <x v="5"/>
    <n v="62"/>
    <x v="11"/>
    <s v="BN"/>
    <n v="4112969987"/>
    <n v="1478151683"/>
    <n v="4"/>
    <n v="0"/>
  </r>
  <r>
    <x v="16"/>
    <s v="ITA"/>
    <n v="3"/>
    <x v="8"/>
    <n v="16"/>
    <x v="12"/>
    <s v="BG"/>
    <n v="4569441368"/>
    <n v="9668424528"/>
    <n v="3760"/>
    <n v="344"/>
  </r>
  <r>
    <x v="16"/>
    <s v="ITA"/>
    <n v="1"/>
    <x v="1"/>
    <n v="96"/>
    <x v="13"/>
    <s v="BI"/>
    <n v="455665112"/>
    <n v="8054082167"/>
    <n v="67"/>
    <n v="17"/>
  </r>
  <r>
    <x v="16"/>
    <s v="ITA"/>
    <n v="8"/>
    <x v="9"/>
    <n v="37"/>
    <x v="14"/>
    <s v="BO"/>
    <n v="4449436681"/>
    <n v="113417208"/>
    <n v="291"/>
    <n v="61"/>
  </r>
  <r>
    <x v="16"/>
    <s v="ITA"/>
    <n v="4"/>
    <x v="10"/>
    <n v="21"/>
    <x v="15"/>
    <s v="BZ"/>
    <n v="4649933453"/>
    <n v="1135662422"/>
    <n v="241"/>
    <n v="37"/>
  </r>
  <r>
    <x v="16"/>
    <s v="ITA"/>
    <n v="3"/>
    <x v="8"/>
    <n v="17"/>
    <x v="16"/>
    <s v="BS"/>
    <n v="4553993052"/>
    <n v="1021910323"/>
    <n v="2918"/>
    <n v="445"/>
  </r>
  <r>
    <x v="16"/>
    <s v="ITA"/>
    <n v="16"/>
    <x v="6"/>
    <n v="74"/>
    <x v="17"/>
    <s v="BR"/>
    <n v="4063848545"/>
    <n v="1794601575"/>
    <n v="40"/>
    <n v="0"/>
  </r>
  <r>
    <x v="16"/>
    <s v="ITA"/>
    <n v="20"/>
    <x v="11"/>
    <n v="92"/>
    <x v="18"/>
    <s v="CA"/>
    <n v="3921531192"/>
    <n v="9110616306"/>
    <n v="24"/>
    <n v="6"/>
  </r>
  <r>
    <x v="16"/>
    <s v="ITA"/>
    <n v="19"/>
    <x v="0"/>
    <n v="85"/>
    <x v="19"/>
    <s v="CL"/>
    <n v="3749213171"/>
    <n v="1406184973"/>
    <n v="4"/>
    <n v="2"/>
  </r>
  <r>
    <x v="16"/>
    <s v="ITA"/>
    <n v="14"/>
    <x v="12"/>
    <n v="70"/>
    <x v="20"/>
    <s v="CB"/>
    <n v="4155774754"/>
    <n v="1465916051"/>
    <n v="21"/>
    <n v="4"/>
  </r>
  <r>
    <x v="16"/>
    <s v="ITA"/>
    <n v="15"/>
    <x v="5"/>
    <n v="61"/>
    <x v="21"/>
    <s v="CE"/>
    <n v="4107465878"/>
    <n v="1433240464"/>
    <n v="60"/>
    <n v="15"/>
  </r>
  <r>
    <x v="16"/>
    <s v="ITA"/>
    <n v="19"/>
    <x v="0"/>
    <n v="87"/>
    <x v="22"/>
    <s v="CT"/>
    <n v="3750287803"/>
    <n v="1508704691"/>
    <n v="96"/>
    <n v="5"/>
  </r>
  <r>
    <x v="16"/>
    <s v="ITA"/>
    <n v="18"/>
    <x v="13"/>
    <n v="79"/>
    <x v="23"/>
    <s v="CZ"/>
    <n v="3890597598"/>
    <n v="1659440194"/>
    <n v="6"/>
    <n v="0"/>
  </r>
  <r>
    <x v="16"/>
    <s v="ITA"/>
    <n v="13"/>
    <x v="14"/>
    <n v="69"/>
    <x v="24"/>
    <s v="CH"/>
    <n v="4235103167"/>
    <n v="1416754574"/>
    <n v="38"/>
    <n v="8"/>
  </r>
  <r>
    <x v="16"/>
    <s v="ITA"/>
    <n v="3"/>
    <x v="8"/>
    <n v="13"/>
    <x v="25"/>
    <s v="CO"/>
    <n v="458099912"/>
    <n v="9085159546"/>
    <n v="220"/>
    <n v="36"/>
  </r>
  <r>
    <x v="16"/>
    <s v="ITA"/>
    <n v="18"/>
    <x v="13"/>
    <n v="78"/>
    <x v="26"/>
    <s v="CS"/>
    <n v="3929308681"/>
    <n v="1625609692"/>
    <n v="17"/>
    <n v="0"/>
  </r>
  <r>
    <x v="16"/>
    <s v="ITA"/>
    <n v="3"/>
    <x v="8"/>
    <n v="19"/>
    <x v="27"/>
    <s v="CR"/>
    <n v="4513336675"/>
    <n v="1002420865"/>
    <n v="1881"/>
    <n v="89"/>
  </r>
  <r>
    <x v="16"/>
    <s v="ITA"/>
    <n v="18"/>
    <x v="13"/>
    <n v="101"/>
    <x v="28"/>
    <s v="KR"/>
    <n v="3908036878"/>
    <n v="1712538864"/>
    <n v="17"/>
    <n v="0"/>
  </r>
  <r>
    <x v="16"/>
    <s v="ITA"/>
    <n v="1"/>
    <x v="1"/>
    <n v="4"/>
    <x v="29"/>
    <s v="CN"/>
    <n v="4439329625"/>
    <n v="7551171632"/>
    <n v="91"/>
    <n v="30"/>
  </r>
  <r>
    <x v="16"/>
    <s v="ITA"/>
    <n v="19"/>
    <x v="0"/>
    <n v="86"/>
    <x v="30"/>
    <s v="EN"/>
    <n v="3756705701"/>
    <n v="1427909375"/>
    <n v="5"/>
    <n v="3"/>
  </r>
  <r>
    <x v="16"/>
    <s v="ITA"/>
    <n v="11"/>
    <x v="2"/>
    <n v="109"/>
    <x v="31"/>
    <s v="FM"/>
    <n v="4316058534"/>
    <n v="1371839535"/>
    <n v="36"/>
    <n v="0"/>
  </r>
  <r>
    <x v="16"/>
    <s v="ITA"/>
    <n v="8"/>
    <x v="9"/>
    <n v="38"/>
    <x v="32"/>
    <s v="FE"/>
    <n v="4483599085"/>
    <n v="1161868934"/>
    <n v="44"/>
    <n v="10"/>
  </r>
  <r>
    <x v="16"/>
    <s v="ITA"/>
    <n v="9"/>
    <x v="4"/>
    <n v="48"/>
    <x v="33"/>
    <s v="FI"/>
    <n v="4376923077"/>
    <n v="1125588885"/>
    <n v="186"/>
    <n v="24"/>
  </r>
  <r>
    <x v="16"/>
    <s v="ITA"/>
    <n v="16"/>
    <x v="6"/>
    <n v="71"/>
    <x v="34"/>
    <s v="FG"/>
    <n v="4146226865"/>
    <n v="1554305094"/>
    <n v="62"/>
    <n v="0"/>
  </r>
  <r>
    <x v="16"/>
    <s v="ITA"/>
    <n v="8"/>
    <x v="9"/>
    <n v="40"/>
    <x v="35"/>
    <s v="FC"/>
    <n v="4422268559"/>
    <n v="1204068608"/>
    <n v="103"/>
    <n v="25"/>
  </r>
  <r>
    <x v="16"/>
    <s v="ITA"/>
    <n v="12"/>
    <x v="15"/>
    <n v="60"/>
    <x v="36"/>
    <s v="FR"/>
    <n v="4163964569"/>
    <n v="1335117161"/>
    <n v="44"/>
    <n v="10"/>
  </r>
  <r>
    <x v="16"/>
    <s v="ITA"/>
    <n v="7"/>
    <x v="16"/>
    <n v="10"/>
    <x v="37"/>
    <s v="GE"/>
    <n v="4441149314"/>
    <n v="89326992"/>
    <n v="274"/>
    <n v="0"/>
  </r>
  <r>
    <x v="16"/>
    <s v="ITA"/>
    <n v="6"/>
    <x v="17"/>
    <n v="31"/>
    <x v="38"/>
    <s v="GO"/>
    <n v="4594149817"/>
    <n v="1362212502"/>
    <n v="16"/>
    <n v="-15"/>
  </r>
  <r>
    <x v="16"/>
    <s v="ITA"/>
    <n v="9"/>
    <x v="4"/>
    <n v="53"/>
    <x v="39"/>
    <s v="GR"/>
    <n v="4276026758"/>
    <n v="1111356398"/>
    <n v="50"/>
    <n v="12"/>
  </r>
  <r>
    <x v="16"/>
    <s v="ITA"/>
    <n v="7"/>
    <x v="16"/>
    <n v="8"/>
    <x v="40"/>
    <s v="IM"/>
    <n v="4388570648"/>
    <n v="8027850298"/>
    <n v="78"/>
    <n v="0"/>
  </r>
  <r>
    <x v="16"/>
    <s v="ITA"/>
    <n v="13"/>
    <x v="14"/>
    <n v="979"/>
    <x v="41"/>
    <s v=""/>
    <n v="0"/>
    <n v="0"/>
    <n v="0"/>
    <n v="0"/>
  </r>
  <r>
    <x v="16"/>
    <s v="ITA"/>
    <n v="17"/>
    <x v="18"/>
    <n v="980"/>
    <x v="41"/>
    <s v=""/>
    <n v="0"/>
    <n v="0"/>
    <n v="0"/>
    <n v="0"/>
  </r>
  <r>
    <x v="16"/>
    <s v="ITA"/>
    <n v="18"/>
    <x v="13"/>
    <n v="982"/>
    <x v="41"/>
    <s v=""/>
    <n v="0"/>
    <n v="0"/>
    <n v="21"/>
    <n v="21"/>
  </r>
  <r>
    <x v="16"/>
    <s v="ITA"/>
    <n v="15"/>
    <x v="5"/>
    <n v="983"/>
    <x v="41"/>
    <s v=""/>
    <n v="0"/>
    <n v="0"/>
    <n v="11"/>
    <n v="1"/>
  </r>
  <r>
    <x v="16"/>
    <s v="ITA"/>
    <n v="8"/>
    <x v="9"/>
    <n v="984"/>
    <x v="41"/>
    <s v=""/>
    <n v="0"/>
    <n v="0"/>
    <n v="0"/>
    <n v="0"/>
  </r>
  <r>
    <x v="16"/>
    <s v="ITA"/>
    <n v="6"/>
    <x v="17"/>
    <n v="985"/>
    <x v="41"/>
    <s v=""/>
    <n v="0"/>
    <n v="0"/>
    <n v="0"/>
    <n v="-5"/>
  </r>
  <r>
    <x v="16"/>
    <s v="ITA"/>
    <n v="12"/>
    <x v="15"/>
    <n v="986"/>
    <x v="41"/>
    <s v=""/>
    <n v="0"/>
    <n v="0"/>
    <n v="6"/>
    <n v="0"/>
  </r>
  <r>
    <x v="16"/>
    <s v="ITA"/>
    <n v="7"/>
    <x v="16"/>
    <n v="987"/>
    <x v="41"/>
    <s v=""/>
    <n v="0"/>
    <n v="0"/>
    <n v="159"/>
    <n v="108"/>
  </r>
  <r>
    <x v="16"/>
    <s v="ITA"/>
    <n v="3"/>
    <x v="8"/>
    <n v="988"/>
    <x v="41"/>
    <s v=""/>
    <n v="0"/>
    <n v="0"/>
    <n v="362"/>
    <n v="-14"/>
  </r>
  <r>
    <x v="16"/>
    <s v="ITA"/>
    <n v="11"/>
    <x v="2"/>
    <n v="989"/>
    <x v="41"/>
    <s v=""/>
    <n v="0"/>
    <n v="0"/>
    <n v="12"/>
    <n v="2"/>
  </r>
  <r>
    <x v="16"/>
    <s v="ITA"/>
    <n v="14"/>
    <x v="12"/>
    <n v="990"/>
    <x v="41"/>
    <s v=""/>
    <n v="0"/>
    <n v="0"/>
    <n v="0"/>
    <n v="0"/>
  </r>
  <r>
    <x v="16"/>
    <s v="ITA"/>
    <n v="4"/>
    <x v="10"/>
    <n v="981"/>
    <x v="41"/>
    <s v=""/>
    <n v="0"/>
    <n v="0"/>
    <n v="0"/>
    <n v="0"/>
  </r>
  <r>
    <x v="16"/>
    <s v="ITA"/>
    <n v="4"/>
    <x v="19"/>
    <n v="996"/>
    <x v="41"/>
    <s v=""/>
    <n v="0"/>
    <n v="0"/>
    <n v="0"/>
    <n v="0"/>
  </r>
  <r>
    <x v="16"/>
    <s v="ITA"/>
    <n v="1"/>
    <x v="1"/>
    <n v="991"/>
    <x v="41"/>
    <s v=""/>
    <n v="0"/>
    <n v="0"/>
    <n v="190"/>
    <n v="48"/>
  </r>
  <r>
    <x v="16"/>
    <s v="ITA"/>
    <n v="16"/>
    <x v="6"/>
    <n v="992"/>
    <x v="41"/>
    <s v=""/>
    <n v="0"/>
    <n v="0"/>
    <n v="0"/>
    <n v="0"/>
  </r>
  <r>
    <x v="16"/>
    <s v="ITA"/>
    <n v="20"/>
    <x v="11"/>
    <n v="993"/>
    <x v="41"/>
    <s v=""/>
    <n v="0"/>
    <n v="0"/>
    <n v="0"/>
    <n v="0"/>
  </r>
  <r>
    <x v="16"/>
    <s v="ITA"/>
    <n v="19"/>
    <x v="0"/>
    <n v="994"/>
    <x v="41"/>
    <s v=""/>
    <n v="0"/>
    <n v="0"/>
    <n v="0"/>
    <n v="0"/>
  </r>
  <r>
    <x v="16"/>
    <s v="ITA"/>
    <n v="9"/>
    <x v="4"/>
    <n v="995"/>
    <x v="41"/>
    <s v=""/>
    <n v="0"/>
    <n v="0"/>
    <n v="0"/>
    <n v="0"/>
  </r>
  <r>
    <x v="16"/>
    <s v="ITA"/>
    <n v="10"/>
    <x v="20"/>
    <n v="997"/>
    <x v="41"/>
    <s v=""/>
    <n v="0"/>
    <n v="0"/>
    <n v="0"/>
    <n v="0"/>
  </r>
  <r>
    <x v="16"/>
    <s v="ITA"/>
    <n v="2"/>
    <x v="3"/>
    <n v="998"/>
    <x v="41"/>
    <s v=""/>
    <n v="0"/>
    <n v="0"/>
    <n v="0"/>
    <n v="0"/>
  </r>
  <r>
    <x v="16"/>
    <s v="ITA"/>
    <n v="5"/>
    <x v="7"/>
    <n v="999"/>
    <x v="41"/>
    <s v=""/>
    <n v="0"/>
    <n v="0"/>
    <n v="110"/>
    <n v="16"/>
  </r>
  <r>
    <x v="16"/>
    <s v="ITA"/>
    <n v="14"/>
    <x v="12"/>
    <n v="94"/>
    <x v="42"/>
    <s v="IS"/>
    <n v="4158800826"/>
    <n v="1422575407"/>
    <n v="0"/>
    <n v="0"/>
  </r>
  <r>
    <x v="16"/>
    <s v="ITA"/>
    <n v="13"/>
    <x v="14"/>
    <n v="66"/>
    <x v="43"/>
    <s v="AQ"/>
    <n v="4235122196"/>
    <n v="1339843823"/>
    <n v="18"/>
    <n v="3"/>
  </r>
  <r>
    <x v="16"/>
    <s v="ITA"/>
    <n v="7"/>
    <x v="16"/>
    <n v="11"/>
    <x v="44"/>
    <s v="SP"/>
    <n v="4410704991"/>
    <n v="98281897"/>
    <n v="60"/>
    <n v="0"/>
  </r>
  <r>
    <x v="16"/>
    <s v="ITA"/>
    <n v="12"/>
    <x v="15"/>
    <n v="59"/>
    <x v="45"/>
    <s v="LT"/>
    <n v="4146759465"/>
    <n v="1290368482"/>
    <n v="23"/>
    <n v="0"/>
  </r>
  <r>
    <x v="16"/>
    <s v="ITA"/>
    <n v="16"/>
    <x v="6"/>
    <n v="75"/>
    <x v="46"/>
    <s v="LE"/>
    <n v="4035354285"/>
    <n v="181718973"/>
    <n v="38"/>
    <n v="0"/>
  </r>
  <r>
    <x v="16"/>
    <s v="ITA"/>
    <n v="3"/>
    <x v="8"/>
    <n v="97"/>
    <x v="47"/>
    <s v="LC"/>
    <n v="4585575781"/>
    <n v="9393392246"/>
    <n v="386"/>
    <n v="42"/>
  </r>
  <r>
    <x v="16"/>
    <s v="ITA"/>
    <n v="9"/>
    <x v="4"/>
    <n v="49"/>
    <x v="48"/>
    <s v="LI"/>
    <n v="4355234873"/>
    <n v="103086781"/>
    <n v="53"/>
    <n v="3"/>
  </r>
  <r>
    <x v="16"/>
    <s v="ITA"/>
    <n v="3"/>
    <x v="8"/>
    <n v="98"/>
    <x v="49"/>
    <s v="LO"/>
    <n v="4531440693"/>
    <n v="9503720769"/>
    <n v="1362"/>
    <n v="42"/>
  </r>
  <r>
    <x v="16"/>
    <s v="ITA"/>
    <n v="9"/>
    <x v="4"/>
    <n v="46"/>
    <x v="50"/>
    <s v="LU"/>
    <n v="4384432283"/>
    <n v="1050151366"/>
    <n v="138"/>
    <n v="8"/>
  </r>
  <r>
    <x v="16"/>
    <s v="ITA"/>
    <n v="11"/>
    <x v="2"/>
    <n v="43"/>
    <x v="51"/>
    <s v="MC"/>
    <n v="4330023926"/>
    <n v="1345307182"/>
    <n v="117"/>
    <n v="23"/>
  </r>
  <r>
    <x v="16"/>
    <s v="ITA"/>
    <n v="3"/>
    <x v="8"/>
    <n v="20"/>
    <x v="52"/>
    <s v="MN"/>
    <n v="4515726772"/>
    <n v="1079277363"/>
    <n v="382"/>
    <n v="43"/>
  </r>
  <r>
    <x v="16"/>
    <s v="ITA"/>
    <n v="9"/>
    <x v="4"/>
    <n v="45"/>
    <x v="53"/>
    <s v="MS"/>
    <n v="4403674425"/>
    <n v="1014173829"/>
    <n v="117"/>
    <n v="9"/>
  </r>
  <r>
    <x v="16"/>
    <s v="ITA"/>
    <n v="17"/>
    <x v="18"/>
    <n v="77"/>
    <x v="54"/>
    <s v="MT"/>
    <n v="4066751177"/>
    <n v="1659792442"/>
    <n v="4"/>
    <n v="0"/>
  </r>
  <r>
    <x v="16"/>
    <s v="ITA"/>
    <n v="19"/>
    <x v="0"/>
    <n v="83"/>
    <x v="55"/>
    <s v="ME"/>
    <n v="3819395845"/>
    <n v="1555572302"/>
    <n v="11"/>
    <n v="1"/>
  </r>
  <r>
    <x v="16"/>
    <s v="ITA"/>
    <n v="3"/>
    <x v="8"/>
    <n v="15"/>
    <x v="56"/>
    <s v="MI"/>
    <n v="4546679409"/>
    <n v="9190347404"/>
    <n v="1983"/>
    <n v="233"/>
  </r>
  <r>
    <x v="16"/>
    <s v="ITA"/>
    <n v="8"/>
    <x v="9"/>
    <n v="36"/>
    <x v="57"/>
    <s v="MO"/>
    <n v="4464600009"/>
    <n v="1092615487"/>
    <n v="440"/>
    <n v="73"/>
  </r>
  <r>
    <x v="16"/>
    <s v="ITA"/>
    <n v="3"/>
    <x v="8"/>
    <n v="108"/>
    <x v="58"/>
    <s v="MB"/>
    <n v="4558439043"/>
    <n v="9273582472"/>
    <n v="346"/>
    <n v="19"/>
  </r>
  <r>
    <x v="16"/>
    <s v="ITA"/>
    <n v="15"/>
    <x v="5"/>
    <n v="63"/>
    <x v="59"/>
    <s v="NA"/>
    <n v="4083956555"/>
    <n v="1425084984"/>
    <n v="219"/>
    <n v="31"/>
  </r>
  <r>
    <x v="16"/>
    <s v="ITA"/>
    <n v="1"/>
    <x v="1"/>
    <n v="3"/>
    <x v="60"/>
    <s v="NO"/>
    <n v="4544588506"/>
    <n v="8621915884"/>
    <n v="109"/>
    <n v="38"/>
  </r>
  <r>
    <x v="16"/>
    <s v="ITA"/>
    <n v="20"/>
    <x v="11"/>
    <n v="91"/>
    <x v="61"/>
    <s v="NU"/>
    <n v="4032318834"/>
    <n v="9330296393"/>
    <n v="19"/>
    <n v="0"/>
  </r>
  <r>
    <x v="16"/>
    <s v="ITA"/>
    <n v="20"/>
    <x v="11"/>
    <n v="95"/>
    <x v="62"/>
    <s v="OR"/>
    <n v="3990381075"/>
    <n v="8591183151"/>
    <n v="2"/>
    <n v="0"/>
  </r>
  <r>
    <x v="16"/>
    <s v="ITA"/>
    <n v="5"/>
    <x v="7"/>
    <n v="28"/>
    <x v="63"/>
    <s v="PD"/>
    <n v="4540692987"/>
    <n v="1187608718"/>
    <n v="715"/>
    <n v="57"/>
  </r>
  <r>
    <x v="16"/>
    <s v="ITA"/>
    <n v="19"/>
    <x v="0"/>
    <n v="82"/>
    <x v="64"/>
    <s v="PA"/>
    <n v="3811569725"/>
    <n v="133623567"/>
    <n v="37"/>
    <n v="4"/>
  </r>
  <r>
    <x v="16"/>
    <s v="ITA"/>
    <n v="8"/>
    <x v="9"/>
    <n v="34"/>
    <x v="65"/>
    <s v="PR"/>
    <n v="4480107394"/>
    <n v="1032834985"/>
    <n v="707"/>
    <n v="45"/>
  </r>
  <r>
    <x v="16"/>
    <s v="ITA"/>
    <n v="3"/>
    <x v="8"/>
    <n v="18"/>
    <x v="66"/>
    <s v="PV"/>
    <n v="4518509264"/>
    <n v="9160157191"/>
    <n v="801"/>
    <n v="79"/>
  </r>
  <r>
    <x v="16"/>
    <s v="ITA"/>
    <n v="10"/>
    <x v="20"/>
    <n v="54"/>
    <x v="67"/>
    <s v="PG"/>
    <n v="4310675841"/>
    <n v="1238824698"/>
    <n v="104"/>
    <n v="18"/>
  </r>
  <r>
    <x v="16"/>
    <s v="ITA"/>
    <n v="11"/>
    <x v="2"/>
    <n v="41"/>
    <x v="68"/>
    <s v="PU"/>
    <n v="4391014021"/>
    <n v="1291345989"/>
    <n v="733"/>
    <n v="21"/>
  </r>
  <r>
    <x v="16"/>
    <s v="ITA"/>
    <n v="13"/>
    <x v="14"/>
    <n v="68"/>
    <x v="69"/>
    <s v="PE"/>
    <n v="4246458398"/>
    <n v="1421364822"/>
    <n v="101"/>
    <n v="19"/>
  </r>
  <r>
    <x v="16"/>
    <s v="ITA"/>
    <n v="8"/>
    <x v="9"/>
    <n v="33"/>
    <x v="70"/>
    <s v="PC"/>
    <n v="4505193462"/>
    <n v="9692632596"/>
    <n v="1073"/>
    <n v="61"/>
  </r>
  <r>
    <x v="16"/>
    <s v="ITA"/>
    <n v="9"/>
    <x v="4"/>
    <n v="50"/>
    <x v="71"/>
    <s v="PI"/>
    <n v="4371553206"/>
    <n v="1040127259"/>
    <n v="78"/>
    <n v="7"/>
  </r>
  <r>
    <x v="16"/>
    <s v="ITA"/>
    <n v="9"/>
    <x v="4"/>
    <n v="47"/>
    <x v="72"/>
    <s v="PT"/>
    <n v="43933465"/>
    <n v="1091734146"/>
    <n v="90"/>
    <n v="11"/>
  </r>
  <r>
    <x v="16"/>
    <s v="ITA"/>
    <n v="6"/>
    <x v="17"/>
    <n v="93"/>
    <x v="73"/>
    <s v="PN"/>
    <n v="4595443546"/>
    <n v="1266002909"/>
    <n v="54"/>
    <n v="12"/>
  </r>
  <r>
    <x v="16"/>
    <s v="ITA"/>
    <n v="17"/>
    <x v="18"/>
    <n v="76"/>
    <x v="74"/>
    <s v="PZ"/>
    <n v="4063947052"/>
    <n v="1580514834"/>
    <n v="8"/>
    <n v="1"/>
  </r>
  <r>
    <x v="16"/>
    <s v="ITA"/>
    <n v="9"/>
    <x v="4"/>
    <n v="100"/>
    <x v="75"/>
    <s v="PO"/>
    <n v="4388062274"/>
    <n v="1109703315"/>
    <n v="45"/>
    <n v="3"/>
  </r>
  <r>
    <x v="16"/>
    <s v="ITA"/>
    <n v="19"/>
    <x v="0"/>
    <n v="88"/>
    <x v="76"/>
    <s v="RG"/>
    <n v="3692509198"/>
    <n v="1473069891"/>
    <n v="4"/>
    <n v="0"/>
  </r>
  <r>
    <x v="16"/>
    <s v="ITA"/>
    <n v="8"/>
    <x v="9"/>
    <n v="39"/>
    <x v="77"/>
    <s v="RA"/>
    <n v="4441722493"/>
    <n v="1219913936"/>
    <n v="114"/>
    <n v="14"/>
  </r>
  <r>
    <x v="16"/>
    <s v="ITA"/>
    <n v="18"/>
    <x v="13"/>
    <n v="80"/>
    <x v="78"/>
    <s v="RC"/>
    <n v="3810922769"/>
    <n v="156434527"/>
    <n v="22"/>
    <n v="0"/>
  </r>
  <r>
    <x v="16"/>
    <s v="ITA"/>
    <n v="8"/>
    <x v="9"/>
    <n v="35"/>
    <x v="79"/>
    <s v="RE"/>
    <n v="4469735289"/>
    <n v="1063007973"/>
    <n v="241"/>
    <n v="56"/>
  </r>
  <r>
    <x v="16"/>
    <s v="ITA"/>
    <n v="12"/>
    <x v="15"/>
    <n v="57"/>
    <x v="80"/>
    <s v="RI"/>
    <n v="4240488444"/>
    <n v="1286205939"/>
    <n v="11"/>
    <n v="7"/>
  </r>
  <r>
    <x v="16"/>
    <s v="ITA"/>
    <n v="8"/>
    <x v="9"/>
    <n v="99"/>
    <x v="81"/>
    <s v="RN"/>
    <n v="4406090087"/>
    <n v="125656295"/>
    <n v="509"/>
    <n v="84"/>
  </r>
  <r>
    <x v="16"/>
    <s v="ITA"/>
    <n v="12"/>
    <x v="15"/>
    <n v="58"/>
    <x v="82"/>
    <s v="RM"/>
    <n v="4189277044"/>
    <n v="1248366722"/>
    <n v="412"/>
    <n v="58"/>
  </r>
  <r>
    <x v="16"/>
    <s v="ITA"/>
    <n v="5"/>
    <x v="7"/>
    <n v="29"/>
    <x v="83"/>
    <s v="RO"/>
    <n v="4507107289"/>
    <n v="1179007"/>
    <n v="27"/>
    <n v="0"/>
  </r>
  <r>
    <x v="16"/>
    <s v="ITA"/>
    <n v="15"/>
    <x v="5"/>
    <n v="65"/>
    <x v="84"/>
    <s v="SA"/>
    <n v="4067821961"/>
    <n v="147594026"/>
    <n v="57"/>
    <n v="8"/>
  </r>
  <r>
    <x v="16"/>
    <s v="ITA"/>
    <n v="20"/>
    <x v="11"/>
    <n v="90"/>
    <x v="85"/>
    <s v="SS"/>
    <n v="4072667657"/>
    <n v="8559667131"/>
    <n v="57"/>
    <n v="22"/>
  </r>
  <r>
    <x v="16"/>
    <s v="ITA"/>
    <n v="7"/>
    <x v="16"/>
    <n v="9"/>
    <x v="86"/>
    <s v="SV"/>
    <n v="4430750461"/>
    <n v="8481108654"/>
    <n v="96"/>
    <n v="0"/>
  </r>
  <r>
    <x v="16"/>
    <s v="ITA"/>
    <n v="9"/>
    <x v="4"/>
    <n v="52"/>
    <x v="87"/>
    <s v="SI"/>
    <n v="4331816374"/>
    <n v="1133190988"/>
    <n v="66"/>
    <n v="6"/>
  </r>
  <r>
    <x v="16"/>
    <s v="ITA"/>
    <n v="19"/>
    <x v="0"/>
    <n v="89"/>
    <x v="88"/>
    <s v="SR"/>
    <n v="3705991687"/>
    <n v="1529333182"/>
    <n v="21"/>
    <n v="6"/>
  </r>
  <r>
    <x v="16"/>
    <s v="ITA"/>
    <n v="3"/>
    <x v="8"/>
    <n v="14"/>
    <x v="89"/>
    <s v="SO"/>
    <n v="4617099261"/>
    <n v="987147489"/>
    <n v="46"/>
    <n v="1"/>
  </r>
  <r>
    <x v="16"/>
    <s v="ITA"/>
    <n v="20"/>
    <x v="11"/>
    <n v="111"/>
    <x v="90"/>
    <s v="SU"/>
    <n v="3916641462"/>
    <n v="8526242676"/>
    <n v="5"/>
    <n v="2"/>
  </r>
  <r>
    <x v="16"/>
    <s v="ITA"/>
    <n v="16"/>
    <x v="6"/>
    <n v="73"/>
    <x v="91"/>
    <s v="TA"/>
    <n v="4047354739"/>
    <n v="1723237181"/>
    <n v="10"/>
    <n v="0"/>
  </r>
  <r>
    <x v="16"/>
    <s v="ITA"/>
    <n v="13"/>
    <x v="14"/>
    <n v="67"/>
    <x v="92"/>
    <s v="TE"/>
    <n v="426589177"/>
    <n v="1370439971"/>
    <n v="19"/>
    <n v="9"/>
  </r>
  <r>
    <x v="16"/>
    <s v="ITA"/>
    <n v="10"/>
    <x v="20"/>
    <n v="55"/>
    <x v="93"/>
    <s v="TR"/>
    <n v="4256071258"/>
    <n v="126466875"/>
    <n v="60"/>
    <n v="3"/>
  </r>
  <r>
    <x v="16"/>
    <s v="ITA"/>
    <n v="1"/>
    <x v="1"/>
    <n v="1"/>
    <x v="94"/>
    <s v="TO"/>
    <n v="450732745"/>
    <n v="7680687483"/>
    <n v="542"/>
    <n v="183"/>
  </r>
  <r>
    <x v="16"/>
    <s v="ITA"/>
    <n v="19"/>
    <x v="0"/>
    <n v="81"/>
    <x v="95"/>
    <s v="TP"/>
    <n v="3801850065"/>
    <n v="1251365684"/>
    <n v="13"/>
    <n v="2"/>
  </r>
  <r>
    <x v="16"/>
    <s v="ITA"/>
    <n v="4"/>
    <x v="19"/>
    <n v="22"/>
    <x v="96"/>
    <s v="TN"/>
    <n v="4606893511"/>
    <n v="1112123097"/>
    <n v="378"/>
    <n v="0"/>
  </r>
  <r>
    <x v="16"/>
    <s v="ITA"/>
    <n v="5"/>
    <x v="7"/>
    <n v="26"/>
    <x v="97"/>
    <s v="TV"/>
    <n v="4566754571"/>
    <n v="1224507363"/>
    <n v="452"/>
    <n v="39"/>
  </r>
  <r>
    <x v="16"/>
    <s v="ITA"/>
    <n v="6"/>
    <x v="17"/>
    <n v="32"/>
    <x v="98"/>
    <s v="TS"/>
    <n v="456494354"/>
    <n v="1376813649"/>
    <n v="164"/>
    <n v="24"/>
  </r>
  <r>
    <x v="16"/>
    <s v="ITA"/>
    <n v="6"/>
    <x v="17"/>
    <n v="30"/>
    <x v="99"/>
    <s v="UD"/>
    <n v="4606255516"/>
    <n v="132348383"/>
    <n v="152"/>
    <n v="23"/>
  </r>
  <r>
    <x v="16"/>
    <s v="ITA"/>
    <n v="3"/>
    <x v="8"/>
    <n v="12"/>
    <x v="100"/>
    <s v="VA"/>
    <n v="4581701677"/>
    <n v="8822868344"/>
    <n v="202"/>
    <n v="18"/>
  </r>
  <r>
    <x v="16"/>
    <s v="ITA"/>
    <n v="5"/>
    <x v="7"/>
    <n v="27"/>
    <x v="101"/>
    <s v="VE"/>
    <n v="4543490485"/>
    <n v="1233845213"/>
    <n v="356"/>
    <n v="28"/>
  </r>
  <r>
    <x v="16"/>
    <s v="ITA"/>
    <n v="1"/>
    <x v="1"/>
    <n v="103"/>
    <x v="102"/>
    <s v="VB"/>
    <n v="459214455"/>
    <n v="8551078753"/>
    <n v="58"/>
    <n v="8"/>
  </r>
  <r>
    <x v="16"/>
    <s v="ITA"/>
    <n v="1"/>
    <x v="1"/>
    <n v="2"/>
    <x v="103"/>
    <s v="VC"/>
    <n v="4532398135"/>
    <n v="8423234312"/>
    <n v="99"/>
    <n v="15"/>
  </r>
  <r>
    <x v="16"/>
    <s v="ITA"/>
    <n v="5"/>
    <x v="7"/>
    <n v="23"/>
    <x v="104"/>
    <s v="VR"/>
    <n v="4543839046"/>
    <n v="1099352685"/>
    <n v="425"/>
    <n v="90"/>
  </r>
  <r>
    <x v="16"/>
    <s v="ITA"/>
    <n v="18"/>
    <x v="13"/>
    <n v="102"/>
    <x v="105"/>
    <s v="VV"/>
    <n v="3867624147"/>
    <n v="1610157414"/>
    <n v="6"/>
    <n v="0"/>
  </r>
  <r>
    <x v="16"/>
    <s v="ITA"/>
    <n v="5"/>
    <x v="7"/>
    <n v="24"/>
    <x v="106"/>
    <s v="VI"/>
    <n v="45547497"/>
    <n v="1154597109"/>
    <n v="287"/>
    <n v="52"/>
  </r>
  <r>
    <x v="16"/>
    <s v="ITA"/>
    <n v="12"/>
    <x v="15"/>
    <n v="56"/>
    <x v="107"/>
    <s v="VT"/>
    <n v="424173828"/>
    <n v="1210473416"/>
    <n v="27"/>
    <n v="12"/>
  </r>
  <r>
    <x v="17"/>
    <s v="ITA"/>
    <n v="19"/>
    <x v="0"/>
    <n v="84"/>
    <x v="0"/>
    <s v="AG"/>
    <n v="3730971088"/>
    <n v="135845749"/>
    <n v="20"/>
    <n v="3"/>
  </r>
  <r>
    <x v="17"/>
    <s v="ITA"/>
    <n v="1"/>
    <x v="1"/>
    <n v="6"/>
    <x v="1"/>
    <s v="AL"/>
    <n v="4491297351"/>
    <n v="8615401155"/>
    <n v="207"/>
    <n v="25"/>
  </r>
  <r>
    <x v="17"/>
    <s v="ITA"/>
    <n v="11"/>
    <x v="2"/>
    <n v="42"/>
    <x v="2"/>
    <s v="AN"/>
    <n v="4361675973"/>
    <n v="135188753"/>
    <n v="267"/>
    <n v="52"/>
  </r>
  <r>
    <x v="17"/>
    <s v="ITA"/>
    <n v="2"/>
    <x v="3"/>
    <n v="7"/>
    <x v="3"/>
    <s v="AO"/>
    <n v="4573750286"/>
    <n v="7320149366"/>
    <n v="57"/>
    <n v="15"/>
  </r>
  <r>
    <x v="17"/>
    <s v="ITA"/>
    <n v="9"/>
    <x v="4"/>
    <n v="51"/>
    <x v="4"/>
    <s v="AR"/>
    <n v="4346642752"/>
    <n v="1188228844"/>
    <n v="41"/>
    <n v="14"/>
  </r>
  <r>
    <x v="17"/>
    <s v="ITA"/>
    <n v="11"/>
    <x v="2"/>
    <n v="44"/>
    <x v="5"/>
    <s v="AP"/>
    <n v="4285322304"/>
    <n v="1357691127"/>
    <n v="14"/>
    <n v="7"/>
  </r>
  <r>
    <x v="17"/>
    <s v="ITA"/>
    <n v="1"/>
    <x v="1"/>
    <n v="5"/>
    <x v="6"/>
    <s v="AT"/>
    <n v="4489912921"/>
    <n v="8204142547"/>
    <n v="87"/>
    <n v="0"/>
  </r>
  <r>
    <x v="17"/>
    <s v="ITA"/>
    <n v="15"/>
    <x v="5"/>
    <n v="64"/>
    <x v="7"/>
    <s v="AV"/>
    <n v="4091404699"/>
    <n v="1479528803"/>
    <n v="37"/>
    <n v="18"/>
  </r>
  <r>
    <x v="17"/>
    <s v="ITA"/>
    <n v="16"/>
    <x v="6"/>
    <n v="72"/>
    <x v="8"/>
    <s v="BA"/>
    <n v="4112559576"/>
    <n v="1686736689"/>
    <n v="58"/>
    <n v="16"/>
  </r>
  <r>
    <x v="17"/>
    <s v="ITA"/>
    <n v="16"/>
    <x v="6"/>
    <n v="110"/>
    <x v="9"/>
    <s v="BT"/>
    <n v="4122705039"/>
    <n v="1629520432"/>
    <n v="22"/>
    <n v="5"/>
  </r>
  <r>
    <x v="17"/>
    <s v="ITA"/>
    <n v="5"/>
    <x v="7"/>
    <n v="25"/>
    <x v="10"/>
    <s v="BL"/>
    <n v="4613837528"/>
    <n v="1221704167"/>
    <n v="82"/>
    <n v="4"/>
  </r>
  <r>
    <x v="17"/>
    <s v="ITA"/>
    <n v="15"/>
    <x v="5"/>
    <n v="62"/>
    <x v="11"/>
    <s v="BN"/>
    <n v="4112969987"/>
    <n v="1478151683"/>
    <n v="4"/>
    <n v="1"/>
  </r>
  <r>
    <x v="17"/>
    <s v="ITA"/>
    <n v="3"/>
    <x v="8"/>
    <n v="16"/>
    <x v="12"/>
    <s v="BG"/>
    <n v="4569441368"/>
    <n v="9668424528"/>
    <n v="3416"/>
    <n v="552"/>
  </r>
  <r>
    <x v="17"/>
    <s v="ITA"/>
    <n v="1"/>
    <x v="1"/>
    <n v="96"/>
    <x v="13"/>
    <s v="BI"/>
    <n v="455665112"/>
    <n v="8054082167"/>
    <n v="50"/>
    <n v="2"/>
  </r>
  <r>
    <x v="17"/>
    <s v="ITA"/>
    <n v="8"/>
    <x v="9"/>
    <n v="37"/>
    <x v="14"/>
    <s v="BO"/>
    <n v="4449436681"/>
    <n v="113417208"/>
    <n v="230"/>
    <n v="35"/>
  </r>
  <r>
    <x v="17"/>
    <s v="ITA"/>
    <n v="4"/>
    <x v="10"/>
    <n v="21"/>
    <x v="15"/>
    <s v="BZ"/>
    <n v="4649933453"/>
    <n v="1135662422"/>
    <n v="204"/>
    <n v="31"/>
  </r>
  <r>
    <x v="17"/>
    <s v="ITA"/>
    <n v="3"/>
    <x v="8"/>
    <n v="17"/>
    <x v="16"/>
    <s v="BS"/>
    <n v="4553993052"/>
    <n v="1021910323"/>
    <n v="2473"/>
    <n v="351"/>
  </r>
  <r>
    <x v="17"/>
    <s v="ITA"/>
    <n v="16"/>
    <x v="6"/>
    <n v="74"/>
    <x v="17"/>
    <s v="BR"/>
    <n v="4063848545"/>
    <n v="1794601575"/>
    <n v="40"/>
    <n v="17"/>
  </r>
  <r>
    <x v="17"/>
    <s v="ITA"/>
    <n v="20"/>
    <x v="11"/>
    <n v="92"/>
    <x v="18"/>
    <s v="CA"/>
    <n v="3921531192"/>
    <n v="9110616306"/>
    <n v="18"/>
    <n v="2"/>
  </r>
  <r>
    <x v="17"/>
    <s v="ITA"/>
    <n v="19"/>
    <x v="0"/>
    <n v="85"/>
    <x v="19"/>
    <s v="CL"/>
    <n v="3749213171"/>
    <n v="1406184973"/>
    <n v="2"/>
    <n v="0"/>
  </r>
  <r>
    <x v="17"/>
    <s v="ITA"/>
    <n v="14"/>
    <x v="12"/>
    <n v="70"/>
    <x v="20"/>
    <s v="CB"/>
    <n v="4155774754"/>
    <n v="1465916051"/>
    <n v="17"/>
    <n v="0"/>
  </r>
  <r>
    <x v="17"/>
    <s v="ITA"/>
    <n v="15"/>
    <x v="5"/>
    <n v="61"/>
    <x v="21"/>
    <s v="CE"/>
    <n v="4107465878"/>
    <n v="1433240464"/>
    <n v="45"/>
    <n v="4"/>
  </r>
  <r>
    <x v="17"/>
    <s v="ITA"/>
    <n v="19"/>
    <x v="0"/>
    <n v="87"/>
    <x v="22"/>
    <s v="CT"/>
    <n v="3750287803"/>
    <n v="1508704691"/>
    <n v="91"/>
    <n v="42"/>
  </r>
  <r>
    <x v="17"/>
    <s v="ITA"/>
    <n v="18"/>
    <x v="13"/>
    <n v="79"/>
    <x v="23"/>
    <s v="CZ"/>
    <n v="3890597598"/>
    <n v="1659440194"/>
    <n v="6"/>
    <n v="1"/>
  </r>
  <r>
    <x v="17"/>
    <s v="ITA"/>
    <n v="13"/>
    <x v="14"/>
    <n v="69"/>
    <x v="24"/>
    <s v="CH"/>
    <n v="4235103167"/>
    <n v="1416754574"/>
    <n v="30"/>
    <n v="5"/>
  </r>
  <r>
    <x v="17"/>
    <s v="ITA"/>
    <n v="3"/>
    <x v="8"/>
    <n v="13"/>
    <x v="25"/>
    <s v="CO"/>
    <n v="458099912"/>
    <n v="9085159546"/>
    <n v="184"/>
    <n v="30"/>
  </r>
  <r>
    <x v="17"/>
    <s v="ITA"/>
    <n v="18"/>
    <x v="13"/>
    <n v="78"/>
    <x v="26"/>
    <s v="CS"/>
    <n v="3929308681"/>
    <n v="1625609692"/>
    <n v="17"/>
    <n v="2"/>
  </r>
  <r>
    <x v="17"/>
    <s v="ITA"/>
    <n v="3"/>
    <x v="8"/>
    <n v="19"/>
    <x v="27"/>
    <s v="CR"/>
    <n v="4513336675"/>
    <n v="1002420865"/>
    <n v="1792"/>
    <n v="227"/>
  </r>
  <r>
    <x v="17"/>
    <s v="ITA"/>
    <n v="18"/>
    <x v="13"/>
    <n v="101"/>
    <x v="28"/>
    <s v="KR"/>
    <n v="3908036878"/>
    <n v="1712538864"/>
    <n v="17"/>
    <n v="12"/>
  </r>
  <r>
    <x v="17"/>
    <s v="ITA"/>
    <n v="1"/>
    <x v="1"/>
    <n v="4"/>
    <x v="29"/>
    <s v="CN"/>
    <n v="4439329625"/>
    <n v="7551171632"/>
    <n v="61"/>
    <n v="14"/>
  </r>
  <r>
    <x v="17"/>
    <s v="ITA"/>
    <n v="19"/>
    <x v="0"/>
    <n v="86"/>
    <x v="30"/>
    <s v="EN"/>
    <n v="3756705701"/>
    <n v="1427909375"/>
    <n v="2"/>
    <n v="1"/>
  </r>
  <r>
    <x v="17"/>
    <s v="ITA"/>
    <n v="11"/>
    <x v="2"/>
    <n v="109"/>
    <x v="31"/>
    <s v="FM"/>
    <n v="4316058534"/>
    <n v="1371839535"/>
    <n v="36"/>
    <n v="14"/>
  </r>
  <r>
    <x v="17"/>
    <s v="ITA"/>
    <n v="8"/>
    <x v="9"/>
    <n v="38"/>
    <x v="32"/>
    <s v="FE"/>
    <n v="4483599085"/>
    <n v="1161868934"/>
    <n v="34"/>
    <n v="5"/>
  </r>
  <r>
    <x v="17"/>
    <s v="ITA"/>
    <n v="9"/>
    <x v="4"/>
    <n v="48"/>
    <x v="33"/>
    <s v="FI"/>
    <n v="4376923077"/>
    <n v="1125588885"/>
    <n v="162"/>
    <n v="30"/>
  </r>
  <r>
    <x v="17"/>
    <s v="ITA"/>
    <n v="16"/>
    <x v="6"/>
    <n v="71"/>
    <x v="34"/>
    <s v="FG"/>
    <n v="4146226865"/>
    <n v="1554305094"/>
    <n v="62"/>
    <n v="10"/>
  </r>
  <r>
    <x v="17"/>
    <s v="ITA"/>
    <n v="8"/>
    <x v="9"/>
    <n v="40"/>
    <x v="35"/>
    <s v="FC"/>
    <n v="4422268559"/>
    <n v="1204068608"/>
    <n v="78"/>
    <n v="16"/>
  </r>
  <r>
    <x v="17"/>
    <s v="ITA"/>
    <n v="12"/>
    <x v="15"/>
    <n v="60"/>
    <x v="36"/>
    <s v="FR"/>
    <n v="4163964569"/>
    <n v="1335117161"/>
    <n v="34"/>
    <n v="6"/>
  </r>
  <r>
    <x v="17"/>
    <s v="ITA"/>
    <n v="7"/>
    <x v="16"/>
    <n v="10"/>
    <x v="37"/>
    <s v="GE"/>
    <n v="4441149314"/>
    <n v="89326992"/>
    <n v="274"/>
    <n v="43"/>
  </r>
  <r>
    <x v="17"/>
    <s v="ITA"/>
    <n v="6"/>
    <x v="17"/>
    <n v="31"/>
    <x v="38"/>
    <s v="GO"/>
    <n v="4594149817"/>
    <n v="1362212502"/>
    <n v="31"/>
    <n v="11"/>
  </r>
  <r>
    <x v="17"/>
    <s v="ITA"/>
    <n v="9"/>
    <x v="4"/>
    <n v="53"/>
    <x v="39"/>
    <s v="GR"/>
    <n v="4276026758"/>
    <n v="1111356398"/>
    <n v="38"/>
    <n v="7"/>
  </r>
  <r>
    <x v="17"/>
    <s v="ITA"/>
    <n v="7"/>
    <x v="16"/>
    <n v="8"/>
    <x v="40"/>
    <s v="IM"/>
    <n v="4388570648"/>
    <n v="8027850298"/>
    <n v="78"/>
    <n v="14"/>
  </r>
  <r>
    <x v="17"/>
    <s v="ITA"/>
    <n v="13"/>
    <x v="14"/>
    <n v="979"/>
    <x v="41"/>
    <s v=""/>
    <n v="0"/>
    <n v="0"/>
    <n v="0"/>
    <n v="0"/>
  </r>
  <r>
    <x v="17"/>
    <s v="ITA"/>
    <n v="17"/>
    <x v="18"/>
    <n v="980"/>
    <x v="41"/>
    <s v=""/>
    <n v="0"/>
    <n v="0"/>
    <n v="0"/>
    <n v="0"/>
  </r>
  <r>
    <x v="17"/>
    <s v="ITA"/>
    <n v="18"/>
    <x v="13"/>
    <n v="982"/>
    <x v="41"/>
    <s v=""/>
    <n v="0"/>
    <n v="0"/>
    <n v="0"/>
    <n v="0"/>
  </r>
  <r>
    <x v="17"/>
    <s v="ITA"/>
    <n v="15"/>
    <x v="5"/>
    <n v="983"/>
    <x v="41"/>
    <s v=""/>
    <n v="0"/>
    <n v="0"/>
    <n v="10"/>
    <n v="3"/>
  </r>
  <r>
    <x v="17"/>
    <s v="ITA"/>
    <n v="8"/>
    <x v="9"/>
    <n v="984"/>
    <x v="41"/>
    <s v=""/>
    <n v="0"/>
    <n v="0"/>
    <n v="0"/>
    <n v="0"/>
  </r>
  <r>
    <x v="17"/>
    <s v="ITA"/>
    <n v="6"/>
    <x v="17"/>
    <n v="985"/>
    <x v="41"/>
    <s v=""/>
    <n v="0"/>
    <n v="0"/>
    <n v="5"/>
    <n v="5"/>
  </r>
  <r>
    <x v="17"/>
    <s v="ITA"/>
    <n v="12"/>
    <x v="15"/>
    <n v="986"/>
    <x v="41"/>
    <s v=""/>
    <n v="0"/>
    <n v="0"/>
    <n v="6"/>
    <n v="1"/>
  </r>
  <r>
    <x v="17"/>
    <s v="ITA"/>
    <n v="7"/>
    <x v="16"/>
    <n v="987"/>
    <x v="41"/>
    <s v=""/>
    <n v="0"/>
    <n v="0"/>
    <n v="51"/>
    <n v="22"/>
  </r>
  <r>
    <x v="17"/>
    <s v="ITA"/>
    <n v="3"/>
    <x v="8"/>
    <n v="988"/>
    <x v="41"/>
    <s v=""/>
    <n v="0"/>
    <n v="0"/>
    <n v="376"/>
    <n v="-180"/>
  </r>
  <r>
    <x v="17"/>
    <s v="ITA"/>
    <n v="11"/>
    <x v="2"/>
    <n v="989"/>
    <x v="41"/>
    <s v=""/>
    <n v="0"/>
    <n v="0"/>
    <n v="10"/>
    <n v="4"/>
  </r>
  <r>
    <x v="17"/>
    <s v="ITA"/>
    <n v="14"/>
    <x v="12"/>
    <n v="990"/>
    <x v="41"/>
    <s v=""/>
    <n v="0"/>
    <n v="0"/>
    <n v="0"/>
    <n v="0"/>
  </r>
  <r>
    <x v="17"/>
    <s v="ITA"/>
    <n v="4"/>
    <x v="10"/>
    <n v="981"/>
    <x v="41"/>
    <s v=""/>
    <n v="0"/>
    <n v="0"/>
    <n v="0"/>
    <n v="0"/>
  </r>
  <r>
    <x v="17"/>
    <s v="ITA"/>
    <n v="4"/>
    <x v="19"/>
    <n v="996"/>
    <x v="41"/>
    <s v=""/>
    <n v="0"/>
    <n v="0"/>
    <n v="0"/>
    <n v="0"/>
  </r>
  <r>
    <x v="17"/>
    <s v="ITA"/>
    <n v="1"/>
    <x v="1"/>
    <n v="991"/>
    <x v="41"/>
    <s v=""/>
    <n v="0"/>
    <n v="0"/>
    <n v="142"/>
    <n v="53"/>
  </r>
  <r>
    <x v="17"/>
    <s v="ITA"/>
    <n v="16"/>
    <x v="6"/>
    <n v="992"/>
    <x v="41"/>
    <s v=""/>
    <n v="0"/>
    <n v="0"/>
    <n v="0"/>
    <n v="0"/>
  </r>
  <r>
    <x v="17"/>
    <s v="ITA"/>
    <n v="20"/>
    <x v="11"/>
    <n v="993"/>
    <x v="41"/>
    <s v=""/>
    <n v="0"/>
    <n v="0"/>
    <n v="0"/>
    <n v="0"/>
  </r>
  <r>
    <x v="17"/>
    <s v="ITA"/>
    <n v="19"/>
    <x v="0"/>
    <n v="994"/>
    <x v="41"/>
    <s v=""/>
    <n v="0"/>
    <n v="0"/>
    <n v="0"/>
    <n v="-41"/>
  </r>
  <r>
    <x v="17"/>
    <s v="ITA"/>
    <n v="9"/>
    <x v="4"/>
    <n v="995"/>
    <x v="41"/>
    <s v=""/>
    <n v="0"/>
    <n v="0"/>
    <n v="0"/>
    <n v="0"/>
  </r>
  <r>
    <x v="17"/>
    <s v="ITA"/>
    <n v="10"/>
    <x v="20"/>
    <n v="997"/>
    <x v="41"/>
    <s v=""/>
    <n v="0"/>
    <n v="0"/>
    <n v="0"/>
    <n v="-31"/>
  </r>
  <r>
    <x v="17"/>
    <s v="ITA"/>
    <n v="2"/>
    <x v="3"/>
    <n v="998"/>
    <x v="41"/>
    <s v=""/>
    <n v="0"/>
    <n v="0"/>
    <n v="0"/>
    <n v="0"/>
  </r>
  <r>
    <x v="17"/>
    <s v="ITA"/>
    <n v="5"/>
    <x v="7"/>
    <n v="999"/>
    <x v="41"/>
    <s v=""/>
    <n v="0"/>
    <n v="0"/>
    <n v="94"/>
    <n v="-30"/>
  </r>
  <r>
    <x v="17"/>
    <s v="ITA"/>
    <n v="14"/>
    <x v="12"/>
    <n v="94"/>
    <x v="42"/>
    <s v="IS"/>
    <n v="4158800826"/>
    <n v="1422575407"/>
    <n v="0"/>
    <n v="0"/>
  </r>
  <r>
    <x v="17"/>
    <s v="ITA"/>
    <n v="13"/>
    <x v="14"/>
    <n v="66"/>
    <x v="43"/>
    <s v="AQ"/>
    <n v="4235122196"/>
    <n v="1339843823"/>
    <n v="15"/>
    <n v="2"/>
  </r>
  <r>
    <x v="17"/>
    <s v="ITA"/>
    <n v="7"/>
    <x v="16"/>
    <n v="11"/>
    <x v="44"/>
    <s v="SP"/>
    <n v="4410704991"/>
    <n v="98281897"/>
    <n v="60"/>
    <n v="8"/>
  </r>
  <r>
    <x v="17"/>
    <s v="ITA"/>
    <n v="12"/>
    <x v="15"/>
    <n v="59"/>
    <x v="45"/>
    <s v="LT"/>
    <n v="4146759465"/>
    <n v="1290368482"/>
    <n v="23"/>
    <n v="3"/>
  </r>
  <r>
    <x v="17"/>
    <s v="ITA"/>
    <n v="16"/>
    <x v="6"/>
    <n v="75"/>
    <x v="46"/>
    <s v="LE"/>
    <n v="4035354285"/>
    <n v="181718973"/>
    <n v="38"/>
    <n v="14"/>
  </r>
  <r>
    <x v="17"/>
    <s v="ITA"/>
    <n v="3"/>
    <x v="8"/>
    <n v="97"/>
    <x v="47"/>
    <s v="LC"/>
    <n v="4585575781"/>
    <n v="9393392246"/>
    <n v="344"/>
    <n v="57"/>
  </r>
  <r>
    <x v="17"/>
    <s v="ITA"/>
    <n v="9"/>
    <x v="4"/>
    <n v="49"/>
    <x v="48"/>
    <s v="LI"/>
    <n v="4355234873"/>
    <n v="103086781"/>
    <n v="50"/>
    <n v="10"/>
  </r>
  <r>
    <x v="17"/>
    <s v="ITA"/>
    <n v="3"/>
    <x v="8"/>
    <n v="98"/>
    <x v="49"/>
    <s v="LO"/>
    <n v="4531440693"/>
    <n v="9503720769"/>
    <n v="1320"/>
    <n v="44"/>
  </r>
  <r>
    <x v="17"/>
    <s v="ITA"/>
    <n v="9"/>
    <x v="4"/>
    <n v="46"/>
    <x v="50"/>
    <s v="LU"/>
    <n v="4384432283"/>
    <n v="1050151366"/>
    <n v="130"/>
    <n v="34"/>
  </r>
  <r>
    <x v="17"/>
    <s v="ITA"/>
    <n v="11"/>
    <x v="2"/>
    <n v="43"/>
    <x v="51"/>
    <s v="MC"/>
    <n v="4330023926"/>
    <n v="1345307182"/>
    <n v="94"/>
    <n v="36"/>
  </r>
  <r>
    <x v="17"/>
    <s v="ITA"/>
    <n v="3"/>
    <x v="8"/>
    <n v="20"/>
    <x v="52"/>
    <s v="MN"/>
    <n v="4515726772"/>
    <n v="1079277363"/>
    <n v="339"/>
    <n v="78"/>
  </r>
  <r>
    <x v="17"/>
    <s v="ITA"/>
    <n v="9"/>
    <x v="4"/>
    <n v="45"/>
    <x v="53"/>
    <s v="MS"/>
    <n v="4403674425"/>
    <n v="1014173829"/>
    <n v="108"/>
    <n v="20"/>
  </r>
  <r>
    <x v="17"/>
    <s v="ITA"/>
    <n v="17"/>
    <x v="18"/>
    <n v="77"/>
    <x v="54"/>
    <s v="MT"/>
    <n v="4066751177"/>
    <n v="1659792442"/>
    <n v="4"/>
    <n v="1"/>
  </r>
  <r>
    <x v="17"/>
    <s v="ITA"/>
    <n v="19"/>
    <x v="0"/>
    <n v="83"/>
    <x v="55"/>
    <s v="ME"/>
    <n v="3819395845"/>
    <n v="1555572302"/>
    <n v="10"/>
    <n v="1"/>
  </r>
  <r>
    <x v="17"/>
    <s v="ITA"/>
    <n v="3"/>
    <x v="8"/>
    <n v="15"/>
    <x v="56"/>
    <s v="MI"/>
    <n v="4546679409"/>
    <n v="9190347404"/>
    <n v="1750"/>
    <n v="199"/>
  </r>
  <r>
    <x v="17"/>
    <s v="ITA"/>
    <n v="8"/>
    <x v="9"/>
    <n v="36"/>
    <x v="57"/>
    <s v="MO"/>
    <n v="4464600009"/>
    <n v="1092615487"/>
    <n v="367"/>
    <n v="61"/>
  </r>
  <r>
    <x v="17"/>
    <s v="ITA"/>
    <n v="3"/>
    <x v="8"/>
    <n v="108"/>
    <x v="58"/>
    <s v="MB"/>
    <n v="4558439043"/>
    <n v="9273582472"/>
    <n v="327"/>
    <n v="103"/>
  </r>
  <r>
    <x v="17"/>
    <s v="ITA"/>
    <n v="15"/>
    <x v="5"/>
    <n v="63"/>
    <x v="59"/>
    <s v="NA"/>
    <n v="4083956555"/>
    <n v="1425084984"/>
    <n v="188"/>
    <n v="17"/>
  </r>
  <r>
    <x v="17"/>
    <s v="ITA"/>
    <n v="1"/>
    <x v="1"/>
    <n v="3"/>
    <x v="60"/>
    <s v="NO"/>
    <n v="4544588506"/>
    <n v="8621915884"/>
    <n v="71"/>
    <n v="23"/>
  </r>
  <r>
    <x v="17"/>
    <s v="ITA"/>
    <n v="20"/>
    <x v="11"/>
    <n v="91"/>
    <x v="61"/>
    <s v="NU"/>
    <n v="4032318834"/>
    <n v="9330296393"/>
    <n v="19"/>
    <n v="1"/>
  </r>
  <r>
    <x v="17"/>
    <s v="ITA"/>
    <n v="20"/>
    <x v="11"/>
    <n v="95"/>
    <x v="62"/>
    <s v="OR"/>
    <n v="3990381075"/>
    <n v="8591183151"/>
    <n v="2"/>
    <n v="0"/>
  </r>
  <r>
    <x v="17"/>
    <s v="ITA"/>
    <n v="5"/>
    <x v="7"/>
    <n v="28"/>
    <x v="63"/>
    <s v="PD"/>
    <n v="4540692987"/>
    <n v="1187608718"/>
    <n v="658"/>
    <n v="47"/>
  </r>
  <r>
    <x v="17"/>
    <s v="ITA"/>
    <n v="19"/>
    <x v="0"/>
    <n v="82"/>
    <x v="64"/>
    <s v="PA"/>
    <n v="3811569725"/>
    <n v="133623567"/>
    <n v="33"/>
    <n v="7"/>
  </r>
  <r>
    <x v="17"/>
    <s v="ITA"/>
    <n v="8"/>
    <x v="9"/>
    <n v="34"/>
    <x v="65"/>
    <s v="PR"/>
    <n v="4480107394"/>
    <n v="1032834985"/>
    <n v="662"/>
    <n v="92"/>
  </r>
  <r>
    <x v="17"/>
    <s v="ITA"/>
    <n v="3"/>
    <x v="8"/>
    <n v="18"/>
    <x v="66"/>
    <s v="PV"/>
    <n v="4518509264"/>
    <n v="9160157191"/>
    <n v="722"/>
    <n v="100"/>
  </r>
  <r>
    <x v="17"/>
    <s v="ITA"/>
    <n v="10"/>
    <x v="20"/>
    <n v="54"/>
    <x v="67"/>
    <s v="PG"/>
    <n v="4310675841"/>
    <n v="1238824698"/>
    <n v="86"/>
    <n v="39"/>
  </r>
  <r>
    <x v="17"/>
    <s v="ITA"/>
    <n v="11"/>
    <x v="2"/>
    <n v="41"/>
    <x v="68"/>
    <s v="PU"/>
    <n v="4391014021"/>
    <n v="1291345989"/>
    <n v="712"/>
    <n v="121"/>
  </r>
  <r>
    <x v="17"/>
    <s v="ITA"/>
    <n v="13"/>
    <x v="14"/>
    <n v="68"/>
    <x v="69"/>
    <s v="PE"/>
    <n v="4246458398"/>
    <n v="1421364822"/>
    <n v="82"/>
    <n v="17"/>
  </r>
  <r>
    <x v="17"/>
    <s v="ITA"/>
    <n v="8"/>
    <x v="9"/>
    <n v="33"/>
    <x v="70"/>
    <s v="PC"/>
    <n v="4505193462"/>
    <n v="9692632596"/>
    <n v="1012"/>
    <n v="159"/>
  </r>
  <r>
    <x v="17"/>
    <s v="ITA"/>
    <n v="9"/>
    <x v="4"/>
    <n v="50"/>
    <x v="71"/>
    <s v="PI"/>
    <n v="4371553206"/>
    <n v="1040127259"/>
    <n v="71"/>
    <n v="9"/>
  </r>
  <r>
    <x v="17"/>
    <s v="ITA"/>
    <n v="9"/>
    <x v="4"/>
    <n v="47"/>
    <x v="72"/>
    <s v="PT"/>
    <n v="43933465"/>
    <n v="1091734146"/>
    <n v="79"/>
    <n v="16"/>
  </r>
  <r>
    <x v="17"/>
    <s v="ITA"/>
    <n v="6"/>
    <x v="17"/>
    <n v="93"/>
    <x v="73"/>
    <s v="PN"/>
    <n v="4595443546"/>
    <n v="1266002909"/>
    <n v="42"/>
    <n v="-3"/>
  </r>
  <r>
    <x v="17"/>
    <s v="ITA"/>
    <n v="17"/>
    <x v="18"/>
    <n v="76"/>
    <x v="74"/>
    <s v="PZ"/>
    <n v="4063947052"/>
    <n v="1580514834"/>
    <n v="7"/>
    <n v="0"/>
  </r>
  <r>
    <x v="17"/>
    <s v="ITA"/>
    <n v="9"/>
    <x v="4"/>
    <n v="100"/>
    <x v="75"/>
    <s v="PO"/>
    <n v="4388062274"/>
    <n v="1109703315"/>
    <n v="42"/>
    <n v="9"/>
  </r>
  <r>
    <x v="17"/>
    <s v="ITA"/>
    <n v="19"/>
    <x v="0"/>
    <n v="88"/>
    <x v="76"/>
    <s v="RG"/>
    <n v="3692509198"/>
    <n v="1473069891"/>
    <n v="4"/>
    <n v="2"/>
  </r>
  <r>
    <x v="17"/>
    <s v="ITA"/>
    <n v="8"/>
    <x v="9"/>
    <n v="39"/>
    <x v="77"/>
    <s v="RA"/>
    <n v="4441722493"/>
    <n v="1219913936"/>
    <n v="100"/>
    <n v="22"/>
  </r>
  <r>
    <x v="17"/>
    <s v="ITA"/>
    <n v="18"/>
    <x v="13"/>
    <n v="80"/>
    <x v="78"/>
    <s v="RC"/>
    <n v="3810922769"/>
    <n v="156434527"/>
    <n v="22"/>
    <n v="4"/>
  </r>
  <r>
    <x v="17"/>
    <s v="ITA"/>
    <n v="8"/>
    <x v="9"/>
    <n v="35"/>
    <x v="79"/>
    <s v="RE"/>
    <n v="4469735289"/>
    <n v="1063007973"/>
    <n v="185"/>
    <n v="32"/>
  </r>
  <r>
    <x v="17"/>
    <s v="ITA"/>
    <n v="12"/>
    <x v="15"/>
    <n v="57"/>
    <x v="80"/>
    <s v="RI"/>
    <n v="4240488444"/>
    <n v="1286205939"/>
    <n v="4"/>
    <n v="1"/>
  </r>
  <r>
    <x v="17"/>
    <s v="ITA"/>
    <n v="8"/>
    <x v="9"/>
    <n v="99"/>
    <x v="81"/>
    <s v="RN"/>
    <n v="4406090087"/>
    <n v="125656295"/>
    <n v="425"/>
    <n v="27"/>
  </r>
  <r>
    <x v="17"/>
    <s v="ITA"/>
    <n v="12"/>
    <x v="15"/>
    <n v="58"/>
    <x v="82"/>
    <s v="RM"/>
    <n v="4189277044"/>
    <n v="1248366722"/>
    <n v="354"/>
    <n v="66"/>
  </r>
  <r>
    <x v="17"/>
    <s v="ITA"/>
    <n v="5"/>
    <x v="7"/>
    <n v="29"/>
    <x v="83"/>
    <s v="RO"/>
    <n v="4507107289"/>
    <n v="1179007"/>
    <n v="27"/>
    <n v="0"/>
  </r>
  <r>
    <x v="17"/>
    <s v="ITA"/>
    <n v="15"/>
    <x v="5"/>
    <n v="65"/>
    <x v="84"/>
    <s v="SA"/>
    <n v="4067821961"/>
    <n v="147594026"/>
    <n v="49"/>
    <n v="18"/>
  </r>
  <r>
    <x v="17"/>
    <s v="ITA"/>
    <n v="20"/>
    <x v="11"/>
    <n v="90"/>
    <x v="85"/>
    <s v="SS"/>
    <n v="4072667657"/>
    <n v="8559667131"/>
    <n v="35"/>
    <n v="29"/>
  </r>
  <r>
    <x v="17"/>
    <s v="ITA"/>
    <n v="7"/>
    <x v="16"/>
    <n v="9"/>
    <x v="86"/>
    <s v="SV"/>
    <n v="4430750461"/>
    <n v="8481108654"/>
    <n v="96"/>
    <n v="9"/>
  </r>
  <r>
    <x v="17"/>
    <s v="ITA"/>
    <n v="9"/>
    <x v="4"/>
    <n v="52"/>
    <x v="87"/>
    <s v="SI"/>
    <n v="4331816374"/>
    <n v="1133190988"/>
    <n v="60"/>
    <n v="2"/>
  </r>
  <r>
    <x v="17"/>
    <s v="ITA"/>
    <n v="19"/>
    <x v="0"/>
    <n v="89"/>
    <x v="88"/>
    <s v="SR"/>
    <n v="3705991687"/>
    <n v="1529333182"/>
    <n v="15"/>
    <n v="10"/>
  </r>
  <r>
    <x v="17"/>
    <s v="ITA"/>
    <n v="3"/>
    <x v="8"/>
    <n v="14"/>
    <x v="89"/>
    <s v="SO"/>
    <n v="4617099261"/>
    <n v="987147489"/>
    <n v="45"/>
    <n v="0"/>
  </r>
  <r>
    <x v="17"/>
    <s v="ITA"/>
    <n v="20"/>
    <x v="11"/>
    <n v="111"/>
    <x v="90"/>
    <s v="SU"/>
    <n v="3916641462"/>
    <n v="8526242676"/>
    <n v="3"/>
    <n v="-2"/>
  </r>
  <r>
    <x v="17"/>
    <s v="ITA"/>
    <n v="16"/>
    <x v="6"/>
    <n v="73"/>
    <x v="91"/>
    <s v="TA"/>
    <n v="4047354739"/>
    <n v="1723237181"/>
    <n v="10"/>
    <n v="2"/>
  </r>
  <r>
    <x v="17"/>
    <s v="ITA"/>
    <n v="13"/>
    <x v="14"/>
    <n v="67"/>
    <x v="92"/>
    <s v="TE"/>
    <n v="426589177"/>
    <n v="1370439971"/>
    <n v="10"/>
    <n v="1"/>
  </r>
  <r>
    <x v="17"/>
    <s v="ITA"/>
    <n v="10"/>
    <x v="20"/>
    <n v="55"/>
    <x v="93"/>
    <s v="TR"/>
    <n v="4256071258"/>
    <n v="126466875"/>
    <n v="57"/>
    <n v="28"/>
  </r>
  <r>
    <x v="17"/>
    <s v="ITA"/>
    <n v="1"/>
    <x v="1"/>
    <n v="1"/>
    <x v="94"/>
    <s v="TO"/>
    <n v="450732745"/>
    <n v="7680687483"/>
    <n v="359"/>
    <n v="54"/>
  </r>
  <r>
    <x v="17"/>
    <s v="ITA"/>
    <n v="19"/>
    <x v="0"/>
    <n v="81"/>
    <x v="95"/>
    <s v="TP"/>
    <n v="3801850065"/>
    <n v="1251365684"/>
    <n v="11"/>
    <n v="7"/>
  </r>
  <r>
    <x v="17"/>
    <s v="ITA"/>
    <n v="4"/>
    <x v="19"/>
    <n v="22"/>
    <x v="96"/>
    <s v="TN"/>
    <n v="4606893511"/>
    <n v="1112123097"/>
    <n v="378"/>
    <n v="172"/>
  </r>
  <r>
    <x v="17"/>
    <s v="ITA"/>
    <n v="5"/>
    <x v="7"/>
    <n v="26"/>
    <x v="97"/>
    <s v="TV"/>
    <n v="4566754571"/>
    <n v="1224507363"/>
    <n v="413"/>
    <n v="37"/>
  </r>
  <r>
    <x v="17"/>
    <s v="ITA"/>
    <n v="6"/>
    <x v="17"/>
    <n v="32"/>
    <x v="98"/>
    <s v="TS"/>
    <n v="456494354"/>
    <n v="1376813649"/>
    <n v="140"/>
    <n v="-8"/>
  </r>
  <r>
    <x v="17"/>
    <s v="ITA"/>
    <n v="6"/>
    <x v="17"/>
    <n v="30"/>
    <x v="99"/>
    <s v="UD"/>
    <n v="4606255516"/>
    <n v="132348383"/>
    <n v="129"/>
    <n v="41"/>
  </r>
  <r>
    <x v="17"/>
    <s v="ITA"/>
    <n v="3"/>
    <x v="8"/>
    <n v="12"/>
    <x v="100"/>
    <s v="VA"/>
    <n v="4581701677"/>
    <n v="8822868344"/>
    <n v="184"/>
    <n v="26"/>
  </r>
  <r>
    <x v="17"/>
    <s v="ITA"/>
    <n v="5"/>
    <x v="7"/>
    <n v="27"/>
    <x v="101"/>
    <s v="VE"/>
    <n v="4543490485"/>
    <n v="1233845213"/>
    <n v="328"/>
    <n v="46"/>
  </r>
  <r>
    <x v="17"/>
    <s v="ITA"/>
    <n v="1"/>
    <x v="1"/>
    <n v="103"/>
    <x v="102"/>
    <s v="VB"/>
    <n v="459214455"/>
    <n v="8551078753"/>
    <n v="50"/>
    <n v="14"/>
  </r>
  <r>
    <x v="17"/>
    <s v="ITA"/>
    <n v="1"/>
    <x v="1"/>
    <n v="2"/>
    <x v="103"/>
    <s v="VC"/>
    <n v="4532398135"/>
    <n v="8423234312"/>
    <n v="84"/>
    <n v="53"/>
  </r>
  <r>
    <x v="17"/>
    <s v="ITA"/>
    <n v="5"/>
    <x v="7"/>
    <n v="23"/>
    <x v="104"/>
    <s v="VR"/>
    <n v="4543839046"/>
    <n v="1099352685"/>
    <n v="335"/>
    <n v="60"/>
  </r>
  <r>
    <x v="17"/>
    <s v="ITA"/>
    <n v="18"/>
    <x v="13"/>
    <n v="102"/>
    <x v="105"/>
    <s v="VV"/>
    <n v="3867624147"/>
    <n v="1610157414"/>
    <n v="6"/>
    <n v="-11"/>
  </r>
  <r>
    <x v="17"/>
    <s v="ITA"/>
    <n v="5"/>
    <x v="7"/>
    <n v="24"/>
    <x v="106"/>
    <s v="VI"/>
    <n v="45547497"/>
    <n v="1154597109"/>
    <n v="235"/>
    <n v="71"/>
  </r>
  <r>
    <x v="17"/>
    <s v="ITA"/>
    <n v="12"/>
    <x v="15"/>
    <n v="56"/>
    <x v="107"/>
    <s v="VT"/>
    <n v="424173828"/>
    <n v="1210473416"/>
    <n v="15"/>
    <n v="2"/>
  </r>
  <r>
    <x v="18"/>
    <s v="ITA"/>
    <n v="19"/>
    <x v="0"/>
    <n v="84"/>
    <x v="0"/>
    <s v="AG"/>
    <n v="3730971088"/>
    <n v="135845749"/>
    <n v="17"/>
    <n v="0"/>
  </r>
  <r>
    <x v="18"/>
    <s v="ITA"/>
    <n v="1"/>
    <x v="1"/>
    <n v="6"/>
    <x v="1"/>
    <s v="AL"/>
    <n v="4491297351"/>
    <n v="8615401155"/>
    <n v="182"/>
    <n v="46"/>
  </r>
  <r>
    <x v="18"/>
    <s v="ITA"/>
    <n v="11"/>
    <x v="2"/>
    <n v="42"/>
    <x v="2"/>
    <s v="AN"/>
    <n v="4361675973"/>
    <n v="135188753"/>
    <n v="215"/>
    <n v="57"/>
  </r>
  <r>
    <x v="18"/>
    <s v="ITA"/>
    <n v="2"/>
    <x v="3"/>
    <n v="7"/>
    <x v="3"/>
    <s v="AO"/>
    <n v="4573750286"/>
    <n v="7320149366"/>
    <n v="42"/>
    <n v="14"/>
  </r>
  <r>
    <x v="18"/>
    <s v="ITA"/>
    <n v="9"/>
    <x v="4"/>
    <n v="51"/>
    <x v="4"/>
    <s v="AR"/>
    <n v="4346642752"/>
    <n v="1188228844"/>
    <n v="27"/>
    <n v="11"/>
  </r>
  <r>
    <x v="18"/>
    <s v="ITA"/>
    <n v="11"/>
    <x v="2"/>
    <n v="44"/>
    <x v="5"/>
    <s v="AP"/>
    <n v="4285322304"/>
    <n v="1357691127"/>
    <n v="7"/>
    <n v="5"/>
  </r>
  <r>
    <x v="18"/>
    <s v="ITA"/>
    <n v="1"/>
    <x v="1"/>
    <n v="5"/>
    <x v="6"/>
    <s v="AT"/>
    <n v="4489912921"/>
    <n v="8204142547"/>
    <n v="87"/>
    <n v="17"/>
  </r>
  <r>
    <x v="18"/>
    <s v="ITA"/>
    <n v="15"/>
    <x v="5"/>
    <n v="64"/>
    <x v="7"/>
    <s v="AV"/>
    <n v="4091404699"/>
    <n v="1479528803"/>
    <n v="19"/>
    <n v="5"/>
  </r>
  <r>
    <x v="18"/>
    <s v="ITA"/>
    <n v="16"/>
    <x v="6"/>
    <n v="72"/>
    <x v="8"/>
    <s v="BA"/>
    <n v="4112559576"/>
    <n v="1686736689"/>
    <n v="42"/>
    <n v="4"/>
  </r>
  <r>
    <x v="18"/>
    <s v="ITA"/>
    <n v="16"/>
    <x v="6"/>
    <n v="110"/>
    <x v="9"/>
    <s v="BT"/>
    <n v="4122705039"/>
    <n v="1629520432"/>
    <n v="17"/>
    <n v="7"/>
  </r>
  <r>
    <x v="18"/>
    <s v="ITA"/>
    <n v="5"/>
    <x v="7"/>
    <n v="25"/>
    <x v="10"/>
    <s v="BL"/>
    <n v="4613837528"/>
    <n v="1221704167"/>
    <n v="78"/>
    <n v="19"/>
  </r>
  <r>
    <x v="18"/>
    <s v="ITA"/>
    <n v="15"/>
    <x v="5"/>
    <n v="62"/>
    <x v="11"/>
    <s v="BN"/>
    <n v="4112969987"/>
    <n v="1478151683"/>
    <n v="3"/>
    <n v="0"/>
  </r>
  <r>
    <x v="18"/>
    <s v="ITA"/>
    <n v="3"/>
    <x v="8"/>
    <n v="16"/>
    <x v="12"/>
    <s v="BG"/>
    <n v="4569441368"/>
    <n v="9668424528"/>
    <n v="2864"/>
    <n v="496"/>
  </r>
  <r>
    <x v="18"/>
    <s v="ITA"/>
    <n v="1"/>
    <x v="1"/>
    <n v="96"/>
    <x v="13"/>
    <s v="BI"/>
    <n v="455665112"/>
    <n v="8054082167"/>
    <n v="48"/>
    <n v="0"/>
  </r>
  <r>
    <x v="18"/>
    <s v="ITA"/>
    <n v="8"/>
    <x v="9"/>
    <n v="37"/>
    <x v="14"/>
    <s v="BO"/>
    <n v="4449436681"/>
    <n v="113417208"/>
    <n v="195"/>
    <n v="40"/>
  </r>
  <r>
    <x v="18"/>
    <s v="ITA"/>
    <n v="4"/>
    <x v="10"/>
    <n v="21"/>
    <x v="15"/>
    <s v="BZ"/>
    <n v="4649933453"/>
    <n v="1135662422"/>
    <n v="173"/>
    <n v="48"/>
  </r>
  <r>
    <x v="18"/>
    <s v="ITA"/>
    <n v="3"/>
    <x v="8"/>
    <n v="17"/>
    <x v="16"/>
    <s v="BS"/>
    <n v="4553993052"/>
    <n v="1021910323"/>
    <n v="2122"/>
    <n v="338"/>
  </r>
  <r>
    <x v="18"/>
    <s v="ITA"/>
    <n v="16"/>
    <x v="6"/>
    <n v="74"/>
    <x v="17"/>
    <s v="BR"/>
    <n v="4063848545"/>
    <n v="1794601575"/>
    <n v="23"/>
    <n v="3"/>
  </r>
  <r>
    <x v="18"/>
    <s v="ITA"/>
    <n v="20"/>
    <x v="11"/>
    <n v="92"/>
    <x v="18"/>
    <s v="CA"/>
    <n v="3921531192"/>
    <n v="9110616306"/>
    <n v="16"/>
    <n v="1"/>
  </r>
  <r>
    <x v="18"/>
    <s v="ITA"/>
    <n v="19"/>
    <x v="0"/>
    <n v="85"/>
    <x v="19"/>
    <s v="CL"/>
    <n v="3749213171"/>
    <n v="1406184973"/>
    <n v="2"/>
    <n v="0"/>
  </r>
  <r>
    <x v="18"/>
    <s v="ITA"/>
    <n v="14"/>
    <x v="12"/>
    <n v="70"/>
    <x v="20"/>
    <s v="CB"/>
    <n v="4155774754"/>
    <n v="1465916051"/>
    <n v="17"/>
    <n v="0"/>
  </r>
  <r>
    <x v="18"/>
    <s v="ITA"/>
    <n v="15"/>
    <x v="5"/>
    <n v="61"/>
    <x v="21"/>
    <s v="CE"/>
    <n v="4107465878"/>
    <n v="1433240464"/>
    <n v="41"/>
    <n v="3"/>
  </r>
  <r>
    <x v="18"/>
    <s v="ITA"/>
    <n v="19"/>
    <x v="0"/>
    <n v="87"/>
    <x v="22"/>
    <s v="CT"/>
    <n v="3750287803"/>
    <n v="1508704691"/>
    <n v="49"/>
    <n v="0"/>
  </r>
  <r>
    <x v="18"/>
    <s v="ITA"/>
    <n v="18"/>
    <x v="13"/>
    <n v="79"/>
    <x v="23"/>
    <s v="CZ"/>
    <n v="3890597598"/>
    <n v="1659440194"/>
    <n v="5"/>
    <n v="2"/>
  </r>
  <r>
    <x v="18"/>
    <s v="ITA"/>
    <n v="13"/>
    <x v="14"/>
    <n v="69"/>
    <x v="24"/>
    <s v="CH"/>
    <n v="4235103167"/>
    <n v="1416754574"/>
    <n v="25"/>
    <n v="2"/>
  </r>
  <r>
    <x v="18"/>
    <s v="ITA"/>
    <n v="3"/>
    <x v="8"/>
    <n v="13"/>
    <x v="25"/>
    <s v="CO"/>
    <n v="458099912"/>
    <n v="9085159546"/>
    <n v="154"/>
    <n v="36"/>
  </r>
  <r>
    <x v="18"/>
    <s v="ITA"/>
    <n v="18"/>
    <x v="13"/>
    <n v="78"/>
    <x v="26"/>
    <s v="CS"/>
    <n v="3929308681"/>
    <n v="1625609692"/>
    <n v="15"/>
    <n v="5"/>
  </r>
  <r>
    <x v="18"/>
    <s v="ITA"/>
    <n v="3"/>
    <x v="8"/>
    <n v="19"/>
    <x v="27"/>
    <s v="CR"/>
    <n v="4513336675"/>
    <n v="1002420865"/>
    <n v="1565"/>
    <n v="221"/>
  </r>
  <r>
    <x v="18"/>
    <s v="ITA"/>
    <n v="18"/>
    <x v="13"/>
    <n v="101"/>
    <x v="28"/>
    <s v="KR"/>
    <n v="3908036878"/>
    <n v="1712538864"/>
    <n v="5"/>
    <n v="-2"/>
  </r>
  <r>
    <x v="18"/>
    <s v="ITA"/>
    <n v="1"/>
    <x v="1"/>
    <n v="4"/>
    <x v="29"/>
    <s v="CN"/>
    <n v="4439329625"/>
    <n v="7551171632"/>
    <n v="47"/>
    <n v="7"/>
  </r>
  <r>
    <x v="18"/>
    <s v="ITA"/>
    <n v="19"/>
    <x v="0"/>
    <n v="86"/>
    <x v="30"/>
    <s v="EN"/>
    <n v="3756705701"/>
    <n v="1427909375"/>
    <n v="1"/>
    <n v="0"/>
  </r>
  <r>
    <x v="18"/>
    <s v="ITA"/>
    <n v="11"/>
    <x v="2"/>
    <n v="109"/>
    <x v="31"/>
    <s v="FM"/>
    <n v="4316058534"/>
    <n v="1371839535"/>
    <n v="22"/>
    <n v="6"/>
  </r>
  <r>
    <x v="18"/>
    <s v="ITA"/>
    <n v="8"/>
    <x v="9"/>
    <n v="38"/>
    <x v="32"/>
    <s v="FE"/>
    <n v="4483599085"/>
    <n v="1161868934"/>
    <n v="29"/>
    <n v="5"/>
  </r>
  <r>
    <x v="18"/>
    <s v="ITA"/>
    <n v="9"/>
    <x v="4"/>
    <n v="48"/>
    <x v="33"/>
    <s v="FI"/>
    <n v="4376923077"/>
    <n v="1125588885"/>
    <n v="132"/>
    <n v="31"/>
  </r>
  <r>
    <x v="18"/>
    <s v="ITA"/>
    <n v="16"/>
    <x v="6"/>
    <n v="71"/>
    <x v="34"/>
    <s v="FG"/>
    <n v="4146226865"/>
    <n v="1554305094"/>
    <n v="52"/>
    <n v="18"/>
  </r>
  <r>
    <x v="18"/>
    <s v="ITA"/>
    <n v="8"/>
    <x v="9"/>
    <n v="40"/>
    <x v="35"/>
    <s v="FC"/>
    <n v="4422268559"/>
    <n v="1204068608"/>
    <n v="62"/>
    <n v="13"/>
  </r>
  <r>
    <x v="18"/>
    <s v="ITA"/>
    <n v="12"/>
    <x v="15"/>
    <n v="60"/>
    <x v="36"/>
    <s v="FR"/>
    <n v="4163964569"/>
    <n v="1335117161"/>
    <n v="28"/>
    <n v="0"/>
  </r>
  <r>
    <x v="18"/>
    <s v="ITA"/>
    <n v="7"/>
    <x v="16"/>
    <n v="10"/>
    <x v="37"/>
    <s v="GE"/>
    <n v="4441149314"/>
    <n v="89326992"/>
    <n v="231"/>
    <n v="103"/>
  </r>
  <r>
    <x v="18"/>
    <s v="ITA"/>
    <n v="6"/>
    <x v="17"/>
    <n v="31"/>
    <x v="38"/>
    <s v="GO"/>
    <n v="4594149817"/>
    <n v="1362212502"/>
    <n v="20"/>
    <n v="0"/>
  </r>
  <r>
    <x v="18"/>
    <s v="ITA"/>
    <n v="9"/>
    <x v="4"/>
    <n v="53"/>
    <x v="39"/>
    <s v="GR"/>
    <n v="4276026758"/>
    <n v="1111356398"/>
    <n v="31"/>
    <n v="15"/>
  </r>
  <r>
    <x v="18"/>
    <s v="ITA"/>
    <n v="7"/>
    <x v="16"/>
    <n v="8"/>
    <x v="40"/>
    <s v="IM"/>
    <n v="4388570648"/>
    <n v="8027850298"/>
    <n v="64"/>
    <n v="23"/>
  </r>
  <r>
    <x v="18"/>
    <s v="ITA"/>
    <n v="13"/>
    <x v="14"/>
    <n v="979"/>
    <x v="41"/>
    <s v=""/>
    <n v="0"/>
    <n v="0"/>
    <n v="0"/>
    <n v="0"/>
  </r>
  <r>
    <x v="18"/>
    <s v="ITA"/>
    <n v="17"/>
    <x v="18"/>
    <n v="980"/>
    <x v="41"/>
    <s v=""/>
    <n v="0"/>
    <n v="0"/>
    <n v="0"/>
    <n v="0"/>
  </r>
  <r>
    <x v="18"/>
    <s v="ITA"/>
    <n v="18"/>
    <x v="13"/>
    <n v="982"/>
    <x v="41"/>
    <s v=""/>
    <n v="0"/>
    <n v="0"/>
    <n v="0"/>
    <n v="0"/>
  </r>
  <r>
    <x v="18"/>
    <s v="ITA"/>
    <n v="15"/>
    <x v="5"/>
    <n v="983"/>
    <x v="41"/>
    <s v=""/>
    <n v="0"/>
    <n v="0"/>
    <n v="7"/>
    <n v="2"/>
  </r>
  <r>
    <x v="18"/>
    <s v="ITA"/>
    <n v="8"/>
    <x v="9"/>
    <n v="984"/>
    <x v="41"/>
    <s v=""/>
    <n v="0"/>
    <n v="0"/>
    <n v="0"/>
    <n v="0"/>
  </r>
  <r>
    <x v="18"/>
    <s v="ITA"/>
    <n v="6"/>
    <x v="17"/>
    <n v="985"/>
    <x v="41"/>
    <s v=""/>
    <n v="0"/>
    <n v="0"/>
    <n v="0"/>
    <n v="0"/>
  </r>
  <r>
    <x v="18"/>
    <s v="ITA"/>
    <n v="12"/>
    <x v="15"/>
    <n v="986"/>
    <x v="41"/>
    <s v=""/>
    <n v="0"/>
    <n v="0"/>
    <n v="5"/>
    <n v="2"/>
  </r>
  <r>
    <x v="18"/>
    <s v="ITA"/>
    <n v="7"/>
    <x v="16"/>
    <n v="987"/>
    <x v="41"/>
    <s v=""/>
    <n v="0"/>
    <n v="0"/>
    <n v="29"/>
    <n v="-48"/>
  </r>
  <r>
    <x v="18"/>
    <s v="ITA"/>
    <n v="3"/>
    <x v="8"/>
    <n v="988"/>
    <x v="41"/>
    <s v=""/>
    <n v="0"/>
    <n v="0"/>
    <n v="556"/>
    <n v="-13"/>
  </r>
  <r>
    <x v="18"/>
    <s v="ITA"/>
    <n v="11"/>
    <x v="2"/>
    <n v="989"/>
    <x v="41"/>
    <s v=""/>
    <n v="0"/>
    <n v="0"/>
    <n v="6"/>
    <n v="1"/>
  </r>
  <r>
    <x v="18"/>
    <s v="ITA"/>
    <n v="14"/>
    <x v="12"/>
    <n v="990"/>
    <x v="41"/>
    <s v=""/>
    <n v="0"/>
    <n v="0"/>
    <n v="0"/>
    <n v="0"/>
  </r>
  <r>
    <x v="18"/>
    <s v="ITA"/>
    <n v="4"/>
    <x v="10"/>
    <n v="981"/>
    <x v="41"/>
    <s v=""/>
    <n v="0"/>
    <n v="0"/>
    <n v="0"/>
    <n v="0"/>
  </r>
  <r>
    <x v="18"/>
    <s v="ITA"/>
    <n v="4"/>
    <x v="19"/>
    <n v="996"/>
    <x v="41"/>
    <s v=""/>
    <n v="0"/>
    <n v="0"/>
    <n v="0"/>
    <n v="0"/>
  </r>
  <r>
    <x v="18"/>
    <s v="ITA"/>
    <n v="1"/>
    <x v="1"/>
    <n v="991"/>
    <x v="41"/>
    <s v=""/>
    <n v="0"/>
    <n v="0"/>
    <n v="89"/>
    <n v="-46"/>
  </r>
  <r>
    <x v="18"/>
    <s v="ITA"/>
    <n v="16"/>
    <x v="6"/>
    <n v="992"/>
    <x v="41"/>
    <s v=""/>
    <n v="0"/>
    <n v="0"/>
    <n v="0"/>
    <n v="0"/>
  </r>
  <r>
    <x v="18"/>
    <s v="ITA"/>
    <n v="20"/>
    <x v="11"/>
    <n v="993"/>
    <x v="41"/>
    <s v=""/>
    <n v="0"/>
    <n v="0"/>
    <n v="0"/>
    <n v="0"/>
  </r>
  <r>
    <x v="18"/>
    <s v="ITA"/>
    <n v="19"/>
    <x v="0"/>
    <n v="994"/>
    <x v="41"/>
    <s v=""/>
    <n v="0"/>
    <n v="0"/>
    <n v="41"/>
    <n v="26"/>
  </r>
  <r>
    <x v="18"/>
    <s v="ITA"/>
    <n v="9"/>
    <x v="4"/>
    <n v="995"/>
    <x v="41"/>
    <s v=""/>
    <n v="0"/>
    <n v="0"/>
    <n v="0"/>
    <n v="0"/>
  </r>
  <r>
    <x v="18"/>
    <s v="ITA"/>
    <n v="10"/>
    <x v="20"/>
    <n v="997"/>
    <x v="41"/>
    <s v=""/>
    <n v="0"/>
    <n v="0"/>
    <n v="31"/>
    <n v="31"/>
  </r>
  <r>
    <x v="18"/>
    <s v="ITA"/>
    <n v="2"/>
    <x v="3"/>
    <n v="998"/>
    <x v="41"/>
    <s v=""/>
    <n v="0"/>
    <n v="0"/>
    <n v="0"/>
    <n v="0"/>
  </r>
  <r>
    <x v="18"/>
    <s v="ITA"/>
    <n v="5"/>
    <x v="7"/>
    <n v="999"/>
    <x v="41"/>
    <s v=""/>
    <n v="0"/>
    <n v="0"/>
    <n v="124"/>
    <n v="53"/>
  </r>
  <r>
    <x v="18"/>
    <s v="ITA"/>
    <n v="14"/>
    <x v="12"/>
    <n v="94"/>
    <x v="42"/>
    <s v="IS"/>
    <n v="4158800826"/>
    <n v="1422575407"/>
    <n v="0"/>
    <n v="0"/>
  </r>
  <r>
    <x v="18"/>
    <s v="ITA"/>
    <n v="13"/>
    <x v="14"/>
    <n v="66"/>
    <x v="43"/>
    <s v="AQ"/>
    <n v="4235122196"/>
    <n v="1339843823"/>
    <n v="13"/>
    <n v="4"/>
  </r>
  <r>
    <x v="18"/>
    <s v="ITA"/>
    <n v="7"/>
    <x v="16"/>
    <n v="11"/>
    <x v="44"/>
    <s v="SP"/>
    <n v="4410704991"/>
    <n v="98281897"/>
    <n v="52"/>
    <n v="15"/>
  </r>
  <r>
    <x v="18"/>
    <s v="ITA"/>
    <n v="12"/>
    <x v="15"/>
    <n v="59"/>
    <x v="45"/>
    <s v="LT"/>
    <n v="4146759465"/>
    <n v="1290368482"/>
    <n v="20"/>
    <n v="5"/>
  </r>
  <r>
    <x v="18"/>
    <s v="ITA"/>
    <n v="16"/>
    <x v="6"/>
    <n v="75"/>
    <x v="46"/>
    <s v="LE"/>
    <n v="4035354285"/>
    <n v="181718973"/>
    <n v="24"/>
    <n v="5"/>
  </r>
  <r>
    <x v="18"/>
    <s v="ITA"/>
    <n v="3"/>
    <x v="8"/>
    <n v="97"/>
    <x v="47"/>
    <s v="LC"/>
    <n v="4585575781"/>
    <n v="9393392246"/>
    <n v="287"/>
    <n v="50"/>
  </r>
  <r>
    <x v="18"/>
    <s v="ITA"/>
    <n v="9"/>
    <x v="4"/>
    <n v="49"/>
    <x v="48"/>
    <s v="LI"/>
    <n v="4355234873"/>
    <n v="103086781"/>
    <n v="40"/>
    <n v="13"/>
  </r>
  <r>
    <x v="18"/>
    <s v="ITA"/>
    <n v="3"/>
    <x v="8"/>
    <n v="98"/>
    <x v="49"/>
    <s v="LO"/>
    <n v="4531440693"/>
    <n v="9503720769"/>
    <n v="1276"/>
    <n v="143"/>
  </r>
  <r>
    <x v="18"/>
    <s v="ITA"/>
    <n v="9"/>
    <x v="4"/>
    <n v="46"/>
    <x v="50"/>
    <s v="LU"/>
    <n v="4384432283"/>
    <n v="1050151366"/>
    <n v="96"/>
    <n v="17"/>
  </r>
  <r>
    <x v="18"/>
    <s v="ITA"/>
    <n v="11"/>
    <x v="2"/>
    <n v="43"/>
    <x v="51"/>
    <s v="MC"/>
    <n v="4330023926"/>
    <n v="1345307182"/>
    <n v="58"/>
    <n v="10"/>
  </r>
  <r>
    <x v="18"/>
    <s v="ITA"/>
    <n v="3"/>
    <x v="8"/>
    <n v="20"/>
    <x v="52"/>
    <s v="MN"/>
    <n v="4515726772"/>
    <n v="1079277363"/>
    <n v="261"/>
    <n v="74"/>
  </r>
  <r>
    <x v="18"/>
    <s v="ITA"/>
    <n v="9"/>
    <x v="4"/>
    <n v="45"/>
    <x v="53"/>
    <s v="MS"/>
    <n v="4403674425"/>
    <n v="1014173829"/>
    <n v="88"/>
    <n v="23"/>
  </r>
  <r>
    <x v="18"/>
    <s v="ITA"/>
    <n v="17"/>
    <x v="18"/>
    <n v="77"/>
    <x v="54"/>
    <s v="MT"/>
    <n v="4066751177"/>
    <n v="1659792442"/>
    <n v="3"/>
    <n v="0"/>
  </r>
  <r>
    <x v="18"/>
    <s v="ITA"/>
    <n v="19"/>
    <x v="0"/>
    <n v="83"/>
    <x v="55"/>
    <s v="ME"/>
    <n v="3819395845"/>
    <n v="1555572302"/>
    <n v="9"/>
    <n v="0"/>
  </r>
  <r>
    <x v="18"/>
    <s v="ITA"/>
    <n v="3"/>
    <x v="8"/>
    <n v="15"/>
    <x v="56"/>
    <s v="MI"/>
    <n v="4546679409"/>
    <n v="9190347404"/>
    <n v="1551"/>
    <n v="244"/>
  </r>
  <r>
    <x v="18"/>
    <s v="ITA"/>
    <n v="8"/>
    <x v="9"/>
    <n v="36"/>
    <x v="57"/>
    <s v="MO"/>
    <n v="4464600009"/>
    <n v="1092615487"/>
    <n v="306"/>
    <n v="55"/>
  </r>
  <r>
    <x v="18"/>
    <s v="ITA"/>
    <n v="3"/>
    <x v="8"/>
    <n v="108"/>
    <x v="58"/>
    <s v="MB"/>
    <n v="4558439043"/>
    <n v="9273582472"/>
    <n v="224"/>
    <n v="81"/>
  </r>
  <r>
    <x v="18"/>
    <s v="ITA"/>
    <n v="15"/>
    <x v="5"/>
    <n v="63"/>
    <x v="59"/>
    <s v="NA"/>
    <n v="4083956555"/>
    <n v="1425084984"/>
    <n v="171"/>
    <n v="31"/>
  </r>
  <r>
    <x v="18"/>
    <s v="ITA"/>
    <n v="1"/>
    <x v="1"/>
    <n v="3"/>
    <x v="60"/>
    <s v="NO"/>
    <n v="4544588506"/>
    <n v="8621915884"/>
    <n v="48"/>
    <n v="0"/>
  </r>
  <r>
    <x v="18"/>
    <s v="ITA"/>
    <n v="20"/>
    <x v="11"/>
    <n v="91"/>
    <x v="61"/>
    <s v="NU"/>
    <n v="4032318834"/>
    <n v="9330296393"/>
    <n v="18"/>
    <n v="0"/>
  </r>
  <r>
    <x v="18"/>
    <s v="ITA"/>
    <n v="20"/>
    <x v="11"/>
    <n v="95"/>
    <x v="62"/>
    <s v="OR"/>
    <n v="3990381075"/>
    <n v="8591183151"/>
    <n v="2"/>
    <n v="0"/>
  </r>
  <r>
    <x v="18"/>
    <s v="ITA"/>
    <n v="5"/>
    <x v="7"/>
    <n v="28"/>
    <x v="63"/>
    <s v="PD"/>
    <n v="4540692987"/>
    <n v="1187608718"/>
    <n v="611"/>
    <n v="88"/>
  </r>
  <r>
    <x v="18"/>
    <s v="ITA"/>
    <n v="19"/>
    <x v="0"/>
    <n v="82"/>
    <x v="64"/>
    <s v="PA"/>
    <n v="3811569725"/>
    <n v="133623567"/>
    <n v="26"/>
    <n v="0"/>
  </r>
  <r>
    <x v="18"/>
    <s v="ITA"/>
    <n v="8"/>
    <x v="9"/>
    <n v="34"/>
    <x v="65"/>
    <s v="PR"/>
    <n v="4480107394"/>
    <n v="1032834985"/>
    <n v="570"/>
    <n v="52"/>
  </r>
  <r>
    <x v="18"/>
    <s v="ITA"/>
    <n v="3"/>
    <x v="8"/>
    <n v="18"/>
    <x v="66"/>
    <s v="PV"/>
    <n v="4518509264"/>
    <n v="9160157191"/>
    <n v="622"/>
    <n v="140"/>
  </r>
  <r>
    <x v="18"/>
    <s v="ITA"/>
    <n v="10"/>
    <x v="20"/>
    <n v="54"/>
    <x v="67"/>
    <s v="PG"/>
    <n v="4310675841"/>
    <n v="1238824698"/>
    <n v="47"/>
    <n v="0"/>
  </r>
  <r>
    <x v="18"/>
    <s v="ITA"/>
    <n v="11"/>
    <x v="2"/>
    <n v="41"/>
    <x v="68"/>
    <s v="PU"/>
    <n v="4391014021"/>
    <n v="1291345989"/>
    <n v="591"/>
    <n v="95"/>
  </r>
  <r>
    <x v="18"/>
    <s v="ITA"/>
    <n v="13"/>
    <x v="14"/>
    <n v="68"/>
    <x v="69"/>
    <s v="PE"/>
    <n v="4246458398"/>
    <n v="1421364822"/>
    <n v="65"/>
    <n v="17"/>
  </r>
  <r>
    <x v="18"/>
    <s v="ITA"/>
    <n v="8"/>
    <x v="9"/>
    <n v="33"/>
    <x v="70"/>
    <s v="PC"/>
    <n v="4505193462"/>
    <n v="9692632596"/>
    <n v="853"/>
    <n v="143"/>
  </r>
  <r>
    <x v="18"/>
    <s v="ITA"/>
    <n v="9"/>
    <x v="4"/>
    <n v="50"/>
    <x v="71"/>
    <s v="PI"/>
    <n v="4371553206"/>
    <n v="1040127259"/>
    <n v="62"/>
    <n v="11"/>
  </r>
  <r>
    <x v="18"/>
    <s v="ITA"/>
    <n v="9"/>
    <x v="4"/>
    <n v="47"/>
    <x v="72"/>
    <s v="PT"/>
    <n v="43933465"/>
    <n v="1091734146"/>
    <n v="63"/>
    <n v="15"/>
  </r>
  <r>
    <x v="18"/>
    <s v="ITA"/>
    <n v="6"/>
    <x v="17"/>
    <n v="93"/>
    <x v="73"/>
    <s v="PN"/>
    <n v="4595443546"/>
    <n v="1266002909"/>
    <n v="45"/>
    <n v="14"/>
  </r>
  <r>
    <x v="18"/>
    <s v="ITA"/>
    <n v="17"/>
    <x v="18"/>
    <n v="76"/>
    <x v="74"/>
    <s v="PZ"/>
    <n v="4063947052"/>
    <n v="1580514834"/>
    <n v="7"/>
    <n v="0"/>
  </r>
  <r>
    <x v="18"/>
    <s v="ITA"/>
    <n v="9"/>
    <x v="4"/>
    <n v="100"/>
    <x v="75"/>
    <s v="PO"/>
    <n v="4388062274"/>
    <n v="1109703315"/>
    <n v="33"/>
    <n v="7"/>
  </r>
  <r>
    <x v="18"/>
    <s v="ITA"/>
    <n v="19"/>
    <x v="0"/>
    <n v="88"/>
    <x v="76"/>
    <s v="RG"/>
    <n v="3692509198"/>
    <n v="1473069891"/>
    <n v="2"/>
    <n v="0"/>
  </r>
  <r>
    <x v="18"/>
    <s v="ITA"/>
    <n v="8"/>
    <x v="9"/>
    <n v="39"/>
    <x v="77"/>
    <s v="RA"/>
    <n v="4441722493"/>
    <n v="1219913936"/>
    <n v="78"/>
    <n v="23"/>
  </r>
  <r>
    <x v="18"/>
    <s v="ITA"/>
    <n v="18"/>
    <x v="13"/>
    <n v="80"/>
    <x v="78"/>
    <s v="RC"/>
    <n v="3810922769"/>
    <n v="156434527"/>
    <n v="18"/>
    <n v="5"/>
  </r>
  <r>
    <x v="18"/>
    <s v="ITA"/>
    <n v="8"/>
    <x v="9"/>
    <n v="35"/>
    <x v="79"/>
    <s v="RE"/>
    <n v="4469735289"/>
    <n v="1063007973"/>
    <n v="153"/>
    <n v="15"/>
  </r>
  <r>
    <x v="18"/>
    <s v="ITA"/>
    <n v="12"/>
    <x v="15"/>
    <n v="57"/>
    <x v="80"/>
    <s v="RI"/>
    <n v="4240488444"/>
    <n v="1286205939"/>
    <n v="3"/>
    <n v="0"/>
  </r>
  <r>
    <x v="18"/>
    <s v="ITA"/>
    <n v="8"/>
    <x v="9"/>
    <n v="99"/>
    <x v="81"/>
    <s v="RN"/>
    <n v="4406090087"/>
    <n v="125656295"/>
    <n v="398"/>
    <n v="35"/>
  </r>
  <r>
    <x v="18"/>
    <s v="ITA"/>
    <n v="12"/>
    <x v="15"/>
    <n v="58"/>
    <x v="82"/>
    <s v="RM"/>
    <n v="4189277044"/>
    <n v="1248366722"/>
    <n v="288"/>
    <n v="70"/>
  </r>
  <r>
    <x v="18"/>
    <s v="ITA"/>
    <n v="5"/>
    <x v="7"/>
    <n v="29"/>
    <x v="83"/>
    <s v="RO"/>
    <n v="4507107289"/>
    <n v="1179007"/>
    <n v="27"/>
    <n v="11"/>
  </r>
  <r>
    <x v="18"/>
    <s v="ITA"/>
    <n v="15"/>
    <x v="5"/>
    <n v="65"/>
    <x v="84"/>
    <s v="SA"/>
    <n v="4067821961"/>
    <n v="147594026"/>
    <n v="31"/>
    <n v="11"/>
  </r>
  <r>
    <x v="18"/>
    <s v="ITA"/>
    <n v="20"/>
    <x v="11"/>
    <n v="90"/>
    <x v="85"/>
    <s v="SS"/>
    <n v="4072667657"/>
    <n v="8559667131"/>
    <n v="6"/>
    <n v="2"/>
  </r>
  <r>
    <x v="18"/>
    <s v="ITA"/>
    <n v="7"/>
    <x v="16"/>
    <n v="9"/>
    <x v="86"/>
    <s v="SV"/>
    <n v="4430750461"/>
    <n v="8481108654"/>
    <n v="87"/>
    <n v="25"/>
  </r>
  <r>
    <x v="18"/>
    <s v="ITA"/>
    <n v="9"/>
    <x v="4"/>
    <n v="52"/>
    <x v="87"/>
    <s v="SI"/>
    <n v="4331816374"/>
    <n v="1133190988"/>
    <n v="58"/>
    <n v="17"/>
  </r>
  <r>
    <x v="18"/>
    <s v="ITA"/>
    <n v="19"/>
    <x v="0"/>
    <n v="89"/>
    <x v="88"/>
    <s v="SR"/>
    <n v="3705991687"/>
    <n v="1529333182"/>
    <n v="5"/>
    <n v="0"/>
  </r>
  <r>
    <x v="18"/>
    <s v="ITA"/>
    <n v="3"/>
    <x v="8"/>
    <n v="14"/>
    <x v="89"/>
    <s v="SO"/>
    <n v="4617099261"/>
    <n v="987147489"/>
    <n v="45"/>
    <n v="22"/>
  </r>
  <r>
    <x v="18"/>
    <s v="ITA"/>
    <n v="20"/>
    <x v="11"/>
    <n v="111"/>
    <x v="90"/>
    <s v="SU"/>
    <n v="3916641462"/>
    <n v="8526242676"/>
    <n v="5"/>
    <n v="1"/>
  </r>
  <r>
    <x v="18"/>
    <s v="ITA"/>
    <n v="16"/>
    <x v="6"/>
    <n v="73"/>
    <x v="91"/>
    <s v="TA"/>
    <n v="4047354739"/>
    <n v="1723237181"/>
    <n v="8"/>
    <n v="0"/>
  </r>
  <r>
    <x v="18"/>
    <s v="ITA"/>
    <n v="13"/>
    <x v="14"/>
    <n v="67"/>
    <x v="92"/>
    <s v="TE"/>
    <n v="426589177"/>
    <n v="1370439971"/>
    <n v="9"/>
    <n v="0"/>
  </r>
  <r>
    <x v="18"/>
    <s v="ITA"/>
    <n v="10"/>
    <x v="20"/>
    <n v="55"/>
    <x v="93"/>
    <s v="TR"/>
    <n v="4256071258"/>
    <n v="126466875"/>
    <n v="29"/>
    <n v="0"/>
  </r>
  <r>
    <x v="18"/>
    <s v="ITA"/>
    <n v="1"/>
    <x v="1"/>
    <n v="1"/>
    <x v="94"/>
    <s v="TO"/>
    <n v="450732745"/>
    <n v="7680687483"/>
    <n v="305"/>
    <n v="0"/>
  </r>
  <r>
    <x v="18"/>
    <s v="ITA"/>
    <n v="19"/>
    <x v="0"/>
    <n v="81"/>
    <x v="95"/>
    <s v="TP"/>
    <n v="3801850065"/>
    <n v="1251365684"/>
    <n v="4"/>
    <n v="0"/>
  </r>
  <r>
    <x v="18"/>
    <s v="ITA"/>
    <n v="4"/>
    <x v="19"/>
    <n v="22"/>
    <x v="96"/>
    <s v="TN"/>
    <n v="4606893511"/>
    <n v="1112123097"/>
    <n v="206"/>
    <n v="43"/>
  </r>
  <r>
    <x v="18"/>
    <s v="ITA"/>
    <n v="5"/>
    <x v="7"/>
    <n v="26"/>
    <x v="97"/>
    <s v="TV"/>
    <n v="4566754571"/>
    <n v="1224507363"/>
    <n v="376"/>
    <n v="49"/>
  </r>
  <r>
    <x v="18"/>
    <s v="ITA"/>
    <n v="6"/>
    <x v="17"/>
    <n v="32"/>
    <x v="98"/>
    <s v="TS"/>
    <n v="456494354"/>
    <n v="1376813649"/>
    <n v="148"/>
    <n v="17"/>
  </r>
  <r>
    <x v="18"/>
    <s v="ITA"/>
    <n v="6"/>
    <x v="17"/>
    <n v="30"/>
    <x v="99"/>
    <s v="UD"/>
    <n v="4606255516"/>
    <n v="132348383"/>
    <n v="88"/>
    <n v="13"/>
  </r>
  <r>
    <x v="18"/>
    <s v="ITA"/>
    <n v="3"/>
    <x v="8"/>
    <n v="12"/>
    <x v="100"/>
    <s v="VA"/>
    <n v="4581701677"/>
    <n v="8822868344"/>
    <n v="158"/>
    <n v="33"/>
  </r>
  <r>
    <x v="18"/>
    <s v="ITA"/>
    <n v="5"/>
    <x v="7"/>
    <n v="27"/>
    <x v="101"/>
    <s v="VE"/>
    <n v="4543490485"/>
    <n v="1233845213"/>
    <n v="282"/>
    <n v="34"/>
  </r>
  <r>
    <x v="18"/>
    <s v="ITA"/>
    <n v="1"/>
    <x v="1"/>
    <n v="103"/>
    <x v="102"/>
    <s v="VB"/>
    <n v="459214455"/>
    <n v="8551078753"/>
    <n v="36"/>
    <n v="7"/>
  </r>
  <r>
    <x v="18"/>
    <s v="ITA"/>
    <n v="1"/>
    <x v="1"/>
    <n v="2"/>
    <x v="103"/>
    <s v="VC"/>
    <n v="4532398135"/>
    <n v="8423234312"/>
    <n v="31"/>
    <n v="2"/>
  </r>
  <r>
    <x v="18"/>
    <s v="ITA"/>
    <n v="5"/>
    <x v="7"/>
    <n v="23"/>
    <x v="104"/>
    <s v="VR"/>
    <n v="4543839046"/>
    <n v="1099352685"/>
    <n v="275"/>
    <n v="65"/>
  </r>
  <r>
    <x v="18"/>
    <s v="ITA"/>
    <n v="18"/>
    <x v="13"/>
    <n v="102"/>
    <x v="105"/>
    <s v="VV"/>
    <n v="3867624147"/>
    <n v="1610157414"/>
    <n v="17"/>
    <n v="12"/>
  </r>
  <r>
    <x v="18"/>
    <s v="ITA"/>
    <n v="5"/>
    <x v="7"/>
    <n v="24"/>
    <x v="106"/>
    <s v="VI"/>
    <n v="45547497"/>
    <n v="1154597109"/>
    <n v="164"/>
    <n v="23"/>
  </r>
  <r>
    <x v="18"/>
    <s v="ITA"/>
    <n v="12"/>
    <x v="15"/>
    <n v="56"/>
    <x v="107"/>
    <s v="VT"/>
    <n v="424173828"/>
    <n v="1210473416"/>
    <n v="13"/>
    <n v="3"/>
  </r>
  <r>
    <x v="19"/>
    <s v="ITA"/>
    <n v="19"/>
    <x v="0"/>
    <n v="84"/>
    <x v="0"/>
    <s v="AG"/>
    <n v="3730971088"/>
    <n v="135845749"/>
    <n v="17"/>
    <n v="0"/>
  </r>
  <r>
    <x v="19"/>
    <s v="ITA"/>
    <n v="1"/>
    <x v="1"/>
    <n v="6"/>
    <x v="1"/>
    <s v="AL"/>
    <n v="4491297351"/>
    <n v="8615401155"/>
    <n v="136"/>
    <n v="4"/>
  </r>
  <r>
    <x v="19"/>
    <s v="ITA"/>
    <n v="11"/>
    <x v="2"/>
    <n v="42"/>
    <x v="2"/>
    <s v="AN"/>
    <n v="4361675973"/>
    <n v="135188753"/>
    <n v="158"/>
    <n v="16"/>
  </r>
  <r>
    <x v="19"/>
    <s v="ITA"/>
    <n v="2"/>
    <x v="3"/>
    <n v="7"/>
    <x v="3"/>
    <s v="AO"/>
    <n v="4573750286"/>
    <n v="7320149366"/>
    <n v="28"/>
    <n v="1"/>
  </r>
  <r>
    <x v="19"/>
    <s v="ITA"/>
    <n v="9"/>
    <x v="4"/>
    <n v="51"/>
    <x v="4"/>
    <s v="AR"/>
    <n v="4346642752"/>
    <n v="1188228844"/>
    <n v="16"/>
    <n v="2"/>
  </r>
  <r>
    <x v="19"/>
    <s v="ITA"/>
    <n v="11"/>
    <x v="2"/>
    <n v="44"/>
    <x v="5"/>
    <s v="AP"/>
    <n v="4285322304"/>
    <n v="1357691127"/>
    <n v="2"/>
    <n v="1"/>
  </r>
  <r>
    <x v="19"/>
    <s v="ITA"/>
    <n v="1"/>
    <x v="1"/>
    <n v="5"/>
    <x v="6"/>
    <s v="AT"/>
    <n v="4489912921"/>
    <n v="8204142547"/>
    <n v="70"/>
    <n v="1"/>
  </r>
  <r>
    <x v="19"/>
    <s v="ITA"/>
    <n v="15"/>
    <x v="5"/>
    <n v="64"/>
    <x v="7"/>
    <s v="AV"/>
    <n v="4091404699"/>
    <n v="1479528803"/>
    <n v="14"/>
    <n v="2"/>
  </r>
  <r>
    <x v="19"/>
    <s v="ITA"/>
    <n v="16"/>
    <x v="6"/>
    <n v="72"/>
    <x v="8"/>
    <s v="BA"/>
    <n v="4112559576"/>
    <n v="1686736689"/>
    <n v="38"/>
    <n v="13"/>
  </r>
  <r>
    <x v="19"/>
    <s v="ITA"/>
    <n v="16"/>
    <x v="6"/>
    <n v="110"/>
    <x v="9"/>
    <s v="BT"/>
    <n v="4122705039"/>
    <n v="1629520432"/>
    <n v="10"/>
    <n v="4"/>
  </r>
  <r>
    <x v="19"/>
    <s v="ITA"/>
    <n v="5"/>
    <x v="7"/>
    <n v="25"/>
    <x v="10"/>
    <s v="BL"/>
    <n v="4613837528"/>
    <n v="1221704167"/>
    <n v="59"/>
    <n v="11"/>
  </r>
  <r>
    <x v="19"/>
    <s v="ITA"/>
    <n v="15"/>
    <x v="5"/>
    <n v="62"/>
    <x v="11"/>
    <s v="BN"/>
    <n v="4112969987"/>
    <n v="1478151683"/>
    <n v="3"/>
    <n v="0"/>
  </r>
  <r>
    <x v="19"/>
    <s v="ITA"/>
    <n v="3"/>
    <x v="8"/>
    <n v="16"/>
    <x v="12"/>
    <s v="BG"/>
    <n v="4569441368"/>
    <n v="9668424528"/>
    <n v="2368"/>
    <n v="232"/>
  </r>
  <r>
    <x v="19"/>
    <s v="ITA"/>
    <n v="1"/>
    <x v="1"/>
    <n v="96"/>
    <x v="13"/>
    <s v="BI"/>
    <n v="455665112"/>
    <n v="8054082167"/>
    <n v="48"/>
    <n v="9"/>
  </r>
  <r>
    <x v="19"/>
    <s v="ITA"/>
    <n v="8"/>
    <x v="9"/>
    <n v="37"/>
    <x v="14"/>
    <s v="BO"/>
    <n v="4449436681"/>
    <n v="113417208"/>
    <n v="155"/>
    <n v="33"/>
  </r>
  <r>
    <x v="19"/>
    <s v="ITA"/>
    <n v="4"/>
    <x v="10"/>
    <n v="21"/>
    <x v="15"/>
    <s v="BZ"/>
    <n v="4649933453"/>
    <n v="1135662422"/>
    <n v="125"/>
    <n v="21"/>
  </r>
  <r>
    <x v="19"/>
    <s v="ITA"/>
    <n v="3"/>
    <x v="8"/>
    <n v="17"/>
    <x v="16"/>
    <s v="BS"/>
    <n v="4553993052"/>
    <n v="1021910323"/>
    <n v="1784"/>
    <n v="186"/>
  </r>
  <r>
    <x v="19"/>
    <s v="ITA"/>
    <n v="16"/>
    <x v="6"/>
    <n v="74"/>
    <x v="17"/>
    <s v="BR"/>
    <n v="4063848545"/>
    <n v="1794601575"/>
    <n v="20"/>
    <n v="4"/>
  </r>
  <r>
    <x v="19"/>
    <s v="ITA"/>
    <n v="20"/>
    <x v="11"/>
    <n v="92"/>
    <x v="18"/>
    <s v="CA"/>
    <n v="3921531192"/>
    <n v="9110616306"/>
    <n v="15"/>
    <n v="4"/>
  </r>
  <r>
    <x v="19"/>
    <s v="ITA"/>
    <n v="19"/>
    <x v="0"/>
    <n v="85"/>
    <x v="19"/>
    <s v="CL"/>
    <n v="3749213171"/>
    <n v="1406184973"/>
    <n v="2"/>
    <n v="0"/>
  </r>
  <r>
    <x v="19"/>
    <s v="ITA"/>
    <n v="14"/>
    <x v="12"/>
    <n v="70"/>
    <x v="20"/>
    <s v="CB"/>
    <n v="4155774754"/>
    <n v="1465916051"/>
    <n v="17"/>
    <n v="1"/>
  </r>
  <r>
    <x v="19"/>
    <s v="ITA"/>
    <n v="15"/>
    <x v="5"/>
    <n v="61"/>
    <x v="21"/>
    <s v="CE"/>
    <n v="4107465878"/>
    <n v="1433240464"/>
    <n v="38"/>
    <n v="9"/>
  </r>
  <r>
    <x v="19"/>
    <s v="ITA"/>
    <n v="19"/>
    <x v="0"/>
    <n v="87"/>
    <x v="22"/>
    <s v="CT"/>
    <n v="3750287803"/>
    <n v="1508704691"/>
    <n v="49"/>
    <n v="0"/>
  </r>
  <r>
    <x v="19"/>
    <s v="ITA"/>
    <n v="18"/>
    <x v="13"/>
    <n v="79"/>
    <x v="23"/>
    <s v="CZ"/>
    <n v="3890597598"/>
    <n v="1659440194"/>
    <n v="3"/>
    <n v="0"/>
  </r>
  <r>
    <x v="19"/>
    <s v="ITA"/>
    <n v="13"/>
    <x v="14"/>
    <n v="69"/>
    <x v="24"/>
    <s v="CH"/>
    <n v="4235103167"/>
    <n v="1416754574"/>
    <n v="23"/>
    <n v="3"/>
  </r>
  <r>
    <x v="19"/>
    <s v="ITA"/>
    <n v="3"/>
    <x v="8"/>
    <n v="13"/>
    <x v="25"/>
    <s v="CO"/>
    <n v="458099912"/>
    <n v="9085159546"/>
    <n v="118"/>
    <n v="20"/>
  </r>
  <r>
    <x v="19"/>
    <s v="ITA"/>
    <n v="18"/>
    <x v="13"/>
    <n v="78"/>
    <x v="26"/>
    <s v="CS"/>
    <n v="3929308681"/>
    <n v="1625609692"/>
    <n v="10"/>
    <n v="2"/>
  </r>
  <r>
    <x v="19"/>
    <s v="ITA"/>
    <n v="3"/>
    <x v="8"/>
    <n v="19"/>
    <x v="27"/>
    <s v="CR"/>
    <n v="4513336675"/>
    <n v="1002420865"/>
    <n v="1344"/>
    <n v="42"/>
  </r>
  <r>
    <x v="19"/>
    <s v="ITA"/>
    <n v="18"/>
    <x v="13"/>
    <n v="101"/>
    <x v="28"/>
    <s v="KR"/>
    <n v="3908036878"/>
    <n v="1712538864"/>
    <n v="7"/>
    <n v="1"/>
  </r>
  <r>
    <x v="19"/>
    <s v="ITA"/>
    <n v="1"/>
    <x v="1"/>
    <n v="4"/>
    <x v="29"/>
    <s v="CN"/>
    <n v="4439329625"/>
    <n v="7551171632"/>
    <n v="40"/>
    <n v="16"/>
  </r>
  <r>
    <x v="19"/>
    <s v="ITA"/>
    <n v="19"/>
    <x v="0"/>
    <n v="86"/>
    <x v="30"/>
    <s v="EN"/>
    <n v="3756705701"/>
    <n v="1427909375"/>
    <n v="1"/>
    <n v="0"/>
  </r>
  <r>
    <x v="19"/>
    <s v="ITA"/>
    <n v="11"/>
    <x v="2"/>
    <n v="109"/>
    <x v="31"/>
    <s v="FM"/>
    <n v="4316058534"/>
    <n v="1371839535"/>
    <n v="16"/>
    <n v="5"/>
  </r>
  <r>
    <x v="19"/>
    <s v="ITA"/>
    <n v="8"/>
    <x v="9"/>
    <n v="38"/>
    <x v="32"/>
    <s v="FE"/>
    <n v="4483599085"/>
    <n v="1161868934"/>
    <n v="24"/>
    <n v="7"/>
  </r>
  <r>
    <x v="19"/>
    <s v="ITA"/>
    <n v="9"/>
    <x v="4"/>
    <n v="48"/>
    <x v="33"/>
    <s v="FI"/>
    <n v="4376923077"/>
    <n v="1125588885"/>
    <n v="101"/>
    <n v="15"/>
  </r>
  <r>
    <x v="19"/>
    <s v="ITA"/>
    <n v="16"/>
    <x v="6"/>
    <n v="71"/>
    <x v="34"/>
    <s v="FG"/>
    <n v="4146226865"/>
    <n v="1554305094"/>
    <n v="34"/>
    <n v="1"/>
  </r>
  <r>
    <x v="19"/>
    <s v="ITA"/>
    <n v="8"/>
    <x v="9"/>
    <n v="40"/>
    <x v="35"/>
    <s v="FC"/>
    <n v="4422268559"/>
    <n v="1204068608"/>
    <n v="49"/>
    <n v="16"/>
  </r>
  <r>
    <x v="19"/>
    <s v="ITA"/>
    <n v="12"/>
    <x v="15"/>
    <n v="60"/>
    <x v="36"/>
    <s v="FR"/>
    <n v="4163964569"/>
    <n v="1335117161"/>
    <n v="28"/>
    <n v="10"/>
  </r>
  <r>
    <x v="19"/>
    <s v="ITA"/>
    <n v="7"/>
    <x v="16"/>
    <n v="10"/>
    <x v="37"/>
    <s v="GE"/>
    <n v="4441149314"/>
    <n v="89326992"/>
    <n v="128"/>
    <n v="36"/>
  </r>
  <r>
    <x v="19"/>
    <s v="ITA"/>
    <n v="6"/>
    <x v="17"/>
    <n v="31"/>
    <x v="38"/>
    <s v="GO"/>
    <n v="4594149817"/>
    <n v="1362212502"/>
    <n v="20"/>
    <n v="8"/>
  </r>
  <r>
    <x v="19"/>
    <s v="ITA"/>
    <n v="9"/>
    <x v="4"/>
    <n v="53"/>
    <x v="39"/>
    <s v="GR"/>
    <n v="4276026758"/>
    <n v="1111356398"/>
    <n v="16"/>
    <n v="0"/>
  </r>
  <r>
    <x v="19"/>
    <s v="ITA"/>
    <n v="7"/>
    <x v="16"/>
    <n v="8"/>
    <x v="40"/>
    <s v="IM"/>
    <n v="4388570648"/>
    <n v="8027850298"/>
    <n v="41"/>
    <n v="9"/>
  </r>
  <r>
    <x v="19"/>
    <s v="ITA"/>
    <n v="13"/>
    <x v="14"/>
    <n v="979"/>
    <x v="41"/>
    <s v=""/>
    <n v="0"/>
    <n v="0"/>
    <n v="0"/>
    <n v="0"/>
  </r>
  <r>
    <x v="19"/>
    <s v="ITA"/>
    <n v="17"/>
    <x v="18"/>
    <n v="980"/>
    <x v="41"/>
    <s v=""/>
    <n v="0"/>
    <n v="0"/>
    <n v="0"/>
    <n v="0"/>
  </r>
  <r>
    <x v="19"/>
    <s v="ITA"/>
    <n v="18"/>
    <x v="13"/>
    <n v="982"/>
    <x v="41"/>
    <s v=""/>
    <n v="0"/>
    <n v="0"/>
    <n v="0"/>
    <n v="0"/>
  </r>
  <r>
    <x v="19"/>
    <s v="ITA"/>
    <n v="15"/>
    <x v="5"/>
    <n v="983"/>
    <x v="41"/>
    <s v=""/>
    <n v="0"/>
    <n v="0"/>
    <n v="5"/>
    <n v="-3"/>
  </r>
  <r>
    <x v="19"/>
    <s v="ITA"/>
    <n v="8"/>
    <x v="9"/>
    <n v="984"/>
    <x v="41"/>
    <s v=""/>
    <n v="0"/>
    <n v="0"/>
    <n v="0"/>
    <n v="0"/>
  </r>
  <r>
    <x v="19"/>
    <s v="ITA"/>
    <n v="6"/>
    <x v="17"/>
    <n v="985"/>
    <x v="41"/>
    <s v=""/>
    <n v="0"/>
    <n v="0"/>
    <n v="0"/>
    <n v="-41"/>
  </r>
  <r>
    <x v="19"/>
    <s v="ITA"/>
    <n v="12"/>
    <x v="15"/>
    <n v="986"/>
    <x v="41"/>
    <s v=""/>
    <n v="0"/>
    <n v="0"/>
    <n v="3"/>
    <n v="1"/>
  </r>
  <r>
    <x v="19"/>
    <s v="ITA"/>
    <n v="7"/>
    <x v="16"/>
    <n v="987"/>
    <x v="41"/>
    <s v=""/>
    <n v="0"/>
    <n v="0"/>
    <n v="77"/>
    <n v="5"/>
  </r>
  <r>
    <x v="19"/>
    <s v="ITA"/>
    <n v="3"/>
    <x v="8"/>
    <n v="988"/>
    <x v="41"/>
    <s v=""/>
    <n v="0"/>
    <n v="0"/>
    <n v="569"/>
    <n v="334"/>
  </r>
  <r>
    <x v="19"/>
    <s v="ITA"/>
    <n v="11"/>
    <x v="2"/>
    <n v="989"/>
    <x v="41"/>
    <s v=""/>
    <n v="0"/>
    <n v="0"/>
    <n v="5"/>
    <n v="2"/>
  </r>
  <r>
    <x v="19"/>
    <s v="ITA"/>
    <n v="14"/>
    <x v="12"/>
    <n v="990"/>
    <x v="41"/>
    <s v=""/>
    <n v="0"/>
    <n v="0"/>
    <n v="0"/>
    <n v="0"/>
  </r>
  <r>
    <x v="19"/>
    <s v="ITA"/>
    <n v="4"/>
    <x v="10"/>
    <n v="981"/>
    <x v="41"/>
    <s v=""/>
    <n v="0"/>
    <n v="0"/>
    <n v="0"/>
    <n v="0"/>
  </r>
  <r>
    <x v="19"/>
    <s v="ITA"/>
    <n v="4"/>
    <x v="19"/>
    <n v="996"/>
    <x v="41"/>
    <s v=""/>
    <n v="0"/>
    <n v="0"/>
    <n v="0"/>
    <n v="0"/>
  </r>
  <r>
    <x v="19"/>
    <s v="ITA"/>
    <n v="1"/>
    <x v="1"/>
    <n v="991"/>
    <x v="41"/>
    <s v=""/>
    <n v="0"/>
    <n v="0"/>
    <n v="135"/>
    <n v="81"/>
  </r>
  <r>
    <x v="19"/>
    <s v="ITA"/>
    <n v="16"/>
    <x v="6"/>
    <n v="992"/>
    <x v="41"/>
    <s v=""/>
    <n v="0"/>
    <n v="0"/>
    <n v="0"/>
    <n v="0"/>
  </r>
  <r>
    <x v="19"/>
    <s v="ITA"/>
    <n v="20"/>
    <x v="11"/>
    <n v="993"/>
    <x v="41"/>
    <s v=""/>
    <n v="0"/>
    <n v="0"/>
    <n v="0"/>
    <n v="0"/>
  </r>
  <r>
    <x v="19"/>
    <s v="ITA"/>
    <n v="19"/>
    <x v="0"/>
    <n v="994"/>
    <x v="41"/>
    <s v=""/>
    <n v="0"/>
    <n v="0"/>
    <n v="15"/>
    <n v="15"/>
  </r>
  <r>
    <x v="19"/>
    <s v="ITA"/>
    <n v="9"/>
    <x v="4"/>
    <n v="995"/>
    <x v="41"/>
    <s v=""/>
    <n v="0"/>
    <n v="0"/>
    <n v="0"/>
    <n v="0"/>
  </r>
  <r>
    <x v="19"/>
    <s v="ITA"/>
    <n v="10"/>
    <x v="20"/>
    <n v="997"/>
    <x v="41"/>
    <s v=""/>
    <n v="0"/>
    <n v="0"/>
    <n v="0"/>
    <n v="-2"/>
  </r>
  <r>
    <x v="19"/>
    <s v="ITA"/>
    <n v="2"/>
    <x v="3"/>
    <n v="998"/>
    <x v="41"/>
    <s v=""/>
    <n v="0"/>
    <n v="0"/>
    <n v="0"/>
    <n v="0"/>
  </r>
  <r>
    <x v="19"/>
    <s v="ITA"/>
    <n v="5"/>
    <x v="7"/>
    <n v="999"/>
    <x v="41"/>
    <s v=""/>
    <n v="0"/>
    <n v="0"/>
    <n v="71"/>
    <n v="-57"/>
  </r>
  <r>
    <x v="19"/>
    <s v="ITA"/>
    <n v="14"/>
    <x v="12"/>
    <n v="94"/>
    <x v="42"/>
    <s v="IS"/>
    <n v="4158800826"/>
    <n v="1422575407"/>
    <n v="0"/>
    <n v="0"/>
  </r>
  <r>
    <x v="19"/>
    <s v="ITA"/>
    <n v="13"/>
    <x v="14"/>
    <n v="66"/>
    <x v="43"/>
    <s v="AQ"/>
    <n v="4235122196"/>
    <n v="1339843823"/>
    <n v="9"/>
    <n v="1"/>
  </r>
  <r>
    <x v="19"/>
    <s v="ITA"/>
    <n v="7"/>
    <x v="16"/>
    <n v="11"/>
    <x v="44"/>
    <s v="SP"/>
    <n v="4410704991"/>
    <n v="98281897"/>
    <n v="37"/>
    <n v="11"/>
  </r>
  <r>
    <x v="19"/>
    <s v="ITA"/>
    <n v="12"/>
    <x v="15"/>
    <n v="59"/>
    <x v="45"/>
    <s v="LT"/>
    <n v="4146759465"/>
    <n v="1290368482"/>
    <n v="15"/>
    <n v="4"/>
  </r>
  <r>
    <x v="19"/>
    <s v="ITA"/>
    <n v="16"/>
    <x v="6"/>
    <n v="75"/>
    <x v="46"/>
    <s v="LE"/>
    <n v="4035354285"/>
    <n v="181718973"/>
    <n v="19"/>
    <n v="1"/>
  </r>
  <r>
    <x v="19"/>
    <s v="ITA"/>
    <n v="3"/>
    <x v="8"/>
    <n v="97"/>
    <x v="47"/>
    <s v="LC"/>
    <n v="4585575781"/>
    <n v="9393392246"/>
    <n v="237"/>
    <n v="38"/>
  </r>
  <r>
    <x v="19"/>
    <s v="ITA"/>
    <n v="9"/>
    <x v="4"/>
    <n v="49"/>
    <x v="48"/>
    <s v="LI"/>
    <n v="4355234873"/>
    <n v="103086781"/>
    <n v="27"/>
    <n v="11"/>
  </r>
  <r>
    <x v="19"/>
    <s v="ITA"/>
    <n v="3"/>
    <x v="8"/>
    <n v="98"/>
    <x v="49"/>
    <s v="LO"/>
    <n v="4531440693"/>
    <n v="9503720769"/>
    <n v="1133"/>
    <n v="10"/>
  </r>
  <r>
    <x v="19"/>
    <s v="ITA"/>
    <n v="9"/>
    <x v="4"/>
    <n v="46"/>
    <x v="50"/>
    <s v="LU"/>
    <n v="4384432283"/>
    <n v="1050151366"/>
    <n v="79"/>
    <n v="30"/>
  </r>
  <r>
    <x v="19"/>
    <s v="ITA"/>
    <n v="11"/>
    <x v="2"/>
    <n v="43"/>
    <x v="51"/>
    <s v="MC"/>
    <n v="4330023926"/>
    <n v="1345307182"/>
    <n v="48"/>
    <n v="16"/>
  </r>
  <r>
    <x v="19"/>
    <s v="ITA"/>
    <n v="3"/>
    <x v="8"/>
    <n v="20"/>
    <x v="52"/>
    <s v="MN"/>
    <n v="4515726772"/>
    <n v="1079277363"/>
    <n v="187"/>
    <n v="18"/>
  </r>
  <r>
    <x v="19"/>
    <s v="ITA"/>
    <n v="9"/>
    <x v="4"/>
    <n v="45"/>
    <x v="53"/>
    <s v="MS"/>
    <n v="4403674425"/>
    <n v="1014173829"/>
    <n v="65"/>
    <n v="25"/>
  </r>
  <r>
    <x v="19"/>
    <s v="ITA"/>
    <n v="17"/>
    <x v="18"/>
    <n v="77"/>
    <x v="54"/>
    <s v="MT"/>
    <n v="4066751177"/>
    <n v="1659792442"/>
    <n v="3"/>
    <n v="0"/>
  </r>
  <r>
    <x v="19"/>
    <s v="ITA"/>
    <n v="19"/>
    <x v="0"/>
    <n v="83"/>
    <x v="55"/>
    <s v="ME"/>
    <n v="3819395845"/>
    <n v="1555572302"/>
    <n v="9"/>
    <n v="0"/>
  </r>
  <r>
    <x v="19"/>
    <s v="ITA"/>
    <n v="3"/>
    <x v="8"/>
    <n v="15"/>
    <x v="56"/>
    <s v="MI"/>
    <n v="4546679409"/>
    <n v="9190347404"/>
    <n v="1307"/>
    <n v="161"/>
  </r>
  <r>
    <x v="19"/>
    <s v="ITA"/>
    <n v="8"/>
    <x v="9"/>
    <n v="36"/>
    <x v="57"/>
    <s v="MO"/>
    <n v="4464600009"/>
    <n v="1092615487"/>
    <n v="251"/>
    <n v="61"/>
  </r>
  <r>
    <x v="19"/>
    <s v="ITA"/>
    <n v="3"/>
    <x v="8"/>
    <n v="108"/>
    <x v="58"/>
    <s v="MB"/>
    <n v="4558439043"/>
    <n v="9273582472"/>
    <n v="143"/>
    <n v="13"/>
  </r>
  <r>
    <x v="19"/>
    <s v="ITA"/>
    <n v="15"/>
    <x v="5"/>
    <n v="63"/>
    <x v="59"/>
    <s v="NA"/>
    <n v="4083956555"/>
    <n v="1425084984"/>
    <n v="140"/>
    <n v="31"/>
  </r>
  <r>
    <x v="19"/>
    <s v="ITA"/>
    <n v="1"/>
    <x v="1"/>
    <n v="3"/>
    <x v="60"/>
    <s v="NO"/>
    <n v="4544588506"/>
    <n v="8621915884"/>
    <n v="48"/>
    <n v="16"/>
  </r>
  <r>
    <x v="19"/>
    <s v="ITA"/>
    <n v="20"/>
    <x v="11"/>
    <n v="91"/>
    <x v="61"/>
    <s v="NU"/>
    <n v="4032318834"/>
    <n v="9330296393"/>
    <n v="18"/>
    <n v="0"/>
  </r>
  <r>
    <x v="19"/>
    <s v="ITA"/>
    <n v="20"/>
    <x v="11"/>
    <n v="95"/>
    <x v="62"/>
    <s v="OR"/>
    <n v="3990381075"/>
    <n v="8591183151"/>
    <n v="2"/>
    <n v="0"/>
  </r>
  <r>
    <x v="19"/>
    <s v="ITA"/>
    <n v="5"/>
    <x v="7"/>
    <n v="28"/>
    <x v="63"/>
    <s v="PD"/>
    <n v="4540692987"/>
    <n v="1187608718"/>
    <n v="523"/>
    <n v="84"/>
  </r>
  <r>
    <x v="19"/>
    <s v="ITA"/>
    <n v="19"/>
    <x v="0"/>
    <n v="82"/>
    <x v="64"/>
    <s v="PA"/>
    <n v="3811569725"/>
    <n v="133623567"/>
    <n v="26"/>
    <n v="0"/>
  </r>
  <r>
    <x v="19"/>
    <s v="ITA"/>
    <n v="8"/>
    <x v="9"/>
    <n v="34"/>
    <x v="65"/>
    <s v="PR"/>
    <n v="4480107394"/>
    <n v="1032834985"/>
    <n v="518"/>
    <n v="88"/>
  </r>
  <r>
    <x v="19"/>
    <s v="ITA"/>
    <n v="3"/>
    <x v="8"/>
    <n v="18"/>
    <x v="66"/>
    <s v="PV"/>
    <n v="4518509264"/>
    <n v="9160157191"/>
    <n v="482"/>
    <n v="14"/>
  </r>
  <r>
    <x v="19"/>
    <s v="ITA"/>
    <n v="10"/>
    <x v="20"/>
    <n v="54"/>
    <x v="67"/>
    <s v="PG"/>
    <n v="4310675841"/>
    <n v="1238824698"/>
    <n v="47"/>
    <n v="10"/>
  </r>
  <r>
    <x v="19"/>
    <s v="ITA"/>
    <n v="11"/>
    <x v="2"/>
    <n v="41"/>
    <x v="68"/>
    <s v="PU"/>
    <n v="4391014021"/>
    <n v="1291345989"/>
    <n v="496"/>
    <n v="93"/>
  </r>
  <r>
    <x v="19"/>
    <s v="ITA"/>
    <n v="13"/>
    <x v="14"/>
    <n v="68"/>
    <x v="69"/>
    <s v="PE"/>
    <n v="4246458398"/>
    <n v="1421364822"/>
    <n v="48"/>
    <n v="0"/>
  </r>
  <r>
    <x v="19"/>
    <s v="ITA"/>
    <n v="8"/>
    <x v="9"/>
    <n v="33"/>
    <x v="70"/>
    <s v="PC"/>
    <n v="4505193462"/>
    <n v="9692632596"/>
    <n v="710"/>
    <n v="31"/>
  </r>
  <r>
    <x v="19"/>
    <s v="ITA"/>
    <n v="9"/>
    <x v="4"/>
    <n v="50"/>
    <x v="71"/>
    <s v="PI"/>
    <n v="4371553206"/>
    <n v="1040127259"/>
    <n v="51"/>
    <n v="17"/>
  </r>
  <r>
    <x v="19"/>
    <s v="ITA"/>
    <n v="9"/>
    <x v="4"/>
    <n v="47"/>
    <x v="72"/>
    <s v="PT"/>
    <n v="43933465"/>
    <n v="1091734146"/>
    <n v="48"/>
    <n v="5"/>
  </r>
  <r>
    <x v="19"/>
    <s v="ITA"/>
    <n v="6"/>
    <x v="17"/>
    <n v="93"/>
    <x v="73"/>
    <s v="PN"/>
    <n v="4595443546"/>
    <n v="1266002909"/>
    <n v="31"/>
    <n v="18"/>
  </r>
  <r>
    <x v="19"/>
    <s v="ITA"/>
    <n v="17"/>
    <x v="18"/>
    <n v="76"/>
    <x v="74"/>
    <s v="PZ"/>
    <n v="4063947052"/>
    <n v="1580514834"/>
    <n v="7"/>
    <n v="2"/>
  </r>
  <r>
    <x v="19"/>
    <s v="ITA"/>
    <n v="9"/>
    <x v="4"/>
    <n v="100"/>
    <x v="75"/>
    <s v="PO"/>
    <n v="4388062274"/>
    <n v="1109703315"/>
    <n v="26"/>
    <n v="1"/>
  </r>
  <r>
    <x v="19"/>
    <s v="ITA"/>
    <n v="19"/>
    <x v="0"/>
    <n v="88"/>
    <x v="76"/>
    <s v="RG"/>
    <n v="3692509198"/>
    <n v="1473069891"/>
    <n v="2"/>
    <n v="0"/>
  </r>
  <r>
    <x v="19"/>
    <s v="ITA"/>
    <n v="8"/>
    <x v="9"/>
    <n v="39"/>
    <x v="77"/>
    <s v="RA"/>
    <n v="4441722493"/>
    <n v="1219913936"/>
    <n v="55"/>
    <n v="14"/>
  </r>
  <r>
    <x v="19"/>
    <s v="ITA"/>
    <n v="18"/>
    <x v="13"/>
    <n v="80"/>
    <x v="78"/>
    <s v="RC"/>
    <n v="3810922769"/>
    <n v="156434527"/>
    <n v="13"/>
    <n v="2"/>
  </r>
  <r>
    <x v="19"/>
    <s v="ITA"/>
    <n v="8"/>
    <x v="9"/>
    <n v="35"/>
    <x v="79"/>
    <s v="RE"/>
    <n v="4469735289"/>
    <n v="1063007973"/>
    <n v="138"/>
    <n v="15"/>
  </r>
  <r>
    <x v="19"/>
    <s v="ITA"/>
    <n v="12"/>
    <x v="15"/>
    <n v="57"/>
    <x v="80"/>
    <s v="RI"/>
    <n v="4240488444"/>
    <n v="1286205939"/>
    <n v="3"/>
    <n v="1"/>
  </r>
  <r>
    <x v="19"/>
    <s v="ITA"/>
    <n v="8"/>
    <x v="9"/>
    <n v="99"/>
    <x v="81"/>
    <s v="RN"/>
    <n v="4406090087"/>
    <n v="125656295"/>
    <n v="363"/>
    <n v="51"/>
  </r>
  <r>
    <x v="19"/>
    <s v="ITA"/>
    <n v="12"/>
    <x v="15"/>
    <n v="58"/>
    <x v="82"/>
    <s v="RM"/>
    <n v="4189277044"/>
    <n v="1248366722"/>
    <n v="218"/>
    <n v="56"/>
  </r>
  <r>
    <x v="19"/>
    <s v="ITA"/>
    <n v="5"/>
    <x v="7"/>
    <n v="29"/>
    <x v="83"/>
    <s v="RO"/>
    <n v="4507107289"/>
    <n v="1179007"/>
    <n v="16"/>
    <n v="3"/>
  </r>
  <r>
    <x v="19"/>
    <s v="ITA"/>
    <n v="15"/>
    <x v="5"/>
    <n v="65"/>
    <x v="84"/>
    <s v="SA"/>
    <n v="4067821961"/>
    <n v="147594026"/>
    <n v="20"/>
    <n v="2"/>
  </r>
  <r>
    <x v="19"/>
    <s v="ITA"/>
    <n v="20"/>
    <x v="11"/>
    <n v="90"/>
    <x v="85"/>
    <s v="SS"/>
    <n v="4072667657"/>
    <n v="8559667131"/>
    <n v="4"/>
    <n v="0"/>
  </r>
  <r>
    <x v="19"/>
    <s v="ITA"/>
    <n v="7"/>
    <x v="16"/>
    <n v="9"/>
    <x v="86"/>
    <s v="SV"/>
    <n v="4430750461"/>
    <n v="8481108654"/>
    <n v="62"/>
    <n v="10"/>
  </r>
  <r>
    <x v="19"/>
    <s v="ITA"/>
    <n v="9"/>
    <x v="4"/>
    <n v="52"/>
    <x v="87"/>
    <s v="SI"/>
    <n v="4331816374"/>
    <n v="1133190988"/>
    <n v="41"/>
    <n v="0"/>
  </r>
  <r>
    <x v="19"/>
    <s v="ITA"/>
    <n v="19"/>
    <x v="0"/>
    <n v="89"/>
    <x v="88"/>
    <s v="SR"/>
    <n v="3705991687"/>
    <n v="1529333182"/>
    <n v="5"/>
    <n v="0"/>
  </r>
  <r>
    <x v="19"/>
    <s v="ITA"/>
    <n v="3"/>
    <x v="8"/>
    <n v="14"/>
    <x v="89"/>
    <s v="SO"/>
    <n v="4617099261"/>
    <n v="987147489"/>
    <n v="23"/>
    <n v="0"/>
  </r>
  <r>
    <x v="19"/>
    <s v="ITA"/>
    <n v="20"/>
    <x v="11"/>
    <n v="111"/>
    <x v="90"/>
    <s v="SU"/>
    <n v="3916641462"/>
    <n v="8526242676"/>
    <n v="4"/>
    <n v="0"/>
  </r>
  <r>
    <x v="19"/>
    <s v="ITA"/>
    <n v="16"/>
    <x v="6"/>
    <n v="73"/>
    <x v="91"/>
    <s v="TA"/>
    <n v="4047354739"/>
    <n v="1723237181"/>
    <n v="8"/>
    <n v="2"/>
  </r>
  <r>
    <x v="19"/>
    <s v="ITA"/>
    <n v="13"/>
    <x v="14"/>
    <n v="67"/>
    <x v="92"/>
    <s v="TE"/>
    <n v="426589177"/>
    <n v="1370439971"/>
    <n v="9"/>
    <n v="1"/>
  </r>
  <r>
    <x v="19"/>
    <s v="ITA"/>
    <n v="10"/>
    <x v="20"/>
    <n v="55"/>
    <x v="93"/>
    <s v="TR"/>
    <n v="4256071258"/>
    <n v="126466875"/>
    <n v="29"/>
    <n v="4"/>
  </r>
  <r>
    <x v="19"/>
    <s v="ITA"/>
    <n v="1"/>
    <x v="1"/>
    <n v="1"/>
    <x v="94"/>
    <s v="TO"/>
    <n v="450732745"/>
    <n v="7680687483"/>
    <n v="305"/>
    <n v="118"/>
  </r>
  <r>
    <x v="19"/>
    <s v="ITA"/>
    <n v="19"/>
    <x v="0"/>
    <n v="81"/>
    <x v="95"/>
    <s v="TP"/>
    <n v="3801850065"/>
    <n v="1251365684"/>
    <n v="4"/>
    <n v="0"/>
  </r>
  <r>
    <x v="19"/>
    <s v="ITA"/>
    <n v="4"/>
    <x v="19"/>
    <n v="22"/>
    <x v="96"/>
    <s v="TN"/>
    <n v="4606893511"/>
    <n v="1112123097"/>
    <n v="163"/>
    <n v="56"/>
  </r>
  <r>
    <x v="19"/>
    <s v="ITA"/>
    <n v="5"/>
    <x v="7"/>
    <n v="26"/>
    <x v="97"/>
    <s v="TV"/>
    <n v="4566754571"/>
    <n v="1224507363"/>
    <n v="327"/>
    <n v="48"/>
  </r>
  <r>
    <x v="19"/>
    <s v="ITA"/>
    <n v="6"/>
    <x v="17"/>
    <n v="32"/>
    <x v="98"/>
    <s v="TS"/>
    <n v="456494354"/>
    <n v="1376813649"/>
    <n v="131"/>
    <n v="74"/>
  </r>
  <r>
    <x v="19"/>
    <s v="ITA"/>
    <n v="6"/>
    <x v="17"/>
    <n v="30"/>
    <x v="99"/>
    <s v="UD"/>
    <n v="4606255516"/>
    <n v="132348383"/>
    <n v="75"/>
    <n v="31"/>
  </r>
  <r>
    <x v="19"/>
    <s v="ITA"/>
    <n v="3"/>
    <x v="8"/>
    <n v="12"/>
    <x v="100"/>
    <s v="VA"/>
    <n v="4581701677"/>
    <n v="8822868344"/>
    <n v="125"/>
    <n v="27"/>
  </r>
  <r>
    <x v="19"/>
    <s v="ITA"/>
    <n v="5"/>
    <x v="7"/>
    <n v="27"/>
    <x v="101"/>
    <s v="VE"/>
    <n v="4543490485"/>
    <n v="1233845213"/>
    <n v="248"/>
    <n v="43"/>
  </r>
  <r>
    <x v="19"/>
    <s v="ITA"/>
    <n v="1"/>
    <x v="1"/>
    <n v="103"/>
    <x v="102"/>
    <s v="VB"/>
    <n v="459214455"/>
    <n v="8551078753"/>
    <n v="29"/>
    <n v="11"/>
  </r>
  <r>
    <x v="19"/>
    <s v="ITA"/>
    <n v="1"/>
    <x v="1"/>
    <n v="2"/>
    <x v="103"/>
    <s v="VC"/>
    <n v="4532398135"/>
    <n v="8423234312"/>
    <n v="29"/>
    <n v="4"/>
  </r>
  <r>
    <x v="19"/>
    <s v="ITA"/>
    <n v="5"/>
    <x v="7"/>
    <n v="23"/>
    <x v="104"/>
    <s v="VR"/>
    <n v="4543839046"/>
    <n v="1099352685"/>
    <n v="210"/>
    <n v="60"/>
  </r>
  <r>
    <x v="19"/>
    <s v="ITA"/>
    <n v="18"/>
    <x v="13"/>
    <n v="102"/>
    <x v="105"/>
    <s v="VV"/>
    <n v="3867624147"/>
    <n v="1610157414"/>
    <n v="5"/>
    <n v="0"/>
  </r>
  <r>
    <x v="19"/>
    <s v="ITA"/>
    <n v="5"/>
    <x v="7"/>
    <n v="24"/>
    <x v="106"/>
    <s v="VI"/>
    <n v="45547497"/>
    <n v="1154597109"/>
    <n v="141"/>
    <n v="19"/>
  </r>
  <r>
    <x v="19"/>
    <s v="ITA"/>
    <n v="12"/>
    <x v="15"/>
    <n v="56"/>
    <x v="107"/>
    <s v="VT"/>
    <n v="424173828"/>
    <n v="1210473416"/>
    <n v="10"/>
    <n v="5"/>
  </r>
  <r>
    <x v="20"/>
    <s v="ITA"/>
    <n v="19"/>
    <x v="0"/>
    <n v="84"/>
    <x v="0"/>
    <s v="AG"/>
    <n v="3730971088"/>
    <n v="135845749"/>
    <n v="17"/>
    <n v="1"/>
  </r>
  <r>
    <x v="20"/>
    <s v="ITA"/>
    <n v="1"/>
    <x v="1"/>
    <n v="6"/>
    <x v="1"/>
    <s v="AL"/>
    <n v="4491297351"/>
    <n v="8615401155"/>
    <n v="132"/>
    <n v="27"/>
  </r>
  <r>
    <x v="20"/>
    <s v="ITA"/>
    <n v="11"/>
    <x v="2"/>
    <n v="42"/>
    <x v="2"/>
    <s v="AN"/>
    <n v="4361675973"/>
    <n v="135188753"/>
    <n v="142"/>
    <n v="32"/>
  </r>
  <r>
    <x v="20"/>
    <s v="ITA"/>
    <n v="2"/>
    <x v="3"/>
    <n v="7"/>
    <x v="3"/>
    <s v="AO"/>
    <n v="4573750286"/>
    <n v="7320149366"/>
    <n v="27"/>
    <n v="7"/>
  </r>
  <r>
    <x v="20"/>
    <s v="ITA"/>
    <n v="9"/>
    <x v="4"/>
    <n v="51"/>
    <x v="4"/>
    <s v="AR"/>
    <n v="4346642752"/>
    <n v="1188228844"/>
    <n v="14"/>
    <n v="0"/>
  </r>
  <r>
    <x v="20"/>
    <s v="ITA"/>
    <n v="11"/>
    <x v="2"/>
    <n v="44"/>
    <x v="5"/>
    <s v="AP"/>
    <n v="4285322304"/>
    <n v="1357691127"/>
    <n v="1"/>
    <n v="0"/>
  </r>
  <r>
    <x v="20"/>
    <s v="ITA"/>
    <n v="1"/>
    <x v="1"/>
    <n v="5"/>
    <x v="6"/>
    <s v="AT"/>
    <n v="4489912921"/>
    <n v="8204142547"/>
    <n v="69"/>
    <n v="1"/>
  </r>
  <r>
    <x v="20"/>
    <s v="ITA"/>
    <n v="15"/>
    <x v="5"/>
    <n v="64"/>
    <x v="7"/>
    <s v="AV"/>
    <n v="4091404699"/>
    <n v="1479528803"/>
    <n v="12"/>
    <n v="5"/>
  </r>
  <r>
    <x v="20"/>
    <s v="ITA"/>
    <n v="16"/>
    <x v="6"/>
    <n v="72"/>
    <x v="8"/>
    <s v="BA"/>
    <n v="4112559576"/>
    <n v="1686736689"/>
    <n v="25"/>
    <n v="7"/>
  </r>
  <r>
    <x v="20"/>
    <s v="ITA"/>
    <n v="16"/>
    <x v="6"/>
    <n v="110"/>
    <x v="9"/>
    <s v="BT"/>
    <n v="4122705039"/>
    <n v="1629520432"/>
    <n v="6"/>
    <n v="2"/>
  </r>
  <r>
    <x v="20"/>
    <s v="ITA"/>
    <n v="5"/>
    <x v="7"/>
    <n v="25"/>
    <x v="10"/>
    <s v="BL"/>
    <n v="4613837528"/>
    <n v="1221704167"/>
    <n v="48"/>
    <n v="18"/>
  </r>
  <r>
    <x v="20"/>
    <s v="ITA"/>
    <n v="15"/>
    <x v="5"/>
    <n v="62"/>
    <x v="11"/>
    <s v="BN"/>
    <n v="4112969987"/>
    <n v="1478151683"/>
    <n v="3"/>
    <n v="1"/>
  </r>
  <r>
    <x v="20"/>
    <s v="ITA"/>
    <n v="3"/>
    <x v="8"/>
    <n v="16"/>
    <x v="12"/>
    <s v="BG"/>
    <n v="4569441368"/>
    <n v="9668424528"/>
    <n v="2136"/>
    <n v="321"/>
  </r>
  <r>
    <x v="20"/>
    <s v="ITA"/>
    <n v="1"/>
    <x v="1"/>
    <n v="96"/>
    <x v="13"/>
    <s v="BI"/>
    <n v="455665112"/>
    <n v="8054082167"/>
    <n v="39"/>
    <n v="3"/>
  </r>
  <r>
    <x v="20"/>
    <s v="ITA"/>
    <n v="8"/>
    <x v="9"/>
    <n v="37"/>
    <x v="14"/>
    <s v="BO"/>
    <n v="4449436681"/>
    <n v="113417208"/>
    <n v="122"/>
    <n v="14"/>
  </r>
  <r>
    <x v="20"/>
    <s v="ITA"/>
    <n v="4"/>
    <x v="10"/>
    <n v="21"/>
    <x v="15"/>
    <s v="BZ"/>
    <n v="4649933453"/>
    <n v="1135662422"/>
    <n v="104"/>
    <n v="29"/>
  </r>
  <r>
    <x v="20"/>
    <s v="ITA"/>
    <n v="3"/>
    <x v="8"/>
    <n v="17"/>
    <x v="16"/>
    <s v="BS"/>
    <n v="4553993052"/>
    <n v="1021910323"/>
    <n v="1598"/>
    <n v="247"/>
  </r>
  <r>
    <x v="20"/>
    <s v="ITA"/>
    <n v="16"/>
    <x v="6"/>
    <n v="74"/>
    <x v="17"/>
    <s v="BR"/>
    <n v="4063848545"/>
    <n v="1794601575"/>
    <n v="16"/>
    <n v="1"/>
  </r>
  <r>
    <x v="20"/>
    <s v="ITA"/>
    <n v="20"/>
    <x v="11"/>
    <n v="92"/>
    <x v="18"/>
    <s v="CA"/>
    <n v="3921531192"/>
    <n v="9110616306"/>
    <n v="11"/>
    <n v="-4"/>
  </r>
  <r>
    <x v="20"/>
    <s v="ITA"/>
    <n v="19"/>
    <x v="0"/>
    <n v="85"/>
    <x v="19"/>
    <s v="CL"/>
    <n v="3749213171"/>
    <n v="1406184973"/>
    <n v="2"/>
    <n v="2"/>
  </r>
  <r>
    <x v="20"/>
    <s v="ITA"/>
    <n v="14"/>
    <x v="12"/>
    <n v="70"/>
    <x v="20"/>
    <s v="CB"/>
    <n v="4155774754"/>
    <n v="1465916051"/>
    <n v="16"/>
    <n v="0"/>
  </r>
  <r>
    <x v="20"/>
    <s v="ITA"/>
    <n v="15"/>
    <x v="5"/>
    <n v="61"/>
    <x v="21"/>
    <s v="CE"/>
    <n v="4107465878"/>
    <n v="1433240464"/>
    <n v="29"/>
    <n v="3"/>
  </r>
  <r>
    <x v="20"/>
    <s v="ITA"/>
    <n v="19"/>
    <x v="0"/>
    <n v="87"/>
    <x v="22"/>
    <s v="CT"/>
    <n v="3750287803"/>
    <n v="1508704691"/>
    <n v="49"/>
    <n v="8"/>
  </r>
  <r>
    <x v="20"/>
    <s v="ITA"/>
    <n v="18"/>
    <x v="13"/>
    <n v="79"/>
    <x v="23"/>
    <s v="CZ"/>
    <n v="3890597598"/>
    <n v="1659440194"/>
    <n v="3"/>
    <n v="1"/>
  </r>
  <r>
    <x v="20"/>
    <s v="ITA"/>
    <n v="13"/>
    <x v="14"/>
    <n v="69"/>
    <x v="24"/>
    <s v="CH"/>
    <n v="4235103167"/>
    <n v="1416754574"/>
    <n v="20"/>
    <n v="11"/>
  </r>
  <r>
    <x v="20"/>
    <s v="ITA"/>
    <n v="3"/>
    <x v="8"/>
    <n v="13"/>
    <x v="25"/>
    <s v="CO"/>
    <n v="458099912"/>
    <n v="9085159546"/>
    <n v="98"/>
    <n v="21"/>
  </r>
  <r>
    <x v="20"/>
    <s v="ITA"/>
    <n v="18"/>
    <x v="13"/>
    <n v="78"/>
    <x v="26"/>
    <s v="CS"/>
    <n v="3929308681"/>
    <n v="1625609692"/>
    <n v="8"/>
    <n v="3"/>
  </r>
  <r>
    <x v="20"/>
    <s v="ITA"/>
    <n v="3"/>
    <x v="8"/>
    <n v="19"/>
    <x v="27"/>
    <s v="CR"/>
    <n v="4513336675"/>
    <n v="1002420865"/>
    <n v="1302"/>
    <n v="241"/>
  </r>
  <r>
    <x v="20"/>
    <s v="ITA"/>
    <n v="18"/>
    <x v="13"/>
    <n v="101"/>
    <x v="28"/>
    <s v="KR"/>
    <n v="3908036878"/>
    <n v="1712538864"/>
    <n v="6"/>
    <n v="5"/>
  </r>
  <r>
    <x v="20"/>
    <s v="ITA"/>
    <n v="1"/>
    <x v="1"/>
    <n v="4"/>
    <x v="29"/>
    <s v="CN"/>
    <n v="4439329625"/>
    <n v="7551171632"/>
    <n v="24"/>
    <n v="7"/>
  </r>
  <r>
    <x v="20"/>
    <s v="ITA"/>
    <n v="19"/>
    <x v="0"/>
    <n v="86"/>
    <x v="30"/>
    <s v="EN"/>
    <n v="3756705701"/>
    <n v="1427909375"/>
    <n v="1"/>
    <n v="0"/>
  </r>
  <r>
    <x v="20"/>
    <s v="ITA"/>
    <n v="11"/>
    <x v="2"/>
    <n v="109"/>
    <x v="31"/>
    <s v="FM"/>
    <n v="4316058534"/>
    <n v="1371839535"/>
    <n v="11"/>
    <n v="3"/>
  </r>
  <r>
    <x v="20"/>
    <s v="ITA"/>
    <n v="8"/>
    <x v="9"/>
    <n v="38"/>
    <x v="32"/>
    <s v="FE"/>
    <n v="4483599085"/>
    <n v="1161868934"/>
    <n v="17"/>
    <n v="5"/>
  </r>
  <r>
    <x v="20"/>
    <s v="ITA"/>
    <n v="9"/>
    <x v="4"/>
    <n v="48"/>
    <x v="33"/>
    <s v="FI"/>
    <n v="4376923077"/>
    <n v="1125588885"/>
    <n v="86"/>
    <n v="15"/>
  </r>
  <r>
    <x v="20"/>
    <s v="ITA"/>
    <n v="16"/>
    <x v="6"/>
    <n v="71"/>
    <x v="34"/>
    <s v="FG"/>
    <n v="4146226865"/>
    <n v="1554305094"/>
    <n v="33"/>
    <n v="9"/>
  </r>
  <r>
    <x v="20"/>
    <s v="ITA"/>
    <n v="8"/>
    <x v="9"/>
    <n v="40"/>
    <x v="35"/>
    <s v="FC"/>
    <n v="4422268559"/>
    <n v="1204068608"/>
    <n v="33"/>
    <n v="9"/>
  </r>
  <r>
    <x v="20"/>
    <s v="ITA"/>
    <n v="12"/>
    <x v="15"/>
    <n v="60"/>
    <x v="36"/>
    <s v="FR"/>
    <n v="4163964569"/>
    <n v="1335117161"/>
    <n v="18"/>
    <n v="10"/>
  </r>
  <r>
    <x v="20"/>
    <s v="ITA"/>
    <n v="7"/>
    <x v="16"/>
    <n v="10"/>
    <x v="37"/>
    <s v="GE"/>
    <n v="4441149314"/>
    <n v="89326992"/>
    <n v="92"/>
    <n v="29"/>
  </r>
  <r>
    <x v="20"/>
    <s v="ITA"/>
    <n v="6"/>
    <x v="17"/>
    <n v="31"/>
    <x v="38"/>
    <s v="GO"/>
    <n v="4594149817"/>
    <n v="1362212502"/>
    <n v="12"/>
    <n v="0"/>
  </r>
  <r>
    <x v="20"/>
    <s v="ITA"/>
    <n v="9"/>
    <x v="4"/>
    <n v="53"/>
    <x v="39"/>
    <s v="GR"/>
    <n v="4276026758"/>
    <n v="1111356398"/>
    <n v="16"/>
    <n v="4"/>
  </r>
  <r>
    <x v="20"/>
    <s v="ITA"/>
    <n v="7"/>
    <x v="16"/>
    <n v="8"/>
    <x v="40"/>
    <s v="IM"/>
    <n v="4388570648"/>
    <n v="8027850298"/>
    <n v="32"/>
    <n v="14"/>
  </r>
  <r>
    <x v="20"/>
    <s v="ITA"/>
    <n v="13"/>
    <x v="14"/>
    <n v="979"/>
    <x v="41"/>
    <s v=""/>
    <n v="0"/>
    <n v="0"/>
    <n v="0"/>
    <n v="0"/>
  </r>
  <r>
    <x v="20"/>
    <s v="ITA"/>
    <n v="17"/>
    <x v="18"/>
    <n v="980"/>
    <x v="41"/>
    <s v=""/>
    <n v="0"/>
    <n v="0"/>
    <n v="0"/>
    <n v="0"/>
  </r>
  <r>
    <x v="20"/>
    <s v="ITA"/>
    <n v="18"/>
    <x v="13"/>
    <n v="982"/>
    <x v="41"/>
    <s v=""/>
    <n v="0"/>
    <n v="0"/>
    <n v="0"/>
    <n v="0"/>
  </r>
  <r>
    <x v="20"/>
    <s v="ITA"/>
    <n v="15"/>
    <x v="5"/>
    <n v="983"/>
    <x v="41"/>
    <s v=""/>
    <n v="0"/>
    <n v="0"/>
    <n v="8"/>
    <n v="2"/>
  </r>
  <r>
    <x v="20"/>
    <s v="ITA"/>
    <n v="8"/>
    <x v="9"/>
    <n v="984"/>
    <x v="41"/>
    <s v=""/>
    <n v="0"/>
    <n v="0"/>
    <n v="0"/>
    <n v="0"/>
  </r>
  <r>
    <x v="20"/>
    <s v="ITA"/>
    <n v="6"/>
    <x v="17"/>
    <n v="985"/>
    <x v="41"/>
    <s v=""/>
    <n v="0"/>
    <n v="0"/>
    <n v="41"/>
    <n v="41"/>
  </r>
  <r>
    <x v="20"/>
    <s v="ITA"/>
    <n v="12"/>
    <x v="15"/>
    <n v="986"/>
    <x v="41"/>
    <s v=""/>
    <n v="0"/>
    <n v="0"/>
    <n v="2"/>
    <n v="-17"/>
  </r>
  <r>
    <x v="20"/>
    <s v="ITA"/>
    <n v="7"/>
    <x v="16"/>
    <n v="987"/>
    <x v="41"/>
    <s v=""/>
    <n v="0"/>
    <n v="0"/>
    <n v="72"/>
    <n v="20"/>
  </r>
  <r>
    <x v="20"/>
    <s v="ITA"/>
    <n v="3"/>
    <x v="8"/>
    <n v="988"/>
    <x v="41"/>
    <s v=""/>
    <n v="0"/>
    <n v="0"/>
    <n v="235"/>
    <n v="45"/>
  </r>
  <r>
    <x v="20"/>
    <s v="ITA"/>
    <n v="11"/>
    <x v="2"/>
    <n v="989"/>
    <x v="41"/>
    <s v=""/>
    <n v="0"/>
    <n v="0"/>
    <n v="3"/>
    <n v="2"/>
  </r>
  <r>
    <x v="20"/>
    <s v="ITA"/>
    <n v="14"/>
    <x v="12"/>
    <n v="990"/>
    <x v="41"/>
    <s v=""/>
    <n v="0"/>
    <n v="0"/>
    <n v="0"/>
    <n v="0"/>
  </r>
  <r>
    <x v="20"/>
    <s v="ITA"/>
    <n v="4"/>
    <x v="10"/>
    <n v="981"/>
    <x v="41"/>
    <s v=""/>
    <n v="0"/>
    <n v="0"/>
    <n v="0"/>
    <n v="0"/>
  </r>
  <r>
    <x v="20"/>
    <s v="ITA"/>
    <n v="4"/>
    <x v="19"/>
    <n v="996"/>
    <x v="41"/>
    <s v=""/>
    <n v="0"/>
    <n v="0"/>
    <n v="0"/>
    <n v="0"/>
  </r>
  <r>
    <x v="20"/>
    <s v="ITA"/>
    <n v="1"/>
    <x v="1"/>
    <n v="991"/>
    <x v="41"/>
    <s v=""/>
    <n v="0"/>
    <n v="0"/>
    <n v="54"/>
    <n v="2"/>
  </r>
  <r>
    <x v="20"/>
    <s v="ITA"/>
    <n v="16"/>
    <x v="6"/>
    <n v="992"/>
    <x v="41"/>
    <s v=""/>
    <n v="0"/>
    <n v="0"/>
    <n v="0"/>
    <n v="0"/>
  </r>
  <r>
    <x v="20"/>
    <s v="ITA"/>
    <n v="20"/>
    <x v="11"/>
    <n v="993"/>
    <x v="41"/>
    <s v=""/>
    <n v="0"/>
    <n v="0"/>
    <n v="0"/>
    <n v="0"/>
  </r>
  <r>
    <x v="20"/>
    <s v="ITA"/>
    <n v="19"/>
    <x v="0"/>
    <n v="994"/>
    <x v="41"/>
    <s v=""/>
    <n v="0"/>
    <n v="0"/>
    <n v="0"/>
    <n v="0"/>
  </r>
  <r>
    <x v="20"/>
    <s v="ITA"/>
    <n v="9"/>
    <x v="4"/>
    <n v="995"/>
    <x v="41"/>
    <s v=""/>
    <n v="0"/>
    <n v="0"/>
    <n v="0"/>
    <n v="0"/>
  </r>
  <r>
    <x v="20"/>
    <s v="ITA"/>
    <n v="10"/>
    <x v="20"/>
    <n v="997"/>
    <x v="41"/>
    <s v=""/>
    <n v="0"/>
    <n v="0"/>
    <n v="2"/>
    <n v="0"/>
  </r>
  <r>
    <x v="20"/>
    <s v="ITA"/>
    <n v="2"/>
    <x v="3"/>
    <n v="998"/>
    <x v="41"/>
    <s v=""/>
    <n v="0"/>
    <n v="0"/>
    <n v="0"/>
    <n v="0"/>
  </r>
  <r>
    <x v="20"/>
    <s v="ITA"/>
    <n v="5"/>
    <x v="7"/>
    <n v="999"/>
    <x v="41"/>
    <s v=""/>
    <n v="0"/>
    <n v="0"/>
    <n v="128"/>
    <n v="88"/>
  </r>
  <r>
    <x v="20"/>
    <s v="ITA"/>
    <n v="14"/>
    <x v="12"/>
    <n v="94"/>
    <x v="42"/>
    <s v="IS"/>
    <n v="4158800826"/>
    <n v="1422575407"/>
    <n v="0"/>
    <n v="0"/>
  </r>
  <r>
    <x v="20"/>
    <s v="ITA"/>
    <n v="13"/>
    <x v="14"/>
    <n v="66"/>
    <x v="43"/>
    <s v="AQ"/>
    <n v="4235122196"/>
    <n v="1339843823"/>
    <n v="8"/>
    <n v="2"/>
  </r>
  <r>
    <x v="20"/>
    <s v="ITA"/>
    <n v="7"/>
    <x v="16"/>
    <n v="11"/>
    <x v="44"/>
    <s v="SP"/>
    <n v="4410704991"/>
    <n v="98281897"/>
    <n v="26"/>
    <n v="7"/>
  </r>
  <r>
    <x v="20"/>
    <s v="ITA"/>
    <n v="12"/>
    <x v="15"/>
    <n v="59"/>
    <x v="45"/>
    <s v="LT"/>
    <n v="4146759465"/>
    <n v="1290368482"/>
    <n v="11"/>
    <n v="0"/>
  </r>
  <r>
    <x v="20"/>
    <s v="ITA"/>
    <n v="16"/>
    <x v="6"/>
    <n v="75"/>
    <x v="46"/>
    <s v="LE"/>
    <n v="4035354285"/>
    <n v="181718973"/>
    <n v="18"/>
    <n v="6"/>
  </r>
  <r>
    <x v="20"/>
    <s v="ITA"/>
    <n v="3"/>
    <x v="8"/>
    <n v="97"/>
    <x v="47"/>
    <s v="LC"/>
    <n v="4585575781"/>
    <n v="9393392246"/>
    <n v="199"/>
    <n v="86"/>
  </r>
  <r>
    <x v="20"/>
    <s v="ITA"/>
    <n v="9"/>
    <x v="4"/>
    <n v="49"/>
    <x v="48"/>
    <s v="LI"/>
    <n v="4355234873"/>
    <n v="103086781"/>
    <n v="16"/>
    <n v="0"/>
  </r>
  <r>
    <x v="20"/>
    <s v="ITA"/>
    <n v="3"/>
    <x v="8"/>
    <n v="98"/>
    <x v="49"/>
    <s v="LO"/>
    <n v="4531440693"/>
    <n v="9503720769"/>
    <n v="1123"/>
    <n v="88"/>
  </r>
  <r>
    <x v="20"/>
    <s v="ITA"/>
    <n v="9"/>
    <x v="4"/>
    <n v="46"/>
    <x v="50"/>
    <s v="LU"/>
    <n v="4384432283"/>
    <n v="1050151366"/>
    <n v="49"/>
    <n v="6"/>
  </r>
  <r>
    <x v="20"/>
    <s v="ITA"/>
    <n v="11"/>
    <x v="2"/>
    <n v="43"/>
    <x v="51"/>
    <s v="MC"/>
    <n v="4330023926"/>
    <n v="1345307182"/>
    <n v="32"/>
    <n v="15"/>
  </r>
  <r>
    <x v="20"/>
    <s v="ITA"/>
    <n v="3"/>
    <x v="8"/>
    <n v="20"/>
    <x v="52"/>
    <s v="MN"/>
    <n v="4515726772"/>
    <n v="1079277363"/>
    <n v="169"/>
    <n v="32"/>
  </r>
  <r>
    <x v="20"/>
    <s v="ITA"/>
    <n v="9"/>
    <x v="4"/>
    <n v="45"/>
    <x v="53"/>
    <s v="MS"/>
    <n v="4403674425"/>
    <n v="1014173829"/>
    <n v="40"/>
    <n v="0"/>
  </r>
  <r>
    <x v="20"/>
    <s v="ITA"/>
    <n v="17"/>
    <x v="18"/>
    <n v="77"/>
    <x v="54"/>
    <s v="MT"/>
    <n v="4066751177"/>
    <n v="1659792442"/>
    <n v="3"/>
    <n v="0"/>
  </r>
  <r>
    <x v="20"/>
    <s v="ITA"/>
    <n v="19"/>
    <x v="0"/>
    <n v="83"/>
    <x v="55"/>
    <s v="ME"/>
    <n v="3819395845"/>
    <n v="1555572302"/>
    <n v="9"/>
    <n v="5"/>
  </r>
  <r>
    <x v="20"/>
    <s v="ITA"/>
    <n v="3"/>
    <x v="8"/>
    <n v="15"/>
    <x v="56"/>
    <s v="MI"/>
    <n v="4546679409"/>
    <n v="9190347404"/>
    <n v="1146"/>
    <n v="221"/>
  </r>
  <r>
    <x v="20"/>
    <s v="ITA"/>
    <n v="8"/>
    <x v="9"/>
    <n v="36"/>
    <x v="57"/>
    <s v="MO"/>
    <n v="4464600009"/>
    <n v="1092615487"/>
    <n v="190"/>
    <n v="27"/>
  </r>
  <r>
    <x v="20"/>
    <s v="ITA"/>
    <n v="3"/>
    <x v="8"/>
    <n v="108"/>
    <x v="58"/>
    <s v="MB"/>
    <n v="4558439043"/>
    <n v="9273582472"/>
    <n v="130"/>
    <n v="45"/>
  </r>
  <r>
    <x v="20"/>
    <s v="ITA"/>
    <n v="15"/>
    <x v="5"/>
    <n v="63"/>
    <x v="59"/>
    <s v="NA"/>
    <n v="4083956555"/>
    <n v="1425084984"/>
    <n v="109"/>
    <n v="13"/>
  </r>
  <r>
    <x v="20"/>
    <s v="ITA"/>
    <n v="1"/>
    <x v="1"/>
    <n v="3"/>
    <x v="60"/>
    <s v="NO"/>
    <n v="4544588506"/>
    <n v="8621915884"/>
    <n v="32"/>
    <n v="5"/>
  </r>
  <r>
    <x v="20"/>
    <s v="ITA"/>
    <n v="20"/>
    <x v="11"/>
    <n v="91"/>
    <x v="61"/>
    <s v="NU"/>
    <n v="4032318834"/>
    <n v="9330296393"/>
    <n v="18"/>
    <n v="0"/>
  </r>
  <r>
    <x v="20"/>
    <s v="ITA"/>
    <n v="20"/>
    <x v="11"/>
    <n v="95"/>
    <x v="62"/>
    <s v="OR"/>
    <n v="3990381075"/>
    <n v="8591183151"/>
    <n v="2"/>
    <n v="0"/>
  </r>
  <r>
    <x v="20"/>
    <s v="ITA"/>
    <n v="5"/>
    <x v="7"/>
    <n v="28"/>
    <x v="63"/>
    <s v="PD"/>
    <n v="4540692987"/>
    <n v="1187608718"/>
    <n v="439"/>
    <n v="66"/>
  </r>
  <r>
    <x v="20"/>
    <s v="ITA"/>
    <n v="19"/>
    <x v="0"/>
    <n v="82"/>
    <x v="64"/>
    <s v="PA"/>
    <n v="3811569725"/>
    <n v="133623567"/>
    <n v="26"/>
    <n v="11"/>
  </r>
  <r>
    <x v="20"/>
    <s v="ITA"/>
    <n v="8"/>
    <x v="9"/>
    <n v="34"/>
    <x v="65"/>
    <s v="PR"/>
    <n v="4480107394"/>
    <n v="1032834985"/>
    <n v="430"/>
    <n v="52"/>
  </r>
  <r>
    <x v="20"/>
    <s v="ITA"/>
    <n v="3"/>
    <x v="8"/>
    <n v="18"/>
    <x v="66"/>
    <s v="PV"/>
    <n v="4518509264"/>
    <n v="9160157191"/>
    <n v="468"/>
    <n v="65"/>
  </r>
  <r>
    <x v="20"/>
    <s v="ITA"/>
    <n v="10"/>
    <x v="20"/>
    <n v="54"/>
    <x v="67"/>
    <s v="PG"/>
    <n v="4310675841"/>
    <n v="1238824698"/>
    <n v="37"/>
    <n v="11"/>
  </r>
  <r>
    <x v="20"/>
    <s v="ITA"/>
    <n v="11"/>
    <x v="2"/>
    <n v="41"/>
    <x v="68"/>
    <s v="PU"/>
    <n v="4391014021"/>
    <n v="1291345989"/>
    <n v="403"/>
    <n v="61"/>
  </r>
  <r>
    <x v="20"/>
    <s v="ITA"/>
    <n v="13"/>
    <x v="14"/>
    <n v="68"/>
    <x v="69"/>
    <s v="PE"/>
    <n v="4246458398"/>
    <n v="1421364822"/>
    <n v="48"/>
    <n v="30"/>
  </r>
  <r>
    <x v="20"/>
    <s v="ITA"/>
    <n v="8"/>
    <x v="9"/>
    <n v="33"/>
    <x v="70"/>
    <s v="PC"/>
    <n v="4505193462"/>
    <n v="9692632596"/>
    <n v="679"/>
    <n v="15"/>
  </r>
  <r>
    <x v="20"/>
    <s v="ITA"/>
    <n v="9"/>
    <x v="4"/>
    <n v="50"/>
    <x v="71"/>
    <s v="PI"/>
    <n v="4371553206"/>
    <n v="1040127259"/>
    <n v="34"/>
    <n v="0"/>
  </r>
  <r>
    <x v="20"/>
    <s v="ITA"/>
    <n v="9"/>
    <x v="4"/>
    <n v="47"/>
    <x v="72"/>
    <s v="PT"/>
    <n v="43933465"/>
    <n v="1091734146"/>
    <n v="43"/>
    <n v="11"/>
  </r>
  <r>
    <x v="20"/>
    <s v="ITA"/>
    <n v="6"/>
    <x v="17"/>
    <n v="93"/>
    <x v="73"/>
    <s v="PN"/>
    <n v="4595443546"/>
    <n v="1266002909"/>
    <n v="13"/>
    <n v="0"/>
  </r>
  <r>
    <x v="20"/>
    <s v="ITA"/>
    <n v="17"/>
    <x v="18"/>
    <n v="76"/>
    <x v="74"/>
    <s v="PZ"/>
    <n v="4063947052"/>
    <n v="1580514834"/>
    <n v="5"/>
    <n v="0"/>
  </r>
  <r>
    <x v="20"/>
    <s v="ITA"/>
    <n v="9"/>
    <x v="4"/>
    <n v="100"/>
    <x v="75"/>
    <s v="PO"/>
    <n v="4388062274"/>
    <n v="1109703315"/>
    <n v="25"/>
    <n v="4"/>
  </r>
  <r>
    <x v="20"/>
    <s v="ITA"/>
    <n v="19"/>
    <x v="0"/>
    <n v="88"/>
    <x v="76"/>
    <s v="RG"/>
    <n v="3692509198"/>
    <n v="1473069891"/>
    <n v="2"/>
    <n v="1"/>
  </r>
  <r>
    <x v="20"/>
    <s v="ITA"/>
    <n v="8"/>
    <x v="9"/>
    <n v="39"/>
    <x v="77"/>
    <s v="RA"/>
    <n v="4441722493"/>
    <n v="1219913936"/>
    <n v="41"/>
    <n v="10"/>
  </r>
  <r>
    <x v="20"/>
    <s v="ITA"/>
    <n v="18"/>
    <x v="13"/>
    <n v="80"/>
    <x v="78"/>
    <s v="RC"/>
    <n v="3810922769"/>
    <n v="156434527"/>
    <n v="11"/>
    <n v="5"/>
  </r>
  <r>
    <x v="20"/>
    <s v="ITA"/>
    <n v="8"/>
    <x v="9"/>
    <n v="35"/>
    <x v="79"/>
    <s v="RE"/>
    <n v="4469735289"/>
    <n v="1063007973"/>
    <n v="123"/>
    <n v="9"/>
  </r>
  <r>
    <x v="20"/>
    <s v="ITA"/>
    <n v="12"/>
    <x v="15"/>
    <n v="57"/>
    <x v="80"/>
    <s v="RI"/>
    <n v="4240488444"/>
    <n v="1286205939"/>
    <n v="2"/>
    <n v="-1"/>
  </r>
  <r>
    <x v="20"/>
    <s v="ITA"/>
    <n v="8"/>
    <x v="9"/>
    <n v="99"/>
    <x v="81"/>
    <s v="RN"/>
    <n v="4406090087"/>
    <n v="125656295"/>
    <n v="312"/>
    <n v="67"/>
  </r>
  <r>
    <x v="20"/>
    <s v="ITA"/>
    <n v="12"/>
    <x v="15"/>
    <n v="58"/>
    <x v="82"/>
    <s v="RM"/>
    <n v="4189277044"/>
    <n v="1248366722"/>
    <n v="162"/>
    <n v="63"/>
  </r>
  <r>
    <x v="20"/>
    <s v="ITA"/>
    <n v="5"/>
    <x v="7"/>
    <n v="29"/>
    <x v="83"/>
    <s v="RO"/>
    <n v="4507107289"/>
    <n v="1179007"/>
    <n v="13"/>
    <n v="-1"/>
  </r>
  <r>
    <x v="20"/>
    <s v="ITA"/>
    <n v="15"/>
    <x v="5"/>
    <n v="65"/>
    <x v="84"/>
    <s v="SA"/>
    <n v="4067821961"/>
    <n v="147594026"/>
    <n v="18"/>
    <n v="1"/>
  </r>
  <r>
    <x v="20"/>
    <s v="ITA"/>
    <n v="20"/>
    <x v="11"/>
    <n v="90"/>
    <x v="85"/>
    <s v="SS"/>
    <n v="4072667657"/>
    <n v="8559667131"/>
    <n v="4"/>
    <n v="2"/>
  </r>
  <r>
    <x v="20"/>
    <s v="ITA"/>
    <n v="7"/>
    <x v="16"/>
    <n v="9"/>
    <x v="86"/>
    <s v="SV"/>
    <n v="4430750461"/>
    <n v="8481108654"/>
    <n v="52"/>
    <n v="10"/>
  </r>
  <r>
    <x v="20"/>
    <s v="ITA"/>
    <n v="9"/>
    <x v="4"/>
    <n v="52"/>
    <x v="87"/>
    <s v="SI"/>
    <n v="4331816374"/>
    <n v="1133190988"/>
    <n v="41"/>
    <n v="4"/>
  </r>
  <r>
    <x v="20"/>
    <s v="ITA"/>
    <n v="19"/>
    <x v="0"/>
    <n v="89"/>
    <x v="88"/>
    <s v="SR"/>
    <n v="3705991687"/>
    <n v="1529333182"/>
    <n v="5"/>
    <n v="2"/>
  </r>
  <r>
    <x v="20"/>
    <s v="ITA"/>
    <n v="3"/>
    <x v="8"/>
    <n v="14"/>
    <x v="89"/>
    <s v="SO"/>
    <n v="4617099261"/>
    <n v="987147489"/>
    <n v="23"/>
    <n v="10"/>
  </r>
  <r>
    <x v="20"/>
    <s v="ITA"/>
    <n v="20"/>
    <x v="11"/>
    <n v="111"/>
    <x v="90"/>
    <s v="SU"/>
    <n v="3916641462"/>
    <n v="8526242676"/>
    <n v="4"/>
    <n v="4"/>
  </r>
  <r>
    <x v="20"/>
    <s v="ITA"/>
    <n v="16"/>
    <x v="6"/>
    <n v="73"/>
    <x v="91"/>
    <s v="TA"/>
    <n v="4047354739"/>
    <n v="1723237181"/>
    <n v="6"/>
    <n v="2"/>
  </r>
  <r>
    <x v="20"/>
    <s v="ITA"/>
    <n v="13"/>
    <x v="14"/>
    <n v="67"/>
    <x v="92"/>
    <s v="TE"/>
    <n v="426589177"/>
    <n v="1370439971"/>
    <n v="8"/>
    <n v="3"/>
  </r>
  <r>
    <x v="20"/>
    <s v="ITA"/>
    <n v="10"/>
    <x v="20"/>
    <n v="55"/>
    <x v="93"/>
    <s v="TR"/>
    <n v="4256071258"/>
    <n v="126466875"/>
    <n v="25"/>
    <n v="7"/>
  </r>
  <r>
    <x v="20"/>
    <s v="ITA"/>
    <n v="1"/>
    <x v="1"/>
    <n v="1"/>
    <x v="94"/>
    <s v="TO"/>
    <n v="450732745"/>
    <n v="7680687483"/>
    <n v="187"/>
    <n v="28"/>
  </r>
  <r>
    <x v="20"/>
    <s v="ITA"/>
    <n v="19"/>
    <x v="0"/>
    <n v="81"/>
    <x v="95"/>
    <s v="TP"/>
    <n v="3801850065"/>
    <n v="1251365684"/>
    <n v="4"/>
    <n v="2"/>
  </r>
  <r>
    <x v="20"/>
    <s v="ITA"/>
    <n v="4"/>
    <x v="19"/>
    <n v="22"/>
    <x v="96"/>
    <s v="TN"/>
    <n v="4606893511"/>
    <n v="1112123097"/>
    <n v="107"/>
    <n v="30"/>
  </r>
  <r>
    <x v="20"/>
    <s v="ITA"/>
    <n v="5"/>
    <x v="7"/>
    <n v="26"/>
    <x v="97"/>
    <s v="TV"/>
    <n v="4566754571"/>
    <n v="1224507363"/>
    <n v="279"/>
    <n v="94"/>
  </r>
  <r>
    <x v="20"/>
    <s v="ITA"/>
    <n v="6"/>
    <x v="17"/>
    <n v="32"/>
    <x v="98"/>
    <s v="TS"/>
    <n v="456494354"/>
    <n v="1376813649"/>
    <n v="57"/>
    <n v="0"/>
  </r>
  <r>
    <x v="20"/>
    <s v="ITA"/>
    <n v="6"/>
    <x v="17"/>
    <n v="30"/>
    <x v="99"/>
    <s v="UD"/>
    <n v="4606255516"/>
    <n v="132348383"/>
    <n v="44"/>
    <n v="0"/>
  </r>
  <r>
    <x v="20"/>
    <s v="ITA"/>
    <n v="3"/>
    <x v="8"/>
    <n v="12"/>
    <x v="100"/>
    <s v="VA"/>
    <n v="4581701677"/>
    <n v="8822868344"/>
    <n v="98"/>
    <n v="23"/>
  </r>
  <r>
    <x v="20"/>
    <s v="ITA"/>
    <n v="5"/>
    <x v="7"/>
    <n v="27"/>
    <x v="101"/>
    <s v="VE"/>
    <n v="4543490485"/>
    <n v="1233845213"/>
    <n v="205"/>
    <n v="26"/>
  </r>
  <r>
    <x v="20"/>
    <s v="ITA"/>
    <n v="1"/>
    <x v="1"/>
    <n v="103"/>
    <x v="102"/>
    <s v="VB"/>
    <n v="459214455"/>
    <n v="8551078753"/>
    <n v="18"/>
    <n v="5"/>
  </r>
  <r>
    <x v="20"/>
    <s v="ITA"/>
    <n v="1"/>
    <x v="1"/>
    <n v="2"/>
    <x v="103"/>
    <s v="VC"/>
    <n v="4532398135"/>
    <n v="8423234312"/>
    <n v="25"/>
    <n v="1"/>
  </r>
  <r>
    <x v="20"/>
    <s v="ITA"/>
    <n v="5"/>
    <x v="7"/>
    <n v="23"/>
    <x v="104"/>
    <s v="VR"/>
    <n v="4543839046"/>
    <n v="1099352685"/>
    <n v="150"/>
    <n v="40"/>
  </r>
  <r>
    <x v="20"/>
    <s v="ITA"/>
    <n v="18"/>
    <x v="13"/>
    <n v="102"/>
    <x v="105"/>
    <s v="VV"/>
    <n v="3867624147"/>
    <n v="1610157414"/>
    <n v="5"/>
    <n v="0"/>
  </r>
  <r>
    <x v="20"/>
    <s v="ITA"/>
    <n v="5"/>
    <x v="7"/>
    <n v="24"/>
    <x v="106"/>
    <s v="VI"/>
    <n v="45547497"/>
    <n v="1154597109"/>
    <n v="122"/>
    <n v="30"/>
  </r>
  <r>
    <x v="20"/>
    <s v="ITA"/>
    <n v="12"/>
    <x v="15"/>
    <n v="56"/>
    <x v="107"/>
    <s v="VT"/>
    <n v="424173828"/>
    <n v="1210473416"/>
    <n v="5"/>
    <n v="-5"/>
  </r>
  <r>
    <x v="21"/>
    <s v="ITA"/>
    <n v="19"/>
    <x v="0"/>
    <n v="84"/>
    <x v="0"/>
    <s v="AG"/>
    <n v="3730971088"/>
    <n v="135845749"/>
    <n v="16"/>
    <n v="5"/>
  </r>
  <r>
    <x v="21"/>
    <s v="ITA"/>
    <n v="1"/>
    <x v="1"/>
    <n v="6"/>
    <x v="1"/>
    <s v="AL"/>
    <n v="4491297351"/>
    <n v="8615401155"/>
    <n v="105"/>
    <n v="40"/>
  </r>
  <r>
    <x v="21"/>
    <s v="ITA"/>
    <n v="11"/>
    <x v="2"/>
    <n v="42"/>
    <x v="2"/>
    <s v="AN"/>
    <n v="4361675973"/>
    <n v="135188753"/>
    <n v="110"/>
    <n v="29"/>
  </r>
  <r>
    <x v="21"/>
    <s v="ITA"/>
    <n v="2"/>
    <x v="3"/>
    <n v="7"/>
    <x v="3"/>
    <s v="AO"/>
    <n v="4573750286"/>
    <n v="7320149366"/>
    <n v="20"/>
    <n v="3"/>
  </r>
  <r>
    <x v="21"/>
    <s v="ITA"/>
    <n v="9"/>
    <x v="4"/>
    <n v="51"/>
    <x v="4"/>
    <s v="AR"/>
    <n v="4346642752"/>
    <n v="1188228844"/>
    <n v="14"/>
    <n v="1"/>
  </r>
  <r>
    <x v="21"/>
    <s v="ITA"/>
    <n v="11"/>
    <x v="2"/>
    <n v="44"/>
    <x v="5"/>
    <s v="AP"/>
    <n v="4285322304"/>
    <n v="1357691127"/>
    <n v="1"/>
    <n v="1"/>
  </r>
  <r>
    <x v="21"/>
    <s v="ITA"/>
    <n v="1"/>
    <x v="1"/>
    <n v="5"/>
    <x v="6"/>
    <s v="AT"/>
    <n v="4489912921"/>
    <n v="8204142547"/>
    <n v="68"/>
    <n v="10"/>
  </r>
  <r>
    <x v="21"/>
    <s v="ITA"/>
    <n v="15"/>
    <x v="5"/>
    <n v="64"/>
    <x v="7"/>
    <s v="AV"/>
    <n v="4091404699"/>
    <n v="1479528803"/>
    <n v="7"/>
    <n v="4"/>
  </r>
  <r>
    <x v="21"/>
    <s v="ITA"/>
    <n v="16"/>
    <x v="6"/>
    <n v="72"/>
    <x v="8"/>
    <s v="BA"/>
    <n v="4112559576"/>
    <n v="1686736689"/>
    <n v="18"/>
    <n v="3"/>
  </r>
  <r>
    <x v="21"/>
    <s v="ITA"/>
    <n v="16"/>
    <x v="6"/>
    <n v="110"/>
    <x v="9"/>
    <s v="BT"/>
    <n v="4122705039"/>
    <n v="1629520432"/>
    <n v="4"/>
    <n v="1"/>
  </r>
  <r>
    <x v="21"/>
    <s v="ITA"/>
    <n v="5"/>
    <x v="7"/>
    <n v="25"/>
    <x v="10"/>
    <s v="BL"/>
    <n v="4613837528"/>
    <n v="1221704167"/>
    <n v="30"/>
    <n v="1"/>
  </r>
  <r>
    <x v="21"/>
    <s v="ITA"/>
    <n v="15"/>
    <x v="5"/>
    <n v="62"/>
    <x v="11"/>
    <s v="BN"/>
    <n v="4112969987"/>
    <n v="1478151683"/>
    <n v="2"/>
    <n v="-2"/>
  </r>
  <r>
    <x v="21"/>
    <s v="ITA"/>
    <n v="3"/>
    <x v="8"/>
    <n v="16"/>
    <x v="12"/>
    <s v="BG"/>
    <n v="4569441368"/>
    <n v="9668424528"/>
    <n v="1815"/>
    <n v="343"/>
  </r>
  <r>
    <x v="21"/>
    <s v="ITA"/>
    <n v="1"/>
    <x v="1"/>
    <n v="96"/>
    <x v="13"/>
    <s v="BI"/>
    <n v="455665112"/>
    <n v="8054082167"/>
    <n v="36"/>
    <n v="16"/>
  </r>
  <r>
    <x v="21"/>
    <s v="ITA"/>
    <n v="8"/>
    <x v="9"/>
    <n v="37"/>
    <x v="14"/>
    <s v="BO"/>
    <n v="4449436681"/>
    <n v="113417208"/>
    <n v="108"/>
    <n v="22"/>
  </r>
  <r>
    <x v="21"/>
    <s v="ITA"/>
    <n v="4"/>
    <x v="10"/>
    <n v="21"/>
    <x v="15"/>
    <s v="BZ"/>
    <n v="4649933453"/>
    <n v="1135662422"/>
    <n v="75"/>
    <n v="37"/>
  </r>
  <r>
    <x v="21"/>
    <s v="ITA"/>
    <n v="3"/>
    <x v="8"/>
    <n v="17"/>
    <x v="16"/>
    <s v="BS"/>
    <n v="4553993052"/>
    <n v="1021910323"/>
    <n v="1351"/>
    <n v="561"/>
  </r>
  <r>
    <x v="21"/>
    <s v="ITA"/>
    <n v="16"/>
    <x v="6"/>
    <n v="74"/>
    <x v="17"/>
    <s v="BR"/>
    <n v="4063848545"/>
    <n v="1794601575"/>
    <n v="15"/>
    <n v="10"/>
  </r>
  <r>
    <x v="21"/>
    <s v="ITA"/>
    <n v="20"/>
    <x v="11"/>
    <n v="92"/>
    <x v="18"/>
    <s v="CA"/>
    <n v="3921531192"/>
    <n v="9110616306"/>
    <n v="15"/>
    <n v="0"/>
  </r>
  <r>
    <x v="21"/>
    <s v="ITA"/>
    <n v="19"/>
    <x v="0"/>
    <n v="85"/>
    <x v="19"/>
    <s v="CL"/>
    <n v="3749213171"/>
    <n v="1406184973"/>
    <n v="0"/>
    <n v="0"/>
  </r>
  <r>
    <x v="21"/>
    <s v="ITA"/>
    <n v="14"/>
    <x v="12"/>
    <n v="70"/>
    <x v="20"/>
    <s v="CB"/>
    <n v="4155774754"/>
    <n v="1465916051"/>
    <n v="16"/>
    <n v="1"/>
  </r>
  <r>
    <x v="21"/>
    <s v="ITA"/>
    <n v="15"/>
    <x v="5"/>
    <n v="61"/>
    <x v="21"/>
    <s v="CE"/>
    <n v="4107465878"/>
    <n v="1433240464"/>
    <n v="26"/>
    <n v="-8"/>
  </r>
  <r>
    <x v="21"/>
    <s v="ITA"/>
    <n v="19"/>
    <x v="0"/>
    <n v="87"/>
    <x v="22"/>
    <s v="CT"/>
    <n v="3750287803"/>
    <n v="1508704691"/>
    <n v="41"/>
    <n v="6"/>
  </r>
  <r>
    <x v="21"/>
    <s v="ITA"/>
    <n v="18"/>
    <x v="13"/>
    <n v="79"/>
    <x v="23"/>
    <s v="CZ"/>
    <n v="3890597598"/>
    <n v="1659440194"/>
    <n v="2"/>
    <n v="-1"/>
  </r>
  <r>
    <x v="21"/>
    <s v="ITA"/>
    <n v="13"/>
    <x v="14"/>
    <n v="69"/>
    <x v="24"/>
    <s v="CH"/>
    <n v="4235103167"/>
    <n v="1416754574"/>
    <n v="9"/>
    <n v="0"/>
  </r>
  <r>
    <x v="21"/>
    <s v="ITA"/>
    <n v="3"/>
    <x v="8"/>
    <n v="13"/>
    <x v="25"/>
    <s v="CO"/>
    <n v="458099912"/>
    <n v="9085159546"/>
    <n v="77"/>
    <n v="31"/>
  </r>
  <r>
    <x v="21"/>
    <s v="ITA"/>
    <n v="18"/>
    <x v="13"/>
    <n v="78"/>
    <x v="26"/>
    <s v="CS"/>
    <n v="3929308681"/>
    <n v="1625609692"/>
    <n v="5"/>
    <n v="-1"/>
  </r>
  <r>
    <x v="21"/>
    <s v="ITA"/>
    <n v="3"/>
    <x v="8"/>
    <n v="19"/>
    <x v="27"/>
    <s v="CR"/>
    <n v="4513336675"/>
    <n v="1002420865"/>
    <n v="1061"/>
    <n v="104"/>
  </r>
  <r>
    <x v="21"/>
    <s v="ITA"/>
    <n v="18"/>
    <x v="13"/>
    <n v="101"/>
    <x v="28"/>
    <s v="KR"/>
    <n v="3908036878"/>
    <n v="1712538864"/>
    <n v="1"/>
    <n v="1"/>
  </r>
  <r>
    <x v="21"/>
    <s v="ITA"/>
    <n v="1"/>
    <x v="1"/>
    <n v="4"/>
    <x v="29"/>
    <s v="CN"/>
    <n v="4439329625"/>
    <n v="7551171632"/>
    <n v="17"/>
    <n v="3"/>
  </r>
  <r>
    <x v="21"/>
    <s v="ITA"/>
    <n v="19"/>
    <x v="0"/>
    <n v="86"/>
    <x v="30"/>
    <s v="EN"/>
    <n v="3756705701"/>
    <n v="1427909375"/>
    <n v="1"/>
    <n v="0"/>
  </r>
  <r>
    <x v="21"/>
    <s v="ITA"/>
    <n v="11"/>
    <x v="2"/>
    <n v="109"/>
    <x v="31"/>
    <s v="FM"/>
    <n v="4316058534"/>
    <n v="1371839535"/>
    <n v="8"/>
    <n v="2"/>
  </r>
  <r>
    <x v="21"/>
    <s v="ITA"/>
    <n v="8"/>
    <x v="9"/>
    <n v="38"/>
    <x v="32"/>
    <s v="FE"/>
    <n v="4483599085"/>
    <n v="1161868934"/>
    <n v="12"/>
    <n v="4"/>
  </r>
  <r>
    <x v="21"/>
    <s v="ITA"/>
    <n v="9"/>
    <x v="4"/>
    <n v="48"/>
    <x v="33"/>
    <s v="FI"/>
    <n v="4376923077"/>
    <n v="1125588885"/>
    <n v="71"/>
    <n v="10"/>
  </r>
  <r>
    <x v="21"/>
    <s v="ITA"/>
    <n v="16"/>
    <x v="6"/>
    <n v="71"/>
    <x v="34"/>
    <s v="FG"/>
    <n v="4146226865"/>
    <n v="1554305094"/>
    <n v="24"/>
    <n v="1"/>
  </r>
  <r>
    <x v="21"/>
    <s v="ITA"/>
    <n v="8"/>
    <x v="9"/>
    <n v="40"/>
    <x v="35"/>
    <s v="FC"/>
    <n v="4422268559"/>
    <n v="1204068608"/>
    <n v="24"/>
    <n v="4"/>
  </r>
  <r>
    <x v="21"/>
    <s v="ITA"/>
    <n v="12"/>
    <x v="15"/>
    <n v="60"/>
    <x v="36"/>
    <s v="FR"/>
    <n v="4163964569"/>
    <n v="1335117161"/>
    <n v="8"/>
    <n v="2"/>
  </r>
  <r>
    <x v="21"/>
    <s v="ITA"/>
    <n v="7"/>
    <x v="16"/>
    <n v="10"/>
    <x v="37"/>
    <s v="GE"/>
    <n v="4441149314"/>
    <n v="89326992"/>
    <n v="63"/>
    <n v="21"/>
  </r>
  <r>
    <x v="21"/>
    <s v="ITA"/>
    <n v="6"/>
    <x v="17"/>
    <n v="31"/>
    <x v="38"/>
    <s v="GO"/>
    <n v="4594149817"/>
    <n v="1362212502"/>
    <n v="12"/>
    <n v="2"/>
  </r>
  <r>
    <x v="21"/>
    <s v="ITA"/>
    <n v="9"/>
    <x v="4"/>
    <n v="53"/>
    <x v="39"/>
    <s v="GR"/>
    <n v="4276026758"/>
    <n v="1111356398"/>
    <n v="12"/>
    <n v="2"/>
  </r>
  <r>
    <x v="21"/>
    <s v="ITA"/>
    <n v="7"/>
    <x v="16"/>
    <n v="8"/>
    <x v="40"/>
    <s v="IM"/>
    <n v="4388570648"/>
    <n v="8027850298"/>
    <n v="18"/>
    <n v="3"/>
  </r>
  <r>
    <x v="21"/>
    <s v="ITA"/>
    <n v="13"/>
    <x v="14"/>
    <n v="979"/>
    <x v="41"/>
    <s v=""/>
    <n v="0"/>
    <n v="0"/>
    <n v="0"/>
    <n v="0"/>
  </r>
  <r>
    <x v="21"/>
    <s v="ITA"/>
    <n v="17"/>
    <x v="18"/>
    <n v="980"/>
    <x v="41"/>
    <s v=""/>
    <n v="0"/>
    <n v="0"/>
    <n v="0"/>
    <n v="0"/>
  </r>
  <r>
    <x v="21"/>
    <s v="ITA"/>
    <n v="18"/>
    <x v="13"/>
    <n v="982"/>
    <x v="41"/>
    <s v=""/>
    <n v="0"/>
    <n v="0"/>
    <n v="0"/>
    <n v="0"/>
  </r>
  <r>
    <x v="21"/>
    <s v="ITA"/>
    <n v="15"/>
    <x v="5"/>
    <n v="983"/>
    <x v="41"/>
    <s v=""/>
    <n v="0"/>
    <n v="0"/>
    <n v="6"/>
    <n v="-2"/>
  </r>
  <r>
    <x v="21"/>
    <s v="ITA"/>
    <n v="8"/>
    <x v="9"/>
    <n v="984"/>
    <x v="41"/>
    <s v=""/>
    <n v="0"/>
    <n v="0"/>
    <n v="0"/>
    <n v="0"/>
  </r>
  <r>
    <x v="21"/>
    <s v="ITA"/>
    <n v="6"/>
    <x v="17"/>
    <n v="985"/>
    <x v="41"/>
    <s v=""/>
    <n v="0"/>
    <n v="0"/>
    <n v="0"/>
    <n v="-23"/>
  </r>
  <r>
    <x v="21"/>
    <s v="ITA"/>
    <n v="12"/>
    <x v="15"/>
    <n v="986"/>
    <x v="41"/>
    <s v=""/>
    <n v="0"/>
    <n v="0"/>
    <n v="19"/>
    <n v="2"/>
  </r>
  <r>
    <x v="21"/>
    <s v="ITA"/>
    <n v="7"/>
    <x v="16"/>
    <n v="987"/>
    <x v="41"/>
    <s v=""/>
    <n v="0"/>
    <n v="0"/>
    <n v="52"/>
    <n v="21"/>
  </r>
  <r>
    <x v="21"/>
    <s v="ITA"/>
    <n v="3"/>
    <x v="8"/>
    <n v="988"/>
    <x v="41"/>
    <s v=""/>
    <n v="0"/>
    <n v="0"/>
    <n v="190"/>
    <n v="-127"/>
  </r>
  <r>
    <x v="21"/>
    <s v="ITA"/>
    <n v="11"/>
    <x v="2"/>
    <n v="989"/>
    <x v="41"/>
    <s v=""/>
    <n v="0"/>
    <n v="0"/>
    <n v="1"/>
    <n v="1"/>
  </r>
  <r>
    <x v="21"/>
    <s v="ITA"/>
    <n v="14"/>
    <x v="12"/>
    <n v="990"/>
    <x v="41"/>
    <s v=""/>
    <n v="0"/>
    <n v="0"/>
    <n v="0"/>
    <n v="0"/>
  </r>
  <r>
    <x v="21"/>
    <s v="ITA"/>
    <n v="4"/>
    <x v="10"/>
    <n v="981"/>
    <x v="41"/>
    <s v=""/>
    <n v="0"/>
    <n v="0"/>
    <n v="0"/>
    <n v="0"/>
  </r>
  <r>
    <x v="21"/>
    <s v="ITA"/>
    <n v="4"/>
    <x v="19"/>
    <n v="996"/>
    <x v="41"/>
    <s v=""/>
    <n v="0"/>
    <n v="0"/>
    <n v="0"/>
    <n v="0"/>
  </r>
  <r>
    <x v="21"/>
    <s v="ITA"/>
    <n v="1"/>
    <x v="1"/>
    <n v="991"/>
    <x v="41"/>
    <s v=""/>
    <n v="0"/>
    <n v="0"/>
    <n v="52"/>
    <n v="-82"/>
  </r>
  <r>
    <x v="21"/>
    <s v="ITA"/>
    <n v="16"/>
    <x v="6"/>
    <n v="992"/>
    <x v="41"/>
    <s v=""/>
    <n v="0"/>
    <n v="0"/>
    <n v="0"/>
    <n v="0"/>
  </r>
  <r>
    <x v="21"/>
    <s v="ITA"/>
    <n v="20"/>
    <x v="11"/>
    <n v="993"/>
    <x v="41"/>
    <s v=""/>
    <n v="0"/>
    <n v="0"/>
    <n v="0"/>
    <n v="0"/>
  </r>
  <r>
    <x v="21"/>
    <s v="ITA"/>
    <n v="19"/>
    <x v="0"/>
    <n v="994"/>
    <x v="41"/>
    <s v=""/>
    <n v="0"/>
    <n v="0"/>
    <n v="0"/>
    <n v="0"/>
  </r>
  <r>
    <x v="21"/>
    <s v="ITA"/>
    <n v="9"/>
    <x v="4"/>
    <n v="995"/>
    <x v="41"/>
    <s v=""/>
    <n v="0"/>
    <n v="0"/>
    <n v="0"/>
    <n v="0"/>
  </r>
  <r>
    <x v="21"/>
    <s v="ITA"/>
    <n v="10"/>
    <x v="20"/>
    <n v="997"/>
    <x v="41"/>
    <s v=""/>
    <n v="0"/>
    <n v="0"/>
    <n v="2"/>
    <n v="2"/>
  </r>
  <r>
    <x v="21"/>
    <s v="ITA"/>
    <n v="2"/>
    <x v="3"/>
    <n v="998"/>
    <x v="41"/>
    <s v=""/>
    <n v="0"/>
    <n v="0"/>
    <n v="0"/>
    <n v="0"/>
  </r>
  <r>
    <x v="21"/>
    <s v="ITA"/>
    <n v="5"/>
    <x v="7"/>
    <n v="999"/>
    <x v="41"/>
    <s v=""/>
    <n v="0"/>
    <n v="0"/>
    <n v="40"/>
    <n v="-2"/>
  </r>
  <r>
    <x v="21"/>
    <s v="ITA"/>
    <n v="14"/>
    <x v="12"/>
    <n v="94"/>
    <x v="42"/>
    <s v="IS"/>
    <n v="4158800826"/>
    <n v="1422575407"/>
    <n v="0"/>
    <n v="0"/>
  </r>
  <r>
    <x v="21"/>
    <s v="ITA"/>
    <n v="13"/>
    <x v="14"/>
    <n v="66"/>
    <x v="43"/>
    <s v="AQ"/>
    <n v="4235122196"/>
    <n v="1339843823"/>
    <n v="6"/>
    <n v="0"/>
  </r>
  <r>
    <x v="21"/>
    <s v="ITA"/>
    <n v="7"/>
    <x v="16"/>
    <n v="11"/>
    <x v="44"/>
    <s v="SP"/>
    <n v="4410704991"/>
    <n v="98281897"/>
    <n v="19"/>
    <n v="4"/>
  </r>
  <r>
    <x v="21"/>
    <s v="ITA"/>
    <n v="12"/>
    <x v="15"/>
    <n v="59"/>
    <x v="45"/>
    <s v="LT"/>
    <n v="4146759465"/>
    <n v="1290368482"/>
    <n v="11"/>
    <n v="0"/>
  </r>
  <r>
    <x v="21"/>
    <s v="ITA"/>
    <n v="16"/>
    <x v="6"/>
    <n v="75"/>
    <x v="46"/>
    <s v="LE"/>
    <n v="4035354285"/>
    <n v="181718973"/>
    <n v="12"/>
    <n v="2"/>
  </r>
  <r>
    <x v="21"/>
    <s v="ITA"/>
    <n v="3"/>
    <x v="8"/>
    <n v="97"/>
    <x v="47"/>
    <s v="LC"/>
    <n v="4585575781"/>
    <n v="9393392246"/>
    <n v="113"/>
    <n v="24"/>
  </r>
  <r>
    <x v="21"/>
    <s v="ITA"/>
    <n v="9"/>
    <x v="4"/>
    <n v="49"/>
    <x v="48"/>
    <s v="LI"/>
    <n v="4355234873"/>
    <n v="103086781"/>
    <n v="16"/>
    <n v="2"/>
  </r>
  <r>
    <x v="21"/>
    <s v="ITA"/>
    <n v="3"/>
    <x v="8"/>
    <n v="98"/>
    <x v="49"/>
    <s v="LO"/>
    <n v="4531440693"/>
    <n v="9503720769"/>
    <n v="1035"/>
    <n v="72"/>
  </r>
  <r>
    <x v="21"/>
    <s v="ITA"/>
    <n v="9"/>
    <x v="4"/>
    <n v="46"/>
    <x v="50"/>
    <s v="LU"/>
    <n v="4384432283"/>
    <n v="1050151366"/>
    <n v="43"/>
    <n v="6"/>
  </r>
  <r>
    <x v="21"/>
    <s v="ITA"/>
    <n v="11"/>
    <x v="2"/>
    <n v="43"/>
    <x v="51"/>
    <s v="MC"/>
    <n v="4330023926"/>
    <n v="1345307182"/>
    <n v="17"/>
    <n v="6"/>
  </r>
  <r>
    <x v="21"/>
    <s v="ITA"/>
    <n v="3"/>
    <x v="8"/>
    <n v="20"/>
    <x v="52"/>
    <s v="MN"/>
    <n v="4515726772"/>
    <n v="1079277363"/>
    <n v="137"/>
    <n v="18"/>
  </r>
  <r>
    <x v="21"/>
    <s v="ITA"/>
    <n v="9"/>
    <x v="4"/>
    <n v="45"/>
    <x v="53"/>
    <s v="MS"/>
    <n v="4403674425"/>
    <n v="1014173829"/>
    <n v="40"/>
    <n v="3"/>
  </r>
  <r>
    <x v="21"/>
    <s v="ITA"/>
    <n v="17"/>
    <x v="18"/>
    <n v="77"/>
    <x v="54"/>
    <s v="MT"/>
    <n v="4066751177"/>
    <n v="1659792442"/>
    <n v="3"/>
    <n v="0"/>
  </r>
  <r>
    <x v="21"/>
    <s v="ITA"/>
    <n v="19"/>
    <x v="0"/>
    <n v="83"/>
    <x v="55"/>
    <s v="ME"/>
    <n v="3819395845"/>
    <n v="1555572302"/>
    <n v="4"/>
    <n v="2"/>
  </r>
  <r>
    <x v="21"/>
    <s v="ITA"/>
    <n v="3"/>
    <x v="8"/>
    <n v="15"/>
    <x v="56"/>
    <s v="MI"/>
    <n v="4546679409"/>
    <n v="9190347404"/>
    <n v="925"/>
    <n v="333"/>
  </r>
  <r>
    <x v="21"/>
    <s v="ITA"/>
    <n v="8"/>
    <x v="9"/>
    <n v="36"/>
    <x v="57"/>
    <s v="MO"/>
    <n v="4464600009"/>
    <n v="1092615487"/>
    <n v="163"/>
    <n v="36"/>
  </r>
  <r>
    <x v="21"/>
    <s v="ITA"/>
    <n v="3"/>
    <x v="8"/>
    <n v="108"/>
    <x v="58"/>
    <s v="MB"/>
    <n v="4558439043"/>
    <n v="9273582472"/>
    <n v="85"/>
    <n v="20"/>
  </r>
  <r>
    <x v="21"/>
    <s v="ITA"/>
    <n v="15"/>
    <x v="5"/>
    <n v="63"/>
    <x v="59"/>
    <s v="NA"/>
    <n v="4083956555"/>
    <n v="1425084984"/>
    <n v="96"/>
    <n v="35"/>
  </r>
  <r>
    <x v="21"/>
    <s v="ITA"/>
    <n v="1"/>
    <x v="1"/>
    <n v="3"/>
    <x v="60"/>
    <s v="NO"/>
    <n v="4544588506"/>
    <n v="8621915884"/>
    <n v="27"/>
    <n v="5"/>
  </r>
  <r>
    <x v="21"/>
    <s v="ITA"/>
    <n v="20"/>
    <x v="11"/>
    <n v="91"/>
    <x v="61"/>
    <s v="NU"/>
    <n v="4032318834"/>
    <n v="9330296393"/>
    <n v="18"/>
    <n v="15"/>
  </r>
  <r>
    <x v="21"/>
    <s v="ITA"/>
    <n v="20"/>
    <x v="11"/>
    <n v="95"/>
    <x v="62"/>
    <s v="OR"/>
    <n v="3990381075"/>
    <n v="8591183151"/>
    <n v="2"/>
    <n v="1"/>
  </r>
  <r>
    <x v="21"/>
    <s v="ITA"/>
    <n v="5"/>
    <x v="7"/>
    <n v="28"/>
    <x v="63"/>
    <s v="PD"/>
    <n v="4540692987"/>
    <n v="1187608718"/>
    <n v="373"/>
    <n v="77"/>
  </r>
  <r>
    <x v="21"/>
    <s v="ITA"/>
    <n v="19"/>
    <x v="0"/>
    <n v="82"/>
    <x v="64"/>
    <s v="PA"/>
    <n v="3811569725"/>
    <n v="133623567"/>
    <n v="15"/>
    <n v="5"/>
  </r>
  <r>
    <x v="21"/>
    <s v="ITA"/>
    <n v="8"/>
    <x v="9"/>
    <n v="34"/>
    <x v="65"/>
    <s v="PR"/>
    <n v="4480107394"/>
    <n v="1032834985"/>
    <n v="378"/>
    <n v="53"/>
  </r>
  <r>
    <x v="21"/>
    <s v="ITA"/>
    <n v="3"/>
    <x v="8"/>
    <n v="18"/>
    <x v="66"/>
    <s v="PV"/>
    <n v="4518509264"/>
    <n v="9160157191"/>
    <n v="403"/>
    <n v="79"/>
  </r>
  <r>
    <x v="21"/>
    <s v="ITA"/>
    <n v="10"/>
    <x v="20"/>
    <n v="54"/>
    <x v="67"/>
    <s v="PG"/>
    <n v="4310675841"/>
    <n v="1238824698"/>
    <n v="26"/>
    <n v="13"/>
  </r>
  <r>
    <x v="21"/>
    <s v="ITA"/>
    <n v="11"/>
    <x v="2"/>
    <n v="41"/>
    <x v="68"/>
    <s v="PU"/>
    <n v="4391014021"/>
    <n v="1291345989"/>
    <n v="342"/>
    <n v="46"/>
  </r>
  <r>
    <x v="21"/>
    <s v="ITA"/>
    <n v="13"/>
    <x v="14"/>
    <n v="68"/>
    <x v="69"/>
    <s v="PE"/>
    <n v="4246458398"/>
    <n v="1421364822"/>
    <n v="18"/>
    <n v="0"/>
  </r>
  <r>
    <x v="21"/>
    <s v="ITA"/>
    <n v="8"/>
    <x v="9"/>
    <n v="33"/>
    <x v="70"/>
    <s v="PC"/>
    <n v="4505193462"/>
    <n v="9692632596"/>
    <n v="664"/>
    <n v="31"/>
  </r>
  <r>
    <x v="21"/>
    <s v="ITA"/>
    <n v="9"/>
    <x v="4"/>
    <n v="50"/>
    <x v="71"/>
    <s v="PI"/>
    <n v="4371553206"/>
    <n v="1040127259"/>
    <n v="34"/>
    <n v="3"/>
  </r>
  <r>
    <x v="21"/>
    <s v="ITA"/>
    <n v="9"/>
    <x v="4"/>
    <n v="47"/>
    <x v="72"/>
    <s v="PT"/>
    <n v="43933465"/>
    <n v="1091734146"/>
    <n v="32"/>
    <n v="11"/>
  </r>
  <r>
    <x v="21"/>
    <s v="ITA"/>
    <n v="6"/>
    <x v="17"/>
    <n v="93"/>
    <x v="73"/>
    <s v="PN"/>
    <n v="4595443546"/>
    <n v="1266002909"/>
    <n v="13"/>
    <n v="9"/>
  </r>
  <r>
    <x v="21"/>
    <s v="ITA"/>
    <n v="17"/>
    <x v="18"/>
    <n v="76"/>
    <x v="74"/>
    <s v="PZ"/>
    <n v="4063947052"/>
    <n v="1580514834"/>
    <n v="5"/>
    <n v="1"/>
  </r>
  <r>
    <x v="21"/>
    <s v="ITA"/>
    <n v="9"/>
    <x v="4"/>
    <n v="100"/>
    <x v="75"/>
    <s v="PO"/>
    <n v="4388062274"/>
    <n v="1109703315"/>
    <n v="21"/>
    <n v="14"/>
  </r>
  <r>
    <x v="21"/>
    <s v="ITA"/>
    <n v="19"/>
    <x v="0"/>
    <n v="88"/>
    <x v="76"/>
    <s v="RG"/>
    <n v="3692509198"/>
    <n v="1473069891"/>
    <n v="1"/>
    <n v="0"/>
  </r>
  <r>
    <x v="21"/>
    <s v="ITA"/>
    <n v="8"/>
    <x v="9"/>
    <n v="39"/>
    <x v="77"/>
    <s v="RA"/>
    <n v="4441722493"/>
    <n v="1219913936"/>
    <n v="31"/>
    <n v="7"/>
  </r>
  <r>
    <x v="21"/>
    <s v="ITA"/>
    <n v="18"/>
    <x v="13"/>
    <n v="80"/>
    <x v="78"/>
    <s v="RC"/>
    <n v="3810922769"/>
    <n v="156434527"/>
    <n v="6"/>
    <n v="3"/>
  </r>
  <r>
    <x v="21"/>
    <s v="ITA"/>
    <n v="8"/>
    <x v="9"/>
    <n v="35"/>
    <x v="79"/>
    <s v="RE"/>
    <n v="4469735289"/>
    <n v="1063007973"/>
    <n v="114"/>
    <n v="10"/>
  </r>
  <r>
    <x v="21"/>
    <s v="ITA"/>
    <n v="12"/>
    <x v="15"/>
    <n v="57"/>
    <x v="80"/>
    <s v="RI"/>
    <n v="4240488444"/>
    <n v="1286205939"/>
    <n v="3"/>
    <n v="2"/>
  </r>
  <r>
    <x v="21"/>
    <s v="ITA"/>
    <n v="8"/>
    <x v="9"/>
    <n v="99"/>
    <x v="81"/>
    <s v="RN"/>
    <n v="4406090087"/>
    <n v="125656295"/>
    <n v="245"/>
    <n v="39"/>
  </r>
  <r>
    <x v="21"/>
    <s v="ITA"/>
    <n v="12"/>
    <x v="15"/>
    <n v="58"/>
    <x v="82"/>
    <s v="RM"/>
    <n v="4189277044"/>
    <n v="1248366722"/>
    <n v="99"/>
    <n v="23"/>
  </r>
  <r>
    <x v="21"/>
    <s v="ITA"/>
    <n v="5"/>
    <x v="7"/>
    <n v="29"/>
    <x v="83"/>
    <s v="RO"/>
    <n v="4507107289"/>
    <n v="1179007"/>
    <n v="14"/>
    <n v="4"/>
  </r>
  <r>
    <x v="21"/>
    <s v="ITA"/>
    <n v="15"/>
    <x v="5"/>
    <n v="65"/>
    <x v="84"/>
    <s v="SA"/>
    <n v="4067821961"/>
    <n v="147594026"/>
    <n v="17"/>
    <n v="0"/>
  </r>
  <r>
    <x v="21"/>
    <s v="ITA"/>
    <n v="20"/>
    <x v="11"/>
    <n v="90"/>
    <x v="85"/>
    <s v="SS"/>
    <n v="4072667657"/>
    <n v="8559667131"/>
    <n v="2"/>
    <n v="1"/>
  </r>
  <r>
    <x v="21"/>
    <s v="ITA"/>
    <n v="7"/>
    <x v="16"/>
    <n v="9"/>
    <x v="86"/>
    <s v="SV"/>
    <n v="4430750461"/>
    <n v="8481108654"/>
    <n v="42"/>
    <n v="4"/>
  </r>
  <r>
    <x v="21"/>
    <s v="ITA"/>
    <n v="9"/>
    <x v="4"/>
    <n v="52"/>
    <x v="87"/>
    <s v="SI"/>
    <n v="4331816374"/>
    <n v="1133190988"/>
    <n v="37"/>
    <n v="4"/>
  </r>
  <r>
    <x v="21"/>
    <s v="ITA"/>
    <n v="19"/>
    <x v="0"/>
    <n v="89"/>
    <x v="88"/>
    <s v="SR"/>
    <n v="3705991687"/>
    <n v="1529333182"/>
    <n v="3"/>
    <n v="1"/>
  </r>
  <r>
    <x v="21"/>
    <s v="ITA"/>
    <n v="3"/>
    <x v="8"/>
    <n v="14"/>
    <x v="89"/>
    <s v="SO"/>
    <n v="4617099261"/>
    <n v="987147489"/>
    <n v="13"/>
    <n v="6"/>
  </r>
  <r>
    <x v="21"/>
    <s v="ITA"/>
    <n v="20"/>
    <x v="11"/>
    <n v="111"/>
    <x v="90"/>
    <s v="SU"/>
    <n v="3916641462"/>
    <n v="8526242676"/>
    <n v="0"/>
    <n v="0"/>
  </r>
  <r>
    <x v="21"/>
    <s v="ITA"/>
    <n v="16"/>
    <x v="6"/>
    <n v="73"/>
    <x v="91"/>
    <s v="TA"/>
    <n v="4047354739"/>
    <n v="1723237181"/>
    <n v="4"/>
    <n v="1"/>
  </r>
  <r>
    <x v="21"/>
    <s v="ITA"/>
    <n v="13"/>
    <x v="14"/>
    <n v="67"/>
    <x v="92"/>
    <s v="TE"/>
    <n v="426589177"/>
    <n v="1370439971"/>
    <n v="5"/>
    <n v="0"/>
  </r>
  <r>
    <x v="21"/>
    <s v="ITA"/>
    <n v="10"/>
    <x v="20"/>
    <n v="55"/>
    <x v="93"/>
    <s v="TR"/>
    <n v="4256071258"/>
    <n v="126466875"/>
    <n v="18"/>
    <n v="-6"/>
  </r>
  <r>
    <x v="21"/>
    <s v="ITA"/>
    <n v="1"/>
    <x v="1"/>
    <n v="1"/>
    <x v="94"/>
    <s v="TO"/>
    <n v="450732745"/>
    <n v="7680687483"/>
    <n v="159"/>
    <n v="48"/>
  </r>
  <r>
    <x v="21"/>
    <s v="ITA"/>
    <n v="19"/>
    <x v="0"/>
    <n v="81"/>
    <x v="95"/>
    <s v="TP"/>
    <n v="3801850065"/>
    <n v="1251365684"/>
    <n v="2"/>
    <n v="2"/>
  </r>
  <r>
    <x v="21"/>
    <s v="ITA"/>
    <n v="4"/>
    <x v="19"/>
    <n v="22"/>
    <x v="96"/>
    <s v="TN"/>
    <n v="4606893511"/>
    <n v="1112123097"/>
    <n v="77"/>
    <n v="25"/>
  </r>
  <r>
    <x v="21"/>
    <s v="ITA"/>
    <n v="5"/>
    <x v="7"/>
    <n v="26"/>
    <x v="97"/>
    <s v="TV"/>
    <n v="4566754571"/>
    <n v="1224507363"/>
    <n v="185"/>
    <n v="27"/>
  </r>
  <r>
    <x v="21"/>
    <s v="ITA"/>
    <n v="6"/>
    <x v="17"/>
    <n v="32"/>
    <x v="98"/>
    <s v="TS"/>
    <n v="456494354"/>
    <n v="1376813649"/>
    <n v="57"/>
    <n v="4"/>
  </r>
  <r>
    <x v="21"/>
    <s v="ITA"/>
    <n v="6"/>
    <x v="17"/>
    <n v="30"/>
    <x v="99"/>
    <s v="UD"/>
    <n v="4606255516"/>
    <n v="132348383"/>
    <n v="44"/>
    <n v="18"/>
  </r>
  <r>
    <x v="21"/>
    <s v="ITA"/>
    <n v="3"/>
    <x v="8"/>
    <n v="12"/>
    <x v="100"/>
    <s v="VA"/>
    <n v="4581701677"/>
    <n v="8822868344"/>
    <n v="75"/>
    <n v="25"/>
  </r>
  <r>
    <x v="21"/>
    <s v="ITA"/>
    <n v="5"/>
    <x v="7"/>
    <n v="27"/>
    <x v="101"/>
    <s v="VE"/>
    <n v="4543490485"/>
    <n v="1233845213"/>
    <n v="179"/>
    <n v="27"/>
  </r>
  <r>
    <x v="21"/>
    <s v="ITA"/>
    <n v="1"/>
    <x v="1"/>
    <n v="103"/>
    <x v="102"/>
    <s v="VB"/>
    <n v="459214455"/>
    <n v="8551078753"/>
    <n v="13"/>
    <n v="2"/>
  </r>
  <r>
    <x v="21"/>
    <s v="ITA"/>
    <n v="1"/>
    <x v="1"/>
    <n v="2"/>
    <x v="103"/>
    <s v="VC"/>
    <n v="4532398135"/>
    <n v="8423234312"/>
    <n v="24"/>
    <n v="6"/>
  </r>
  <r>
    <x v="21"/>
    <s v="ITA"/>
    <n v="5"/>
    <x v="7"/>
    <n v="23"/>
    <x v="104"/>
    <s v="VR"/>
    <n v="4543839046"/>
    <n v="1099352685"/>
    <n v="110"/>
    <n v="14"/>
  </r>
  <r>
    <x v="21"/>
    <s v="ITA"/>
    <n v="18"/>
    <x v="13"/>
    <n v="102"/>
    <x v="105"/>
    <s v="VV"/>
    <n v="3867624147"/>
    <n v="1610157414"/>
    <n v="5"/>
    <n v="4"/>
  </r>
  <r>
    <x v="21"/>
    <s v="ITA"/>
    <n v="5"/>
    <x v="7"/>
    <n v="24"/>
    <x v="106"/>
    <s v="VI"/>
    <n v="45547497"/>
    <n v="1154597109"/>
    <n v="92"/>
    <n v="19"/>
  </r>
  <r>
    <x v="21"/>
    <s v="ITA"/>
    <n v="12"/>
    <x v="15"/>
    <n v="56"/>
    <x v="107"/>
    <s v="VT"/>
    <n v="424173828"/>
    <n v="1210473416"/>
    <n v="10"/>
    <n v="5"/>
  </r>
  <r>
    <x v="22"/>
    <s v="ITA"/>
    <n v="19"/>
    <x v="0"/>
    <n v="84"/>
    <x v="0"/>
    <s v="AG"/>
    <n v="3730971088"/>
    <n v="135845749"/>
    <n v="11"/>
    <n v="10"/>
  </r>
  <r>
    <x v="22"/>
    <s v="ITA"/>
    <n v="1"/>
    <x v="1"/>
    <n v="6"/>
    <x v="1"/>
    <s v="AL"/>
    <n v="4491297351"/>
    <n v="8615401155"/>
    <n v="65"/>
    <n v="2"/>
  </r>
  <r>
    <x v="22"/>
    <s v="ITA"/>
    <n v="11"/>
    <x v="2"/>
    <n v="42"/>
    <x v="2"/>
    <s v="AN"/>
    <n v="4361675973"/>
    <n v="135188753"/>
    <n v="81"/>
    <n v="18"/>
  </r>
  <r>
    <x v="22"/>
    <s v="ITA"/>
    <n v="2"/>
    <x v="3"/>
    <n v="7"/>
    <x v="3"/>
    <s v="AO"/>
    <n v="4573750286"/>
    <n v="7320149366"/>
    <n v="17"/>
    <n v="2"/>
  </r>
  <r>
    <x v="22"/>
    <s v="ITA"/>
    <n v="9"/>
    <x v="4"/>
    <n v="51"/>
    <x v="4"/>
    <s v="AR"/>
    <n v="4346642752"/>
    <n v="1188228844"/>
    <n v="13"/>
    <n v="1"/>
  </r>
  <r>
    <x v="22"/>
    <s v="ITA"/>
    <n v="11"/>
    <x v="2"/>
    <n v="44"/>
    <x v="5"/>
    <s v="AP"/>
    <n v="4285322304"/>
    <n v="1357691127"/>
    <n v="0"/>
    <n v="0"/>
  </r>
  <r>
    <x v="22"/>
    <s v="ITA"/>
    <n v="1"/>
    <x v="1"/>
    <n v="5"/>
    <x v="6"/>
    <s v="AT"/>
    <n v="4489912921"/>
    <n v="8204142547"/>
    <n v="58"/>
    <n v="0"/>
  </r>
  <r>
    <x v="22"/>
    <s v="ITA"/>
    <n v="15"/>
    <x v="5"/>
    <n v="64"/>
    <x v="7"/>
    <s v="AV"/>
    <n v="4091404699"/>
    <n v="1479528803"/>
    <n v="3"/>
    <n v="0"/>
  </r>
  <r>
    <x v="22"/>
    <s v="ITA"/>
    <n v="16"/>
    <x v="6"/>
    <n v="72"/>
    <x v="8"/>
    <s v="BA"/>
    <n v="4112559576"/>
    <n v="1686736689"/>
    <n v="15"/>
    <n v="9"/>
  </r>
  <r>
    <x v="22"/>
    <s v="ITA"/>
    <n v="16"/>
    <x v="6"/>
    <n v="110"/>
    <x v="9"/>
    <s v="BT"/>
    <n v="4122705039"/>
    <n v="1629520432"/>
    <n v="3"/>
    <n v="0"/>
  </r>
  <r>
    <x v="22"/>
    <s v="ITA"/>
    <n v="5"/>
    <x v="7"/>
    <n v="25"/>
    <x v="10"/>
    <s v="BL"/>
    <n v="4613837528"/>
    <n v="1221704167"/>
    <n v="29"/>
    <n v="0"/>
  </r>
  <r>
    <x v="22"/>
    <s v="ITA"/>
    <n v="15"/>
    <x v="5"/>
    <n v="62"/>
    <x v="11"/>
    <s v="BN"/>
    <n v="4112969987"/>
    <n v="1478151683"/>
    <n v="4"/>
    <n v="0"/>
  </r>
  <r>
    <x v="22"/>
    <s v="ITA"/>
    <n v="3"/>
    <x v="8"/>
    <n v="16"/>
    <x v="12"/>
    <s v="BG"/>
    <n v="4569441368"/>
    <n v="9668424528"/>
    <n v="1472"/>
    <n v="227"/>
  </r>
  <r>
    <x v="22"/>
    <s v="ITA"/>
    <n v="1"/>
    <x v="1"/>
    <n v="96"/>
    <x v="13"/>
    <s v="BI"/>
    <n v="455665112"/>
    <n v="8054082167"/>
    <n v="20"/>
    <n v="2"/>
  </r>
  <r>
    <x v="22"/>
    <s v="ITA"/>
    <n v="8"/>
    <x v="9"/>
    <n v="37"/>
    <x v="14"/>
    <s v="BO"/>
    <n v="4449436681"/>
    <n v="113417208"/>
    <n v="86"/>
    <n v="6"/>
  </r>
  <r>
    <x v="22"/>
    <s v="ITA"/>
    <n v="4"/>
    <x v="10"/>
    <n v="21"/>
    <x v="15"/>
    <s v="BZ"/>
    <n v="4649933453"/>
    <n v="1135662422"/>
    <n v="38"/>
    <n v="29"/>
  </r>
  <r>
    <x v="22"/>
    <s v="ITA"/>
    <n v="3"/>
    <x v="8"/>
    <n v="17"/>
    <x v="16"/>
    <s v="BS"/>
    <n v="4553993052"/>
    <n v="1021910323"/>
    <n v="790"/>
    <n v="51"/>
  </r>
  <r>
    <x v="22"/>
    <s v="ITA"/>
    <n v="16"/>
    <x v="6"/>
    <n v="74"/>
    <x v="17"/>
    <s v="BR"/>
    <n v="4063848545"/>
    <n v="1794601575"/>
    <n v="5"/>
    <n v="0"/>
  </r>
  <r>
    <x v="22"/>
    <s v="ITA"/>
    <n v="20"/>
    <x v="11"/>
    <n v="92"/>
    <x v="18"/>
    <s v="CA"/>
    <n v="3921531192"/>
    <n v="9110616306"/>
    <n v="15"/>
    <n v="1"/>
  </r>
  <r>
    <x v="22"/>
    <s v="ITA"/>
    <n v="19"/>
    <x v="0"/>
    <n v="85"/>
    <x v="19"/>
    <s v="CL"/>
    <n v="3749213171"/>
    <n v="1406184973"/>
    <n v="0"/>
    <n v="0"/>
  </r>
  <r>
    <x v="22"/>
    <s v="ITA"/>
    <n v="14"/>
    <x v="12"/>
    <n v="70"/>
    <x v="20"/>
    <s v="CB"/>
    <n v="4155774754"/>
    <n v="1465916051"/>
    <n v="15"/>
    <n v="1"/>
  </r>
  <r>
    <x v="22"/>
    <s v="ITA"/>
    <n v="15"/>
    <x v="5"/>
    <n v="61"/>
    <x v="21"/>
    <s v="CE"/>
    <n v="4107465878"/>
    <n v="1433240464"/>
    <n v="34"/>
    <n v="2"/>
  </r>
  <r>
    <x v="22"/>
    <s v="ITA"/>
    <n v="19"/>
    <x v="0"/>
    <n v="87"/>
    <x v="22"/>
    <s v="CT"/>
    <n v="3750287803"/>
    <n v="1508704691"/>
    <n v="35"/>
    <n v="12"/>
  </r>
  <r>
    <x v="22"/>
    <s v="ITA"/>
    <n v="18"/>
    <x v="13"/>
    <n v="79"/>
    <x v="23"/>
    <s v="CZ"/>
    <n v="3890597598"/>
    <n v="1659440194"/>
    <n v="3"/>
    <n v="0"/>
  </r>
  <r>
    <x v="22"/>
    <s v="ITA"/>
    <n v="13"/>
    <x v="14"/>
    <n v="69"/>
    <x v="24"/>
    <s v="CH"/>
    <n v="4235103167"/>
    <n v="1416754574"/>
    <n v="9"/>
    <n v="2"/>
  </r>
  <r>
    <x v="22"/>
    <s v="ITA"/>
    <n v="3"/>
    <x v="8"/>
    <n v="13"/>
    <x v="25"/>
    <s v="CO"/>
    <n v="458099912"/>
    <n v="9085159546"/>
    <n v="46"/>
    <n v="6"/>
  </r>
  <r>
    <x v="22"/>
    <s v="ITA"/>
    <n v="18"/>
    <x v="13"/>
    <n v="78"/>
    <x v="26"/>
    <s v="CS"/>
    <n v="3929308681"/>
    <n v="1625609692"/>
    <n v="6"/>
    <n v="2"/>
  </r>
  <r>
    <x v="22"/>
    <s v="ITA"/>
    <n v="3"/>
    <x v="8"/>
    <n v="19"/>
    <x v="27"/>
    <s v="CR"/>
    <n v="4513336675"/>
    <n v="1002420865"/>
    <n v="957"/>
    <n v="41"/>
  </r>
  <r>
    <x v="22"/>
    <s v="ITA"/>
    <n v="18"/>
    <x v="13"/>
    <n v="101"/>
    <x v="28"/>
    <s v="KR"/>
    <n v="3908036878"/>
    <n v="1712538864"/>
    <n v="0"/>
    <n v="0"/>
  </r>
  <r>
    <x v="22"/>
    <s v="ITA"/>
    <n v="1"/>
    <x v="1"/>
    <n v="4"/>
    <x v="29"/>
    <s v="CN"/>
    <n v="4439329625"/>
    <n v="7551171632"/>
    <n v="14"/>
    <n v="3"/>
  </r>
  <r>
    <x v="22"/>
    <s v="ITA"/>
    <n v="19"/>
    <x v="0"/>
    <n v="86"/>
    <x v="30"/>
    <s v="EN"/>
    <n v="3756705701"/>
    <n v="1427909375"/>
    <n v="1"/>
    <n v="1"/>
  </r>
  <r>
    <x v="22"/>
    <s v="ITA"/>
    <n v="11"/>
    <x v="2"/>
    <n v="109"/>
    <x v="31"/>
    <s v="FM"/>
    <n v="4316058534"/>
    <n v="1371839535"/>
    <n v="6"/>
    <n v="1"/>
  </r>
  <r>
    <x v="22"/>
    <s v="ITA"/>
    <n v="8"/>
    <x v="9"/>
    <n v="38"/>
    <x v="32"/>
    <s v="FE"/>
    <n v="4483599085"/>
    <n v="1161868934"/>
    <n v="8"/>
    <n v="1"/>
  </r>
  <r>
    <x v="22"/>
    <s v="ITA"/>
    <n v="9"/>
    <x v="4"/>
    <n v="48"/>
    <x v="33"/>
    <s v="FI"/>
    <n v="4376923077"/>
    <n v="1125588885"/>
    <n v="61"/>
    <n v="10"/>
  </r>
  <r>
    <x v="22"/>
    <s v="ITA"/>
    <n v="16"/>
    <x v="6"/>
    <n v="71"/>
    <x v="34"/>
    <s v="FG"/>
    <n v="4146226865"/>
    <n v="1554305094"/>
    <n v="23"/>
    <n v="0"/>
  </r>
  <r>
    <x v="22"/>
    <s v="ITA"/>
    <n v="8"/>
    <x v="9"/>
    <n v="40"/>
    <x v="35"/>
    <s v="FC"/>
    <n v="4422268559"/>
    <n v="1204068608"/>
    <n v="20"/>
    <n v="4"/>
  </r>
  <r>
    <x v="22"/>
    <s v="ITA"/>
    <n v="12"/>
    <x v="15"/>
    <n v="60"/>
    <x v="36"/>
    <s v="FR"/>
    <n v="4163964569"/>
    <n v="1335117161"/>
    <n v="6"/>
    <n v="4"/>
  </r>
  <r>
    <x v="22"/>
    <s v="ITA"/>
    <n v="7"/>
    <x v="16"/>
    <n v="10"/>
    <x v="37"/>
    <s v="GE"/>
    <n v="4441149314"/>
    <n v="89326992"/>
    <n v="42"/>
    <n v="4"/>
  </r>
  <r>
    <x v="22"/>
    <s v="ITA"/>
    <n v="6"/>
    <x v="17"/>
    <n v="31"/>
    <x v="38"/>
    <s v="GO"/>
    <n v="4594149817"/>
    <n v="1362212502"/>
    <n v="10"/>
    <n v="4"/>
  </r>
  <r>
    <x v="22"/>
    <s v="ITA"/>
    <n v="9"/>
    <x v="4"/>
    <n v="53"/>
    <x v="39"/>
    <s v="GR"/>
    <n v="4276026758"/>
    <n v="1111356398"/>
    <n v="10"/>
    <n v="4"/>
  </r>
  <r>
    <x v="22"/>
    <s v="ITA"/>
    <n v="7"/>
    <x v="16"/>
    <n v="8"/>
    <x v="40"/>
    <s v="IM"/>
    <n v="4388570648"/>
    <n v="8027850298"/>
    <n v="15"/>
    <n v="4"/>
  </r>
  <r>
    <x v="22"/>
    <s v="ITA"/>
    <n v="13"/>
    <x v="14"/>
    <n v="979"/>
    <x v="41"/>
    <s v=""/>
    <n v="0"/>
    <n v="0"/>
    <n v="0"/>
    <n v="0"/>
  </r>
  <r>
    <x v="22"/>
    <s v="ITA"/>
    <n v="17"/>
    <x v="18"/>
    <n v="980"/>
    <x v="41"/>
    <s v=""/>
    <n v="0"/>
    <n v="0"/>
    <n v="0"/>
    <n v="0"/>
  </r>
  <r>
    <x v="22"/>
    <s v="ITA"/>
    <n v="18"/>
    <x v="13"/>
    <n v="982"/>
    <x v="41"/>
    <s v=""/>
    <n v="0"/>
    <n v="0"/>
    <n v="0"/>
    <n v="0"/>
  </r>
  <r>
    <x v="22"/>
    <s v="ITA"/>
    <n v="15"/>
    <x v="5"/>
    <n v="983"/>
    <x v="41"/>
    <s v=""/>
    <n v="0"/>
    <n v="0"/>
    <n v="8"/>
    <n v="-1"/>
  </r>
  <r>
    <x v="22"/>
    <s v="ITA"/>
    <n v="8"/>
    <x v="9"/>
    <n v="984"/>
    <x v="41"/>
    <s v=""/>
    <n v="0"/>
    <n v="0"/>
    <n v="0"/>
    <n v="0"/>
  </r>
  <r>
    <x v="22"/>
    <s v="ITA"/>
    <n v="6"/>
    <x v="17"/>
    <n v="985"/>
    <x v="41"/>
    <s v=""/>
    <n v="0"/>
    <n v="0"/>
    <n v="23"/>
    <n v="-13"/>
  </r>
  <r>
    <x v="22"/>
    <s v="ITA"/>
    <n v="12"/>
    <x v="15"/>
    <n v="986"/>
    <x v="41"/>
    <s v=""/>
    <n v="0"/>
    <n v="0"/>
    <n v="17"/>
    <n v="16"/>
  </r>
  <r>
    <x v="22"/>
    <s v="ITA"/>
    <n v="7"/>
    <x v="16"/>
    <n v="987"/>
    <x v="41"/>
    <s v=""/>
    <n v="0"/>
    <n v="0"/>
    <n v="31"/>
    <n v="21"/>
  </r>
  <r>
    <x v="22"/>
    <s v="ITA"/>
    <n v="3"/>
    <x v="8"/>
    <n v="988"/>
    <x v="41"/>
    <s v=""/>
    <n v="0"/>
    <n v="0"/>
    <n v="317"/>
    <n v="-199"/>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134"/>
    <n v="57"/>
  </r>
  <r>
    <x v="22"/>
    <s v="ITA"/>
    <n v="16"/>
    <x v="6"/>
    <n v="992"/>
    <x v="41"/>
    <s v=""/>
    <n v="0"/>
    <n v="0"/>
    <n v="0"/>
    <n v="0"/>
  </r>
  <r>
    <x v="22"/>
    <s v="ITA"/>
    <n v="20"/>
    <x v="11"/>
    <n v="993"/>
    <x v="41"/>
    <s v=""/>
    <n v="0"/>
    <n v="0"/>
    <n v="0"/>
    <n v="0"/>
  </r>
  <r>
    <x v="22"/>
    <s v="ITA"/>
    <n v="19"/>
    <x v="0"/>
    <n v="994"/>
    <x v="41"/>
    <s v=""/>
    <n v="0"/>
    <n v="0"/>
    <n v="0"/>
    <n v="-19"/>
  </r>
  <r>
    <x v="22"/>
    <s v="ITA"/>
    <n v="9"/>
    <x v="4"/>
    <n v="995"/>
    <x v="41"/>
    <s v=""/>
    <n v="0"/>
    <n v="0"/>
    <n v="0"/>
    <n v="0"/>
  </r>
  <r>
    <x v="22"/>
    <s v="ITA"/>
    <n v="10"/>
    <x v="20"/>
    <n v="997"/>
    <x v="41"/>
    <s v=""/>
    <n v="0"/>
    <n v="0"/>
    <n v="0"/>
    <n v="0"/>
  </r>
  <r>
    <x v="22"/>
    <s v="ITA"/>
    <n v="2"/>
    <x v="3"/>
    <n v="998"/>
    <x v="41"/>
    <s v=""/>
    <n v="0"/>
    <n v="0"/>
    <n v="0"/>
    <n v="0"/>
  </r>
  <r>
    <x v="22"/>
    <s v="ITA"/>
    <n v="5"/>
    <x v="7"/>
    <n v="999"/>
    <x v="41"/>
    <s v=""/>
    <n v="0"/>
    <n v="0"/>
    <n v="42"/>
    <n v="-1"/>
  </r>
  <r>
    <x v="22"/>
    <s v="ITA"/>
    <n v="14"/>
    <x v="12"/>
    <n v="94"/>
    <x v="42"/>
    <s v="IS"/>
    <n v="4158800826"/>
    <n v="1422575407"/>
    <n v="0"/>
    <n v="0"/>
  </r>
  <r>
    <x v="22"/>
    <s v="ITA"/>
    <n v="13"/>
    <x v="14"/>
    <n v="66"/>
    <x v="43"/>
    <s v="AQ"/>
    <n v="4235122196"/>
    <n v="1339843823"/>
    <n v="6"/>
    <n v="1"/>
  </r>
  <r>
    <x v="22"/>
    <s v="ITA"/>
    <n v="7"/>
    <x v="16"/>
    <n v="11"/>
    <x v="44"/>
    <s v="SP"/>
    <n v="4410704991"/>
    <n v="98281897"/>
    <n v="15"/>
    <n v="0"/>
  </r>
  <r>
    <x v="22"/>
    <s v="ITA"/>
    <n v="12"/>
    <x v="15"/>
    <n v="59"/>
    <x v="45"/>
    <s v="LT"/>
    <n v="4146759465"/>
    <n v="1290368482"/>
    <n v="11"/>
    <n v="5"/>
  </r>
  <r>
    <x v="22"/>
    <s v="ITA"/>
    <n v="16"/>
    <x v="6"/>
    <n v="75"/>
    <x v="46"/>
    <s v="LE"/>
    <n v="4035354285"/>
    <n v="181718973"/>
    <n v="10"/>
    <n v="0"/>
  </r>
  <r>
    <x v="22"/>
    <s v="ITA"/>
    <n v="3"/>
    <x v="8"/>
    <n v="97"/>
    <x v="47"/>
    <s v="LC"/>
    <n v="4585575781"/>
    <n v="9393392246"/>
    <n v="89"/>
    <n v="23"/>
  </r>
  <r>
    <x v="22"/>
    <s v="ITA"/>
    <n v="9"/>
    <x v="4"/>
    <n v="49"/>
    <x v="48"/>
    <s v="LI"/>
    <n v="4355234873"/>
    <n v="103086781"/>
    <n v="14"/>
    <n v="4"/>
  </r>
  <r>
    <x v="22"/>
    <s v="ITA"/>
    <n v="3"/>
    <x v="8"/>
    <n v="98"/>
    <x v="49"/>
    <s v="LO"/>
    <n v="4531440693"/>
    <n v="9503720769"/>
    <n v="963"/>
    <n v="35"/>
  </r>
  <r>
    <x v="22"/>
    <s v="ITA"/>
    <n v="9"/>
    <x v="4"/>
    <n v="46"/>
    <x v="50"/>
    <s v="LU"/>
    <n v="4384432283"/>
    <n v="1050151366"/>
    <n v="37"/>
    <n v="6"/>
  </r>
  <r>
    <x v="22"/>
    <s v="ITA"/>
    <n v="11"/>
    <x v="2"/>
    <n v="43"/>
    <x v="51"/>
    <s v="MC"/>
    <n v="4330023926"/>
    <n v="1345307182"/>
    <n v="11"/>
    <n v="2"/>
  </r>
  <r>
    <x v="22"/>
    <s v="ITA"/>
    <n v="3"/>
    <x v="8"/>
    <n v="20"/>
    <x v="52"/>
    <s v="MN"/>
    <n v="4515726772"/>
    <n v="1079277363"/>
    <n v="119"/>
    <n v="17"/>
  </r>
  <r>
    <x v="22"/>
    <s v="ITA"/>
    <n v="9"/>
    <x v="4"/>
    <n v="45"/>
    <x v="53"/>
    <s v="MS"/>
    <n v="4403674425"/>
    <n v="1014173829"/>
    <n v="37"/>
    <n v="9"/>
  </r>
  <r>
    <x v="22"/>
    <s v="ITA"/>
    <n v="17"/>
    <x v="18"/>
    <n v="77"/>
    <x v="54"/>
    <s v="MT"/>
    <n v="4066751177"/>
    <n v="1659792442"/>
    <n v="3"/>
    <n v="0"/>
  </r>
  <r>
    <x v="22"/>
    <s v="ITA"/>
    <n v="19"/>
    <x v="0"/>
    <n v="83"/>
    <x v="55"/>
    <s v="ME"/>
    <n v="3819395845"/>
    <n v="1555572302"/>
    <n v="2"/>
    <n v="0"/>
  </r>
  <r>
    <x v="22"/>
    <s v="ITA"/>
    <n v="3"/>
    <x v="8"/>
    <n v="15"/>
    <x v="56"/>
    <s v="MI"/>
    <n v="4546679409"/>
    <n v="9190347404"/>
    <n v="592"/>
    <n v="86"/>
  </r>
  <r>
    <x v="22"/>
    <s v="ITA"/>
    <n v="8"/>
    <x v="9"/>
    <n v="36"/>
    <x v="57"/>
    <s v="MO"/>
    <n v="4464600009"/>
    <n v="1092615487"/>
    <n v="127"/>
    <n v="11"/>
  </r>
  <r>
    <x v="22"/>
    <s v="ITA"/>
    <n v="3"/>
    <x v="8"/>
    <n v="108"/>
    <x v="58"/>
    <s v="MB"/>
    <n v="4558439043"/>
    <n v="9273582472"/>
    <n v="65"/>
    <n v="1"/>
  </r>
  <r>
    <x v="22"/>
    <s v="ITA"/>
    <n v="15"/>
    <x v="5"/>
    <n v="63"/>
    <x v="59"/>
    <s v="NA"/>
    <n v="4083956555"/>
    <n v="1425084984"/>
    <n v="61"/>
    <n v="6"/>
  </r>
  <r>
    <x v="22"/>
    <s v="ITA"/>
    <n v="1"/>
    <x v="1"/>
    <n v="3"/>
    <x v="60"/>
    <s v="NO"/>
    <n v="4544588506"/>
    <n v="8621915884"/>
    <n v="22"/>
    <n v="8"/>
  </r>
  <r>
    <x v="22"/>
    <s v="ITA"/>
    <n v="20"/>
    <x v="11"/>
    <n v="91"/>
    <x v="61"/>
    <s v="NU"/>
    <n v="4032318834"/>
    <n v="9330296393"/>
    <n v="3"/>
    <n v="0"/>
  </r>
  <r>
    <x v="22"/>
    <s v="ITA"/>
    <n v="20"/>
    <x v="11"/>
    <n v="95"/>
    <x v="62"/>
    <s v="OR"/>
    <n v="3990381075"/>
    <n v="8591183151"/>
    <n v="1"/>
    <n v="0"/>
  </r>
  <r>
    <x v="22"/>
    <s v="ITA"/>
    <n v="5"/>
    <x v="7"/>
    <n v="28"/>
    <x v="63"/>
    <s v="PD"/>
    <n v="4540692987"/>
    <n v="1187608718"/>
    <n v="296"/>
    <n v="23"/>
  </r>
  <r>
    <x v="22"/>
    <s v="ITA"/>
    <n v="19"/>
    <x v="0"/>
    <n v="82"/>
    <x v="64"/>
    <s v="PA"/>
    <n v="3811569725"/>
    <n v="133623567"/>
    <n v="10"/>
    <n v="4"/>
  </r>
  <r>
    <x v="22"/>
    <s v="ITA"/>
    <n v="8"/>
    <x v="9"/>
    <n v="34"/>
    <x v="65"/>
    <s v="PR"/>
    <n v="4480107394"/>
    <n v="1032834985"/>
    <n v="325"/>
    <n v="46"/>
  </r>
  <r>
    <x v="22"/>
    <s v="ITA"/>
    <n v="3"/>
    <x v="8"/>
    <n v="18"/>
    <x v="66"/>
    <s v="PV"/>
    <n v="4518509264"/>
    <n v="9160157191"/>
    <n v="324"/>
    <n v="28"/>
  </r>
  <r>
    <x v="22"/>
    <s v="ITA"/>
    <n v="10"/>
    <x v="20"/>
    <n v="54"/>
    <x v="67"/>
    <s v="PG"/>
    <n v="4310675841"/>
    <n v="1238824698"/>
    <n v="13"/>
    <n v="1"/>
  </r>
  <r>
    <x v="22"/>
    <s v="ITA"/>
    <n v="11"/>
    <x v="2"/>
    <n v="41"/>
    <x v="68"/>
    <s v="PU"/>
    <n v="4391014021"/>
    <n v="1291345989"/>
    <n v="296"/>
    <n v="50"/>
  </r>
  <r>
    <x v="22"/>
    <s v="ITA"/>
    <n v="13"/>
    <x v="14"/>
    <n v="68"/>
    <x v="69"/>
    <s v="PE"/>
    <n v="4246458398"/>
    <n v="1421364822"/>
    <n v="18"/>
    <n v="4"/>
  </r>
  <r>
    <x v="22"/>
    <s v="ITA"/>
    <n v="8"/>
    <x v="9"/>
    <n v="33"/>
    <x v="70"/>
    <s v="PC"/>
    <n v="4505193462"/>
    <n v="9692632596"/>
    <n v="633"/>
    <n v="31"/>
  </r>
  <r>
    <x v="22"/>
    <s v="ITA"/>
    <n v="9"/>
    <x v="4"/>
    <n v="50"/>
    <x v="71"/>
    <s v="PI"/>
    <n v="4371553206"/>
    <n v="1040127259"/>
    <n v="31"/>
    <n v="11"/>
  </r>
  <r>
    <x v="22"/>
    <s v="ITA"/>
    <n v="9"/>
    <x v="4"/>
    <n v="47"/>
    <x v="72"/>
    <s v="PT"/>
    <n v="43933465"/>
    <n v="1091734146"/>
    <n v="21"/>
    <n v="5"/>
  </r>
  <r>
    <x v="22"/>
    <s v="ITA"/>
    <n v="6"/>
    <x v="17"/>
    <n v="93"/>
    <x v="73"/>
    <s v="PN"/>
    <n v="4595443546"/>
    <n v="1266002909"/>
    <n v="4"/>
    <n v="2"/>
  </r>
  <r>
    <x v="22"/>
    <s v="ITA"/>
    <n v="17"/>
    <x v="18"/>
    <n v="76"/>
    <x v="74"/>
    <s v="PZ"/>
    <n v="4063947052"/>
    <n v="1580514834"/>
    <n v="4"/>
    <n v="2"/>
  </r>
  <r>
    <x v="22"/>
    <s v="ITA"/>
    <n v="9"/>
    <x v="4"/>
    <n v="100"/>
    <x v="75"/>
    <s v="PO"/>
    <n v="4388062274"/>
    <n v="1109703315"/>
    <n v="7"/>
    <n v="2"/>
  </r>
  <r>
    <x v="22"/>
    <s v="ITA"/>
    <n v="19"/>
    <x v="0"/>
    <n v="88"/>
    <x v="76"/>
    <s v="RG"/>
    <n v="3692509198"/>
    <n v="1473069891"/>
    <n v="1"/>
    <n v="0"/>
  </r>
  <r>
    <x v="22"/>
    <s v="ITA"/>
    <n v="8"/>
    <x v="9"/>
    <n v="39"/>
    <x v="77"/>
    <s v="RA"/>
    <n v="4441722493"/>
    <n v="1219913936"/>
    <n v="24"/>
    <n v="5"/>
  </r>
  <r>
    <x v="22"/>
    <s v="ITA"/>
    <n v="18"/>
    <x v="13"/>
    <n v="80"/>
    <x v="78"/>
    <s v="RC"/>
    <n v="3810922769"/>
    <n v="156434527"/>
    <n v="3"/>
    <n v="1"/>
  </r>
  <r>
    <x v="22"/>
    <s v="ITA"/>
    <n v="8"/>
    <x v="9"/>
    <n v="35"/>
    <x v="79"/>
    <s v="RE"/>
    <n v="4469735289"/>
    <n v="1063007973"/>
    <n v="104"/>
    <n v="1"/>
  </r>
  <r>
    <x v="22"/>
    <s v="ITA"/>
    <n v="12"/>
    <x v="15"/>
    <n v="57"/>
    <x v="80"/>
    <s v="RI"/>
    <n v="4240488444"/>
    <n v="1286205939"/>
    <n v="1"/>
    <n v="1"/>
  </r>
  <r>
    <x v="22"/>
    <s v="ITA"/>
    <n v="8"/>
    <x v="9"/>
    <n v="99"/>
    <x v="81"/>
    <s v="RN"/>
    <n v="4406090087"/>
    <n v="125656295"/>
    <n v="206"/>
    <n v="42"/>
  </r>
  <r>
    <x v="22"/>
    <s v="ITA"/>
    <n v="12"/>
    <x v="15"/>
    <n v="58"/>
    <x v="82"/>
    <s v="RM"/>
    <n v="4189277044"/>
    <n v="1248366722"/>
    <n v="76"/>
    <n v="-15"/>
  </r>
  <r>
    <x v="22"/>
    <s v="ITA"/>
    <n v="5"/>
    <x v="7"/>
    <n v="29"/>
    <x v="83"/>
    <s v="RO"/>
    <n v="4507107289"/>
    <n v="1179007"/>
    <n v="10"/>
    <n v="3"/>
  </r>
  <r>
    <x v="22"/>
    <s v="ITA"/>
    <n v="15"/>
    <x v="5"/>
    <n v="65"/>
    <x v="84"/>
    <s v="SA"/>
    <n v="4067821961"/>
    <n v="147594026"/>
    <n v="17"/>
    <n v="0"/>
  </r>
  <r>
    <x v="22"/>
    <s v="ITA"/>
    <n v="20"/>
    <x v="11"/>
    <n v="90"/>
    <x v="85"/>
    <s v="SS"/>
    <n v="4072667657"/>
    <n v="8559667131"/>
    <n v="1"/>
    <n v="0"/>
  </r>
  <r>
    <x v="22"/>
    <s v="ITA"/>
    <n v="7"/>
    <x v="16"/>
    <n v="9"/>
    <x v="86"/>
    <s v="SV"/>
    <n v="4430750461"/>
    <n v="8481108654"/>
    <n v="38"/>
    <n v="3"/>
  </r>
  <r>
    <x v="22"/>
    <s v="ITA"/>
    <n v="9"/>
    <x v="4"/>
    <n v="52"/>
    <x v="87"/>
    <s v="SI"/>
    <n v="4331816374"/>
    <n v="1133190988"/>
    <n v="33"/>
    <n v="4"/>
  </r>
  <r>
    <x v="22"/>
    <s v="ITA"/>
    <n v="19"/>
    <x v="0"/>
    <n v="89"/>
    <x v="88"/>
    <s v="SR"/>
    <n v="3705991687"/>
    <n v="1529333182"/>
    <n v="2"/>
    <n v="0"/>
  </r>
  <r>
    <x v="22"/>
    <s v="ITA"/>
    <n v="3"/>
    <x v="8"/>
    <n v="14"/>
    <x v="89"/>
    <s v="SO"/>
    <n v="4617099261"/>
    <n v="987147489"/>
    <n v="7"/>
    <n v="0"/>
  </r>
  <r>
    <x v="22"/>
    <s v="ITA"/>
    <n v="20"/>
    <x v="11"/>
    <n v="111"/>
    <x v="90"/>
    <s v="SU"/>
    <n v="3916641462"/>
    <n v="8526242676"/>
    <n v="0"/>
    <n v="0"/>
  </r>
  <r>
    <x v="22"/>
    <s v="ITA"/>
    <n v="16"/>
    <x v="6"/>
    <n v="73"/>
    <x v="91"/>
    <s v="TA"/>
    <n v="4047354739"/>
    <n v="1723237181"/>
    <n v="3"/>
    <n v="0"/>
  </r>
  <r>
    <x v="22"/>
    <s v="ITA"/>
    <n v="13"/>
    <x v="14"/>
    <n v="67"/>
    <x v="92"/>
    <s v="TE"/>
    <n v="426589177"/>
    <n v="1370439971"/>
    <n v="5"/>
    <n v="1"/>
  </r>
  <r>
    <x v="22"/>
    <s v="ITA"/>
    <n v="10"/>
    <x v="20"/>
    <n v="55"/>
    <x v="93"/>
    <s v="TR"/>
    <n v="4256071258"/>
    <n v="126466875"/>
    <n v="24"/>
    <n v="8"/>
  </r>
  <r>
    <x v="22"/>
    <s v="ITA"/>
    <n v="1"/>
    <x v="1"/>
    <n v="1"/>
    <x v="94"/>
    <s v="TO"/>
    <n v="450732745"/>
    <n v="7680687483"/>
    <n v="111"/>
    <n v="24"/>
  </r>
  <r>
    <x v="22"/>
    <s v="ITA"/>
    <n v="19"/>
    <x v="0"/>
    <n v="81"/>
    <x v="95"/>
    <s v="TP"/>
    <n v="3801850065"/>
    <n v="1251365684"/>
    <n v="0"/>
    <n v="0"/>
  </r>
  <r>
    <x v="22"/>
    <s v="ITA"/>
    <n v="4"/>
    <x v="19"/>
    <n v="22"/>
    <x v="96"/>
    <s v="TN"/>
    <n v="4606893511"/>
    <n v="1112123097"/>
    <n v="52"/>
    <n v="19"/>
  </r>
  <r>
    <x v="22"/>
    <s v="ITA"/>
    <n v="5"/>
    <x v="7"/>
    <n v="26"/>
    <x v="97"/>
    <s v="TV"/>
    <n v="4566754571"/>
    <n v="1224507363"/>
    <n v="158"/>
    <n v="22"/>
  </r>
  <r>
    <x v="22"/>
    <s v="ITA"/>
    <n v="6"/>
    <x v="17"/>
    <n v="32"/>
    <x v="98"/>
    <s v="TS"/>
    <n v="456494354"/>
    <n v="1376813649"/>
    <n v="53"/>
    <n v="28"/>
  </r>
  <r>
    <x v="22"/>
    <s v="ITA"/>
    <n v="6"/>
    <x v="17"/>
    <n v="30"/>
    <x v="99"/>
    <s v="UD"/>
    <n v="4606255516"/>
    <n v="132348383"/>
    <n v="26"/>
    <n v="2"/>
  </r>
  <r>
    <x v="22"/>
    <s v="ITA"/>
    <n v="3"/>
    <x v="8"/>
    <n v="12"/>
    <x v="100"/>
    <s v="VA"/>
    <n v="4581701677"/>
    <n v="8822868344"/>
    <n v="50"/>
    <n v="6"/>
  </r>
  <r>
    <x v="22"/>
    <s v="ITA"/>
    <n v="5"/>
    <x v="7"/>
    <n v="27"/>
    <x v="101"/>
    <s v="VE"/>
    <n v="4543490485"/>
    <n v="1233845213"/>
    <n v="152"/>
    <n v="22"/>
  </r>
  <r>
    <x v="22"/>
    <s v="ITA"/>
    <n v="1"/>
    <x v="1"/>
    <n v="103"/>
    <x v="102"/>
    <s v="VB"/>
    <n v="459214455"/>
    <n v="8551078753"/>
    <n v="11"/>
    <n v="0"/>
  </r>
  <r>
    <x v="22"/>
    <s v="ITA"/>
    <n v="1"/>
    <x v="1"/>
    <n v="2"/>
    <x v="103"/>
    <s v="VC"/>
    <n v="4532398135"/>
    <n v="8423234312"/>
    <n v="18"/>
    <n v="7"/>
  </r>
  <r>
    <x v="22"/>
    <s v="ITA"/>
    <n v="5"/>
    <x v="7"/>
    <n v="23"/>
    <x v="104"/>
    <s v="VR"/>
    <n v="4543839046"/>
    <n v="1099352685"/>
    <n v="96"/>
    <n v="23"/>
  </r>
  <r>
    <x v="22"/>
    <s v="ITA"/>
    <n v="18"/>
    <x v="13"/>
    <n v="102"/>
    <x v="105"/>
    <s v="VV"/>
    <n v="3867624147"/>
    <n v="1610157414"/>
    <n v="1"/>
    <n v="-1"/>
  </r>
  <r>
    <x v="22"/>
    <s v="ITA"/>
    <n v="5"/>
    <x v="7"/>
    <n v="24"/>
    <x v="106"/>
    <s v="VI"/>
    <n v="45547497"/>
    <n v="1154597109"/>
    <n v="73"/>
    <n v="20"/>
  </r>
  <r>
    <x v="22"/>
    <s v="ITA"/>
    <n v="12"/>
    <x v="15"/>
    <n v="56"/>
    <x v="107"/>
    <s v="VT"/>
    <n v="424173828"/>
    <n v="1210473416"/>
    <n v="5"/>
    <n v="3"/>
  </r>
  <r>
    <x v="23"/>
    <s v="ITA"/>
    <n v="19"/>
    <x v="0"/>
    <n v="84"/>
    <x v="0"/>
    <s v="AG"/>
    <n v="3730971088"/>
    <n v="135845749"/>
    <n v="1"/>
    <n v="0"/>
  </r>
  <r>
    <x v="23"/>
    <s v="ITA"/>
    <n v="1"/>
    <x v="1"/>
    <n v="6"/>
    <x v="1"/>
    <s v="AL"/>
    <n v="4491297351"/>
    <n v="8615401155"/>
    <n v="63"/>
    <n v="3"/>
  </r>
  <r>
    <x v="23"/>
    <s v="ITA"/>
    <n v="11"/>
    <x v="2"/>
    <n v="42"/>
    <x v="2"/>
    <s v="AN"/>
    <n v="4361675973"/>
    <n v="135188753"/>
    <n v="63"/>
    <n v="9"/>
  </r>
  <r>
    <x v="23"/>
    <s v="ITA"/>
    <n v="2"/>
    <x v="3"/>
    <n v="7"/>
    <x v="3"/>
    <s v="AO"/>
    <n v="4573750286"/>
    <n v="7320149366"/>
    <n v="15"/>
    <n v="6"/>
  </r>
  <r>
    <x v="23"/>
    <s v="ITA"/>
    <n v="9"/>
    <x v="4"/>
    <n v="51"/>
    <x v="4"/>
    <s v="AR"/>
    <n v="4346642752"/>
    <n v="1188228844"/>
    <n v="12"/>
    <n v="3"/>
  </r>
  <r>
    <x v="23"/>
    <s v="ITA"/>
    <n v="11"/>
    <x v="2"/>
    <n v="44"/>
    <x v="5"/>
    <s v="AP"/>
    <n v="4285322304"/>
    <n v="1357691127"/>
    <n v="0"/>
    <n v="0"/>
  </r>
  <r>
    <x v="23"/>
    <s v="ITA"/>
    <n v="1"/>
    <x v="1"/>
    <n v="5"/>
    <x v="6"/>
    <s v="AT"/>
    <n v="4489912921"/>
    <n v="8204142547"/>
    <n v="58"/>
    <n v="0"/>
  </r>
  <r>
    <x v="23"/>
    <s v="ITA"/>
    <n v="15"/>
    <x v="5"/>
    <n v="64"/>
    <x v="7"/>
    <s v="AV"/>
    <n v="4091404699"/>
    <n v="1479528803"/>
    <n v="3"/>
    <n v="0"/>
  </r>
  <r>
    <x v="23"/>
    <s v="ITA"/>
    <n v="16"/>
    <x v="6"/>
    <n v="72"/>
    <x v="8"/>
    <s v="BA"/>
    <n v="4112559576"/>
    <n v="1686736689"/>
    <n v="6"/>
    <n v="1"/>
  </r>
  <r>
    <x v="23"/>
    <s v="ITA"/>
    <n v="16"/>
    <x v="6"/>
    <n v="110"/>
    <x v="9"/>
    <s v="BT"/>
    <n v="4122705039"/>
    <n v="1629520432"/>
    <n v="3"/>
    <n v="0"/>
  </r>
  <r>
    <x v="23"/>
    <s v="ITA"/>
    <n v="5"/>
    <x v="7"/>
    <n v="25"/>
    <x v="10"/>
    <s v="BL"/>
    <n v="4613837528"/>
    <n v="1221704167"/>
    <n v="29"/>
    <n v="6"/>
  </r>
  <r>
    <x v="23"/>
    <s v="ITA"/>
    <n v="15"/>
    <x v="5"/>
    <n v="62"/>
    <x v="11"/>
    <s v="BN"/>
    <n v="4112969987"/>
    <n v="1478151683"/>
    <n v="4"/>
    <n v="0"/>
  </r>
  <r>
    <x v="23"/>
    <s v="ITA"/>
    <n v="3"/>
    <x v="8"/>
    <n v="16"/>
    <x v="12"/>
    <s v="BG"/>
    <n v="4569441368"/>
    <n v="9668424528"/>
    <n v="1245"/>
    <n v="248"/>
  </r>
  <r>
    <x v="23"/>
    <s v="ITA"/>
    <n v="1"/>
    <x v="1"/>
    <n v="96"/>
    <x v="13"/>
    <s v="BI"/>
    <n v="455665112"/>
    <n v="8054082167"/>
    <n v="18"/>
    <n v="-1"/>
  </r>
  <r>
    <x v="23"/>
    <s v="ITA"/>
    <n v="8"/>
    <x v="9"/>
    <n v="37"/>
    <x v="14"/>
    <s v="BO"/>
    <n v="4449436681"/>
    <n v="113417208"/>
    <n v="80"/>
    <n v="18"/>
  </r>
  <r>
    <x v="23"/>
    <s v="ITA"/>
    <n v="4"/>
    <x v="10"/>
    <n v="21"/>
    <x v="15"/>
    <s v="BZ"/>
    <n v="4649933453"/>
    <n v="1135662422"/>
    <n v="9"/>
    <n v="0"/>
  </r>
  <r>
    <x v="23"/>
    <s v="ITA"/>
    <n v="3"/>
    <x v="8"/>
    <n v="17"/>
    <x v="16"/>
    <s v="BS"/>
    <n v="4553993052"/>
    <n v="1021910323"/>
    <n v="739"/>
    <n v="238"/>
  </r>
  <r>
    <x v="23"/>
    <s v="ITA"/>
    <n v="16"/>
    <x v="6"/>
    <n v="74"/>
    <x v="17"/>
    <s v="BR"/>
    <n v="4063848545"/>
    <n v="1794601575"/>
    <n v="5"/>
    <n v="2"/>
  </r>
  <r>
    <x v="23"/>
    <s v="ITA"/>
    <n v="20"/>
    <x v="11"/>
    <n v="92"/>
    <x v="18"/>
    <s v="CA"/>
    <n v="3921531192"/>
    <n v="9110616306"/>
    <n v="14"/>
    <n v="5"/>
  </r>
  <r>
    <x v="23"/>
    <s v="ITA"/>
    <n v="19"/>
    <x v="0"/>
    <n v="85"/>
    <x v="19"/>
    <s v="CL"/>
    <n v="3749213171"/>
    <n v="1406184973"/>
    <n v="0"/>
    <n v="0"/>
  </r>
  <r>
    <x v="23"/>
    <s v="ITA"/>
    <n v="14"/>
    <x v="12"/>
    <n v="70"/>
    <x v="20"/>
    <s v="CB"/>
    <n v="4155774754"/>
    <n v="1465916051"/>
    <n v="14"/>
    <n v="0"/>
  </r>
  <r>
    <x v="23"/>
    <s v="ITA"/>
    <n v="15"/>
    <x v="5"/>
    <n v="61"/>
    <x v="21"/>
    <s v="CE"/>
    <n v="4107465878"/>
    <n v="1433240464"/>
    <n v="32"/>
    <n v="4"/>
  </r>
  <r>
    <x v="23"/>
    <s v="ITA"/>
    <n v="19"/>
    <x v="0"/>
    <n v="87"/>
    <x v="22"/>
    <s v="CT"/>
    <n v="3750287803"/>
    <n v="1508704691"/>
    <n v="23"/>
    <n v="0"/>
  </r>
  <r>
    <x v="23"/>
    <s v="ITA"/>
    <n v="18"/>
    <x v="13"/>
    <n v="79"/>
    <x v="23"/>
    <s v="CZ"/>
    <n v="3890597598"/>
    <n v="1659440194"/>
    <n v="3"/>
    <n v="1"/>
  </r>
  <r>
    <x v="23"/>
    <s v="ITA"/>
    <n v="13"/>
    <x v="14"/>
    <n v="69"/>
    <x v="24"/>
    <s v="CH"/>
    <n v="4235103167"/>
    <n v="1416754574"/>
    <n v="7"/>
    <n v="3"/>
  </r>
  <r>
    <x v="23"/>
    <s v="ITA"/>
    <n v="3"/>
    <x v="8"/>
    <n v="13"/>
    <x v="25"/>
    <s v="CO"/>
    <n v="458099912"/>
    <n v="9085159546"/>
    <n v="40"/>
    <n v="13"/>
  </r>
  <r>
    <x v="23"/>
    <s v="ITA"/>
    <n v="18"/>
    <x v="13"/>
    <n v="78"/>
    <x v="26"/>
    <s v="CS"/>
    <n v="3929308681"/>
    <n v="1625609692"/>
    <n v="4"/>
    <n v="3"/>
  </r>
  <r>
    <x v="23"/>
    <s v="ITA"/>
    <n v="3"/>
    <x v="8"/>
    <n v="19"/>
    <x v="27"/>
    <s v="CR"/>
    <n v="4513336675"/>
    <n v="1002420865"/>
    <n v="916"/>
    <n v="251"/>
  </r>
  <r>
    <x v="23"/>
    <s v="ITA"/>
    <n v="18"/>
    <x v="13"/>
    <n v="101"/>
    <x v="28"/>
    <s v="KR"/>
    <n v="3908036878"/>
    <n v="1712538864"/>
    <n v="0"/>
    <n v="0"/>
  </r>
  <r>
    <x v="23"/>
    <s v="ITA"/>
    <n v="1"/>
    <x v="1"/>
    <n v="4"/>
    <x v="29"/>
    <s v="CN"/>
    <n v="4439329625"/>
    <n v="7551171632"/>
    <n v="11"/>
    <n v="6"/>
  </r>
  <r>
    <x v="23"/>
    <s v="ITA"/>
    <n v="19"/>
    <x v="0"/>
    <n v="86"/>
    <x v="30"/>
    <s v="EN"/>
    <n v="3756705701"/>
    <n v="1427909375"/>
    <n v="0"/>
    <n v="0"/>
  </r>
  <r>
    <x v="23"/>
    <s v="ITA"/>
    <n v="11"/>
    <x v="2"/>
    <n v="109"/>
    <x v="31"/>
    <s v="FM"/>
    <n v="4316058534"/>
    <n v="1371839535"/>
    <n v="5"/>
    <n v="0"/>
  </r>
  <r>
    <x v="23"/>
    <s v="ITA"/>
    <n v="8"/>
    <x v="9"/>
    <n v="38"/>
    <x v="32"/>
    <s v="FE"/>
    <n v="4483599085"/>
    <n v="1161868934"/>
    <n v="7"/>
    <n v="1"/>
  </r>
  <r>
    <x v="23"/>
    <s v="ITA"/>
    <n v="9"/>
    <x v="4"/>
    <n v="48"/>
    <x v="33"/>
    <s v="FI"/>
    <n v="4376923077"/>
    <n v="1125588885"/>
    <n v="51"/>
    <n v="12"/>
  </r>
  <r>
    <x v="23"/>
    <s v="ITA"/>
    <n v="16"/>
    <x v="6"/>
    <n v="71"/>
    <x v="34"/>
    <s v="FG"/>
    <n v="4146226865"/>
    <n v="1554305094"/>
    <n v="23"/>
    <n v="7"/>
  </r>
  <r>
    <x v="23"/>
    <s v="ITA"/>
    <n v="8"/>
    <x v="9"/>
    <n v="40"/>
    <x v="35"/>
    <s v="FC"/>
    <n v="4422268559"/>
    <n v="1204068608"/>
    <n v="16"/>
    <n v="1"/>
  </r>
  <r>
    <x v="23"/>
    <s v="ITA"/>
    <n v="12"/>
    <x v="15"/>
    <n v="60"/>
    <x v="36"/>
    <s v="FR"/>
    <n v="4163964569"/>
    <n v="1335117161"/>
    <n v="2"/>
    <n v="0"/>
  </r>
  <r>
    <x v="23"/>
    <s v="ITA"/>
    <n v="7"/>
    <x v="16"/>
    <n v="10"/>
    <x v="37"/>
    <s v="GE"/>
    <n v="4441149314"/>
    <n v="89326992"/>
    <n v="38"/>
    <n v="13"/>
  </r>
  <r>
    <x v="23"/>
    <s v="ITA"/>
    <n v="6"/>
    <x v="17"/>
    <n v="31"/>
    <x v="38"/>
    <s v="GO"/>
    <n v="4594149817"/>
    <n v="1362212502"/>
    <n v="6"/>
    <n v="0"/>
  </r>
  <r>
    <x v="23"/>
    <s v="ITA"/>
    <n v="9"/>
    <x v="4"/>
    <n v="53"/>
    <x v="39"/>
    <s v="GR"/>
    <n v="4276026758"/>
    <n v="1111356398"/>
    <n v="6"/>
    <n v="2"/>
  </r>
  <r>
    <x v="23"/>
    <s v="ITA"/>
    <n v="7"/>
    <x v="16"/>
    <n v="8"/>
    <x v="40"/>
    <s v="IM"/>
    <n v="4388570648"/>
    <n v="8027850298"/>
    <n v="11"/>
    <n v="1"/>
  </r>
  <r>
    <x v="23"/>
    <s v="ITA"/>
    <n v="13"/>
    <x v="14"/>
    <n v="979"/>
    <x v="41"/>
    <s v=""/>
    <n v="0"/>
    <n v="0"/>
    <n v="0"/>
    <n v="0"/>
  </r>
  <r>
    <x v="23"/>
    <s v="ITA"/>
    <n v="17"/>
    <x v="18"/>
    <n v="980"/>
    <x v="41"/>
    <s v=""/>
    <n v="0"/>
    <n v="0"/>
    <n v="0"/>
    <n v="0"/>
  </r>
  <r>
    <x v="23"/>
    <s v="ITA"/>
    <n v="18"/>
    <x v="13"/>
    <n v="982"/>
    <x v="41"/>
    <s v=""/>
    <n v="0"/>
    <n v="0"/>
    <n v="0"/>
    <n v="-5"/>
  </r>
  <r>
    <x v="23"/>
    <s v="ITA"/>
    <n v="15"/>
    <x v="5"/>
    <n v="983"/>
    <x v="41"/>
    <s v=""/>
    <n v="0"/>
    <n v="0"/>
    <n v="9"/>
    <n v="3"/>
  </r>
  <r>
    <x v="23"/>
    <s v="ITA"/>
    <n v="8"/>
    <x v="9"/>
    <n v="984"/>
    <x v="41"/>
    <s v=""/>
    <n v="0"/>
    <n v="0"/>
    <n v="0"/>
    <n v="0"/>
  </r>
  <r>
    <x v="23"/>
    <s v="ITA"/>
    <n v="6"/>
    <x v="17"/>
    <n v="985"/>
    <x v="41"/>
    <s v=""/>
    <n v="0"/>
    <n v="0"/>
    <n v="36"/>
    <n v="36"/>
  </r>
  <r>
    <x v="23"/>
    <s v="ITA"/>
    <n v="12"/>
    <x v="15"/>
    <n v="986"/>
    <x v="41"/>
    <s v=""/>
    <n v="0"/>
    <n v="0"/>
    <n v="1"/>
    <n v="1"/>
  </r>
  <r>
    <x v="23"/>
    <s v="ITA"/>
    <n v="7"/>
    <x v="16"/>
    <n v="987"/>
    <x v="41"/>
    <s v=""/>
    <n v="0"/>
    <n v="0"/>
    <n v="10"/>
    <n v="3"/>
  </r>
  <r>
    <x v="23"/>
    <s v="ITA"/>
    <n v="3"/>
    <x v="8"/>
    <n v="988"/>
    <x v="41"/>
    <s v=""/>
    <n v="0"/>
    <n v="0"/>
    <n v="516"/>
    <n v="225"/>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77"/>
    <n v="-11"/>
  </r>
  <r>
    <x v="23"/>
    <s v="ITA"/>
    <n v="16"/>
    <x v="6"/>
    <n v="992"/>
    <x v="41"/>
    <s v=""/>
    <n v="0"/>
    <n v="0"/>
    <n v="0"/>
    <n v="0"/>
  </r>
  <r>
    <x v="23"/>
    <s v="ITA"/>
    <n v="20"/>
    <x v="11"/>
    <n v="993"/>
    <x v="41"/>
    <s v=""/>
    <n v="0"/>
    <n v="0"/>
    <n v="0"/>
    <n v="0"/>
  </r>
  <r>
    <x v="23"/>
    <s v="ITA"/>
    <n v="19"/>
    <x v="0"/>
    <n v="994"/>
    <x v="41"/>
    <s v=""/>
    <n v="0"/>
    <n v="0"/>
    <n v="19"/>
    <n v="1"/>
  </r>
  <r>
    <x v="23"/>
    <s v="ITA"/>
    <n v="9"/>
    <x v="4"/>
    <n v="995"/>
    <x v="41"/>
    <s v=""/>
    <n v="0"/>
    <n v="0"/>
    <n v="0"/>
    <n v="0"/>
  </r>
  <r>
    <x v="23"/>
    <s v="ITA"/>
    <n v="10"/>
    <x v="20"/>
    <n v="997"/>
    <x v="41"/>
    <s v=""/>
    <n v="0"/>
    <n v="0"/>
    <n v="0"/>
    <n v="0"/>
  </r>
  <r>
    <x v="23"/>
    <s v="ITA"/>
    <n v="2"/>
    <x v="3"/>
    <n v="998"/>
    <x v="41"/>
    <s v=""/>
    <n v="0"/>
    <n v="0"/>
    <n v="0"/>
    <n v="0"/>
  </r>
  <r>
    <x v="23"/>
    <s v="ITA"/>
    <n v="5"/>
    <x v="7"/>
    <n v="999"/>
    <x v="41"/>
    <s v=""/>
    <n v="0"/>
    <n v="0"/>
    <n v="43"/>
    <n v="21"/>
  </r>
  <r>
    <x v="23"/>
    <s v="ITA"/>
    <n v="14"/>
    <x v="12"/>
    <n v="94"/>
    <x v="42"/>
    <s v="IS"/>
    <n v="4158800826"/>
    <n v="1422575407"/>
    <n v="0"/>
    <n v="0"/>
  </r>
  <r>
    <x v="23"/>
    <s v="ITA"/>
    <n v="13"/>
    <x v="14"/>
    <n v="66"/>
    <x v="43"/>
    <s v="AQ"/>
    <n v="4235122196"/>
    <n v="1339843823"/>
    <n v="5"/>
    <n v="4"/>
  </r>
  <r>
    <x v="23"/>
    <s v="ITA"/>
    <n v="7"/>
    <x v="16"/>
    <n v="11"/>
    <x v="44"/>
    <s v="SP"/>
    <n v="4410704991"/>
    <n v="98281897"/>
    <n v="15"/>
    <n v="4"/>
  </r>
  <r>
    <x v="23"/>
    <s v="ITA"/>
    <n v="12"/>
    <x v="15"/>
    <n v="59"/>
    <x v="45"/>
    <s v="LT"/>
    <n v="4146759465"/>
    <n v="1290368482"/>
    <n v="6"/>
    <n v="0"/>
  </r>
  <r>
    <x v="23"/>
    <s v="ITA"/>
    <n v="16"/>
    <x v="6"/>
    <n v="75"/>
    <x v="46"/>
    <s v="LE"/>
    <n v="4035354285"/>
    <n v="181718973"/>
    <n v="10"/>
    <n v="0"/>
  </r>
  <r>
    <x v="23"/>
    <s v="ITA"/>
    <n v="3"/>
    <x v="8"/>
    <n v="97"/>
    <x v="47"/>
    <s v="LC"/>
    <n v="4585575781"/>
    <n v="9393392246"/>
    <n v="66"/>
    <n v="13"/>
  </r>
  <r>
    <x v="23"/>
    <s v="ITA"/>
    <n v="9"/>
    <x v="4"/>
    <n v="49"/>
    <x v="48"/>
    <s v="LI"/>
    <n v="4355234873"/>
    <n v="103086781"/>
    <n v="10"/>
    <n v="0"/>
  </r>
  <r>
    <x v="23"/>
    <s v="ITA"/>
    <n v="3"/>
    <x v="8"/>
    <n v="98"/>
    <x v="49"/>
    <s v="LO"/>
    <n v="4531440693"/>
    <n v="9503720769"/>
    <n v="928"/>
    <n v="75"/>
  </r>
  <r>
    <x v="23"/>
    <s v="ITA"/>
    <n v="9"/>
    <x v="4"/>
    <n v="46"/>
    <x v="50"/>
    <s v="LU"/>
    <n v="4384432283"/>
    <n v="1050151366"/>
    <n v="31"/>
    <n v="5"/>
  </r>
  <r>
    <x v="23"/>
    <s v="ITA"/>
    <n v="11"/>
    <x v="2"/>
    <n v="43"/>
    <x v="51"/>
    <s v="MC"/>
    <n v="4330023926"/>
    <n v="1345307182"/>
    <n v="9"/>
    <n v="0"/>
  </r>
  <r>
    <x v="23"/>
    <s v="ITA"/>
    <n v="3"/>
    <x v="8"/>
    <n v="20"/>
    <x v="52"/>
    <s v="MN"/>
    <n v="4515726772"/>
    <n v="1079277363"/>
    <n v="102"/>
    <n v="46"/>
  </r>
  <r>
    <x v="23"/>
    <s v="ITA"/>
    <n v="9"/>
    <x v="4"/>
    <n v="45"/>
    <x v="53"/>
    <s v="MS"/>
    <n v="4403674425"/>
    <n v="1014173829"/>
    <n v="28"/>
    <n v="7"/>
  </r>
  <r>
    <x v="23"/>
    <s v="ITA"/>
    <n v="17"/>
    <x v="18"/>
    <n v="77"/>
    <x v="54"/>
    <s v="MT"/>
    <n v="4066751177"/>
    <n v="1659792442"/>
    <n v="3"/>
    <n v="1"/>
  </r>
  <r>
    <x v="23"/>
    <s v="ITA"/>
    <n v="19"/>
    <x v="0"/>
    <n v="83"/>
    <x v="55"/>
    <s v="ME"/>
    <n v="3819395845"/>
    <n v="1555572302"/>
    <n v="2"/>
    <n v="0"/>
  </r>
  <r>
    <x v="23"/>
    <s v="ITA"/>
    <n v="3"/>
    <x v="8"/>
    <n v="15"/>
    <x v="56"/>
    <s v="MI"/>
    <n v="4546679409"/>
    <n v="9190347404"/>
    <n v="506"/>
    <n v="100"/>
  </r>
  <r>
    <x v="23"/>
    <s v="ITA"/>
    <n v="8"/>
    <x v="9"/>
    <n v="36"/>
    <x v="57"/>
    <s v="MO"/>
    <n v="4464600009"/>
    <n v="1092615487"/>
    <n v="116"/>
    <n v="19"/>
  </r>
  <r>
    <x v="23"/>
    <s v="ITA"/>
    <n v="3"/>
    <x v="8"/>
    <n v="108"/>
    <x v="58"/>
    <s v="MB"/>
    <n v="4558439043"/>
    <n v="9273582472"/>
    <n v="64"/>
    <n v="5"/>
  </r>
  <r>
    <x v="23"/>
    <s v="ITA"/>
    <n v="15"/>
    <x v="5"/>
    <n v="63"/>
    <x v="59"/>
    <s v="NA"/>
    <n v="4083956555"/>
    <n v="1425084984"/>
    <n v="55"/>
    <n v="10"/>
  </r>
  <r>
    <x v="23"/>
    <s v="ITA"/>
    <n v="1"/>
    <x v="1"/>
    <n v="3"/>
    <x v="60"/>
    <s v="NO"/>
    <n v="4544588506"/>
    <n v="8621915884"/>
    <n v="14"/>
    <n v="1"/>
  </r>
  <r>
    <x v="23"/>
    <s v="ITA"/>
    <n v="20"/>
    <x v="11"/>
    <n v="91"/>
    <x v="61"/>
    <s v="NU"/>
    <n v="4032318834"/>
    <n v="9330296393"/>
    <n v="3"/>
    <n v="1"/>
  </r>
  <r>
    <x v="23"/>
    <s v="ITA"/>
    <n v="20"/>
    <x v="11"/>
    <n v="95"/>
    <x v="62"/>
    <s v="OR"/>
    <n v="3990381075"/>
    <n v="8591183151"/>
    <n v="1"/>
    <n v="1"/>
  </r>
  <r>
    <x v="23"/>
    <s v="ITA"/>
    <n v="5"/>
    <x v="7"/>
    <n v="28"/>
    <x v="63"/>
    <s v="PD"/>
    <n v="4540692987"/>
    <n v="1187608718"/>
    <n v="273"/>
    <n v="18"/>
  </r>
  <r>
    <x v="23"/>
    <s v="ITA"/>
    <n v="19"/>
    <x v="0"/>
    <n v="82"/>
    <x v="64"/>
    <s v="PA"/>
    <n v="3811569725"/>
    <n v="133623567"/>
    <n v="6"/>
    <n v="0"/>
  </r>
  <r>
    <x v="23"/>
    <s v="ITA"/>
    <n v="8"/>
    <x v="9"/>
    <n v="34"/>
    <x v="65"/>
    <s v="PR"/>
    <n v="4480107394"/>
    <n v="1032834985"/>
    <n v="279"/>
    <n v="3"/>
  </r>
  <r>
    <x v="23"/>
    <s v="ITA"/>
    <n v="3"/>
    <x v="8"/>
    <n v="18"/>
    <x v="66"/>
    <s v="PV"/>
    <n v="4518509264"/>
    <n v="9160157191"/>
    <n v="296"/>
    <n v="53"/>
  </r>
  <r>
    <x v="23"/>
    <s v="ITA"/>
    <n v="10"/>
    <x v="20"/>
    <n v="54"/>
    <x v="67"/>
    <s v="PG"/>
    <n v="4310675841"/>
    <n v="1238824698"/>
    <n v="12"/>
    <n v="-3"/>
  </r>
  <r>
    <x v="23"/>
    <s v="ITA"/>
    <n v="11"/>
    <x v="2"/>
    <n v="41"/>
    <x v="68"/>
    <s v="PU"/>
    <n v="4391014021"/>
    <n v="1291345989"/>
    <n v="246"/>
    <n v="42"/>
  </r>
  <r>
    <x v="23"/>
    <s v="ITA"/>
    <n v="13"/>
    <x v="14"/>
    <n v="68"/>
    <x v="69"/>
    <s v="PE"/>
    <n v="4246458398"/>
    <n v="1421364822"/>
    <n v="14"/>
    <n v="6"/>
  </r>
  <r>
    <x v="23"/>
    <s v="ITA"/>
    <n v="8"/>
    <x v="9"/>
    <n v="33"/>
    <x v="70"/>
    <s v="PC"/>
    <n v="4505193462"/>
    <n v="9692632596"/>
    <n v="602"/>
    <n v="74"/>
  </r>
  <r>
    <x v="23"/>
    <s v="ITA"/>
    <n v="9"/>
    <x v="4"/>
    <n v="50"/>
    <x v="71"/>
    <s v="PI"/>
    <n v="4371553206"/>
    <n v="1040127259"/>
    <n v="20"/>
    <n v="3"/>
  </r>
  <r>
    <x v="23"/>
    <s v="ITA"/>
    <n v="9"/>
    <x v="4"/>
    <n v="47"/>
    <x v="72"/>
    <s v="PT"/>
    <n v="43933465"/>
    <n v="1091734146"/>
    <n v="16"/>
    <n v="3"/>
  </r>
  <r>
    <x v="23"/>
    <s v="ITA"/>
    <n v="6"/>
    <x v="17"/>
    <n v="93"/>
    <x v="73"/>
    <s v="PN"/>
    <n v="4595443546"/>
    <n v="1266002909"/>
    <n v="2"/>
    <n v="0"/>
  </r>
  <r>
    <x v="23"/>
    <s v="ITA"/>
    <n v="17"/>
    <x v="18"/>
    <n v="76"/>
    <x v="74"/>
    <s v="PZ"/>
    <n v="4063947052"/>
    <n v="1580514834"/>
    <n v="2"/>
    <n v="0"/>
  </r>
  <r>
    <x v="23"/>
    <s v="ITA"/>
    <n v="9"/>
    <x v="4"/>
    <n v="100"/>
    <x v="75"/>
    <s v="PO"/>
    <n v="4388062274"/>
    <n v="1109703315"/>
    <n v="5"/>
    <n v="2"/>
  </r>
  <r>
    <x v="23"/>
    <s v="ITA"/>
    <n v="19"/>
    <x v="0"/>
    <n v="88"/>
    <x v="76"/>
    <s v="RG"/>
    <n v="3692509198"/>
    <n v="1473069891"/>
    <n v="1"/>
    <n v="0"/>
  </r>
  <r>
    <x v="23"/>
    <s v="ITA"/>
    <n v="8"/>
    <x v="9"/>
    <n v="39"/>
    <x v="77"/>
    <s v="RA"/>
    <n v="4441722493"/>
    <n v="1219913936"/>
    <n v="19"/>
    <n v="6"/>
  </r>
  <r>
    <x v="23"/>
    <s v="ITA"/>
    <n v="18"/>
    <x v="13"/>
    <n v="80"/>
    <x v="78"/>
    <s v="RC"/>
    <n v="3810922769"/>
    <n v="156434527"/>
    <n v="2"/>
    <n v="1"/>
  </r>
  <r>
    <x v="23"/>
    <s v="ITA"/>
    <n v="8"/>
    <x v="9"/>
    <n v="35"/>
    <x v="79"/>
    <s v="RE"/>
    <n v="4469735289"/>
    <n v="1063007973"/>
    <n v="103"/>
    <n v="33"/>
  </r>
  <r>
    <x v="23"/>
    <s v="ITA"/>
    <n v="12"/>
    <x v="15"/>
    <n v="57"/>
    <x v="80"/>
    <s v="RI"/>
    <n v="4240488444"/>
    <n v="1286205939"/>
    <n v="0"/>
    <n v="0"/>
  </r>
  <r>
    <x v="23"/>
    <s v="ITA"/>
    <n v="8"/>
    <x v="9"/>
    <n v="99"/>
    <x v="81"/>
    <s v="RN"/>
    <n v="4406090087"/>
    <n v="125656295"/>
    <n v="164"/>
    <n v="51"/>
  </r>
  <r>
    <x v="23"/>
    <s v="ITA"/>
    <n v="12"/>
    <x v="15"/>
    <n v="58"/>
    <x v="82"/>
    <s v="RM"/>
    <n v="4189277044"/>
    <n v="1248366722"/>
    <n v="91"/>
    <n v="14"/>
  </r>
  <r>
    <x v="23"/>
    <s v="ITA"/>
    <n v="5"/>
    <x v="7"/>
    <n v="29"/>
    <x v="83"/>
    <s v="RO"/>
    <n v="4507107289"/>
    <n v="1179007"/>
    <n v="7"/>
    <n v="2"/>
  </r>
  <r>
    <x v="23"/>
    <s v="ITA"/>
    <n v="15"/>
    <x v="5"/>
    <n v="65"/>
    <x v="84"/>
    <s v="SA"/>
    <n v="4067821961"/>
    <n v="147594026"/>
    <n v="17"/>
    <n v="2"/>
  </r>
  <r>
    <x v="23"/>
    <s v="ITA"/>
    <n v="20"/>
    <x v="11"/>
    <n v="90"/>
    <x v="85"/>
    <s v="SS"/>
    <n v="4072667657"/>
    <n v="8559667131"/>
    <n v="1"/>
    <n v="1"/>
  </r>
  <r>
    <x v="23"/>
    <s v="ITA"/>
    <n v="7"/>
    <x v="16"/>
    <n v="9"/>
    <x v="86"/>
    <s v="SV"/>
    <n v="4430750461"/>
    <n v="8481108654"/>
    <n v="35"/>
    <n v="10"/>
  </r>
  <r>
    <x v="23"/>
    <s v="ITA"/>
    <n v="9"/>
    <x v="4"/>
    <n v="52"/>
    <x v="87"/>
    <s v="SI"/>
    <n v="4331816374"/>
    <n v="1133190988"/>
    <n v="29"/>
    <n v="5"/>
  </r>
  <r>
    <x v="23"/>
    <s v="ITA"/>
    <n v="19"/>
    <x v="0"/>
    <n v="89"/>
    <x v="88"/>
    <s v="SR"/>
    <n v="3705991687"/>
    <n v="1529333182"/>
    <n v="2"/>
    <n v="0"/>
  </r>
  <r>
    <x v="23"/>
    <s v="ITA"/>
    <n v="3"/>
    <x v="8"/>
    <n v="14"/>
    <x v="89"/>
    <s v="SO"/>
    <n v="4617099261"/>
    <n v="987147489"/>
    <n v="7"/>
    <n v="1"/>
  </r>
  <r>
    <x v="23"/>
    <s v="ITA"/>
    <n v="20"/>
    <x v="11"/>
    <n v="111"/>
    <x v="90"/>
    <s v="SU"/>
    <n v="3916641462"/>
    <n v="8526242676"/>
    <n v="0"/>
    <n v="0"/>
  </r>
  <r>
    <x v="23"/>
    <s v="ITA"/>
    <n v="16"/>
    <x v="6"/>
    <n v="73"/>
    <x v="91"/>
    <s v="TA"/>
    <n v="4047354739"/>
    <n v="1723237181"/>
    <n v="3"/>
    <n v="0"/>
  </r>
  <r>
    <x v="23"/>
    <s v="ITA"/>
    <n v="13"/>
    <x v="14"/>
    <n v="67"/>
    <x v="92"/>
    <s v="TE"/>
    <n v="426589177"/>
    <n v="1370439971"/>
    <n v="4"/>
    <n v="0"/>
  </r>
  <r>
    <x v="23"/>
    <s v="ITA"/>
    <n v="10"/>
    <x v="20"/>
    <n v="55"/>
    <x v="93"/>
    <s v="TR"/>
    <n v="4256071258"/>
    <n v="126466875"/>
    <n v="16"/>
    <n v="5"/>
  </r>
  <r>
    <x v="23"/>
    <s v="ITA"/>
    <n v="1"/>
    <x v="1"/>
    <n v="1"/>
    <x v="94"/>
    <s v="TO"/>
    <n v="450732745"/>
    <n v="7680687483"/>
    <n v="87"/>
    <n v="-2"/>
  </r>
  <r>
    <x v="23"/>
    <s v="ITA"/>
    <n v="19"/>
    <x v="0"/>
    <n v="81"/>
    <x v="95"/>
    <s v="TP"/>
    <n v="3801850065"/>
    <n v="1251365684"/>
    <n v="0"/>
    <n v="0"/>
  </r>
  <r>
    <x v="23"/>
    <s v="ITA"/>
    <n v="4"/>
    <x v="19"/>
    <n v="22"/>
    <x v="96"/>
    <s v="TN"/>
    <n v="4606893511"/>
    <n v="1112123097"/>
    <n v="33"/>
    <n v="10"/>
  </r>
  <r>
    <x v="23"/>
    <s v="ITA"/>
    <n v="5"/>
    <x v="7"/>
    <n v="26"/>
    <x v="97"/>
    <s v="TV"/>
    <n v="4566754571"/>
    <n v="1224507363"/>
    <n v="136"/>
    <n v="10"/>
  </r>
  <r>
    <x v="23"/>
    <s v="ITA"/>
    <n v="6"/>
    <x v="17"/>
    <n v="32"/>
    <x v="98"/>
    <s v="TS"/>
    <n v="456494354"/>
    <n v="1376813649"/>
    <n v="25"/>
    <n v="0"/>
  </r>
  <r>
    <x v="23"/>
    <s v="ITA"/>
    <n v="6"/>
    <x v="17"/>
    <n v="30"/>
    <x v="99"/>
    <s v="UD"/>
    <n v="4606255516"/>
    <n v="132348383"/>
    <n v="24"/>
    <n v="0"/>
  </r>
  <r>
    <x v="23"/>
    <s v="ITA"/>
    <n v="3"/>
    <x v="8"/>
    <n v="12"/>
    <x v="100"/>
    <s v="VA"/>
    <n v="4581701677"/>
    <n v="8822868344"/>
    <n v="44"/>
    <n v="12"/>
  </r>
  <r>
    <x v="23"/>
    <s v="ITA"/>
    <n v="5"/>
    <x v="7"/>
    <n v="27"/>
    <x v="101"/>
    <s v="VE"/>
    <n v="4543490485"/>
    <n v="1233845213"/>
    <n v="130"/>
    <n v="4"/>
  </r>
  <r>
    <x v="23"/>
    <s v="ITA"/>
    <n v="1"/>
    <x v="1"/>
    <n v="103"/>
    <x v="102"/>
    <s v="VB"/>
    <n v="459214455"/>
    <n v="8551078753"/>
    <n v="11"/>
    <n v="-2"/>
  </r>
  <r>
    <x v="23"/>
    <s v="ITA"/>
    <n v="1"/>
    <x v="1"/>
    <n v="2"/>
    <x v="103"/>
    <s v="VC"/>
    <n v="4532398135"/>
    <n v="8423234312"/>
    <n v="11"/>
    <n v="-4"/>
  </r>
  <r>
    <x v="23"/>
    <s v="ITA"/>
    <n v="5"/>
    <x v="7"/>
    <n v="23"/>
    <x v="104"/>
    <s v="VR"/>
    <n v="4543839046"/>
    <n v="1099352685"/>
    <n v="73"/>
    <n v="10"/>
  </r>
  <r>
    <x v="23"/>
    <s v="ITA"/>
    <n v="18"/>
    <x v="13"/>
    <n v="102"/>
    <x v="105"/>
    <s v="VV"/>
    <n v="3867624147"/>
    <n v="1610157414"/>
    <n v="2"/>
    <n v="2"/>
  </r>
  <r>
    <x v="23"/>
    <s v="ITA"/>
    <n v="5"/>
    <x v="7"/>
    <n v="24"/>
    <x v="106"/>
    <s v="VI"/>
    <n v="45547497"/>
    <n v="1154597109"/>
    <n v="53"/>
    <n v="3"/>
  </r>
  <r>
    <x v="23"/>
    <s v="ITA"/>
    <n v="12"/>
    <x v="15"/>
    <n v="56"/>
    <x v="107"/>
    <s v="VT"/>
    <n v="424173828"/>
    <n v="1210473416"/>
    <n v="2"/>
    <n v="0"/>
  </r>
  <r>
    <x v="24"/>
    <s v="ITA"/>
    <n v="19"/>
    <x v="0"/>
    <n v="84"/>
    <x v="0"/>
    <s v="AG"/>
    <n v="3730971088"/>
    <n v="135845749"/>
    <n v="1"/>
    <n v="0"/>
  </r>
  <r>
    <x v="24"/>
    <s v="ITA"/>
    <n v="1"/>
    <x v="1"/>
    <n v="6"/>
    <x v="1"/>
    <s v="AL"/>
    <n v="4491297351"/>
    <n v="8615401155"/>
    <n v="60"/>
    <n v="20"/>
  </r>
  <r>
    <x v="24"/>
    <s v="ITA"/>
    <n v="11"/>
    <x v="2"/>
    <n v="42"/>
    <x v="2"/>
    <s v="AN"/>
    <n v="4361675973"/>
    <n v="135188753"/>
    <n v="54"/>
    <n v="16"/>
  </r>
  <r>
    <x v="24"/>
    <s v="ITA"/>
    <n v="2"/>
    <x v="3"/>
    <n v="7"/>
    <x v="3"/>
    <s v="AO"/>
    <n v="4573750286"/>
    <n v="7320149366"/>
    <n v="9"/>
    <n v="1"/>
  </r>
  <r>
    <x v="24"/>
    <s v="ITA"/>
    <n v="9"/>
    <x v="4"/>
    <n v="51"/>
    <x v="4"/>
    <s v="AR"/>
    <n v="4346642752"/>
    <n v="1188228844"/>
    <n v="9"/>
    <n v="1"/>
  </r>
  <r>
    <x v="24"/>
    <s v="ITA"/>
    <n v="11"/>
    <x v="2"/>
    <n v="44"/>
    <x v="5"/>
    <s v="AP"/>
    <n v="4285322304"/>
    <n v="1357691127"/>
    <n v="0"/>
    <n v="0"/>
  </r>
  <r>
    <x v="24"/>
    <s v="ITA"/>
    <n v="1"/>
    <x v="1"/>
    <n v="5"/>
    <x v="6"/>
    <s v="AT"/>
    <n v="4489912921"/>
    <n v="8204142547"/>
    <n v="58"/>
    <n v="8"/>
  </r>
  <r>
    <x v="24"/>
    <s v="ITA"/>
    <n v="15"/>
    <x v="5"/>
    <n v="64"/>
    <x v="7"/>
    <s v="AV"/>
    <n v="4091404699"/>
    <n v="1479528803"/>
    <n v="3"/>
    <n v="3"/>
  </r>
  <r>
    <x v="24"/>
    <s v="ITA"/>
    <n v="16"/>
    <x v="6"/>
    <n v="72"/>
    <x v="8"/>
    <s v="BA"/>
    <n v="4112559576"/>
    <n v="1686736689"/>
    <n v="5"/>
    <n v="0"/>
  </r>
  <r>
    <x v="24"/>
    <s v="ITA"/>
    <n v="16"/>
    <x v="6"/>
    <n v="110"/>
    <x v="9"/>
    <s v="BT"/>
    <n v="4122705039"/>
    <n v="1629520432"/>
    <n v="3"/>
    <n v="1"/>
  </r>
  <r>
    <x v="24"/>
    <s v="ITA"/>
    <n v="5"/>
    <x v="7"/>
    <n v="25"/>
    <x v="10"/>
    <s v="BL"/>
    <n v="4613837528"/>
    <n v="1221704167"/>
    <n v="23"/>
    <n v="12"/>
  </r>
  <r>
    <x v="24"/>
    <s v="ITA"/>
    <n v="15"/>
    <x v="5"/>
    <n v="62"/>
    <x v="11"/>
    <s v="BN"/>
    <n v="4112969987"/>
    <n v="1478151683"/>
    <n v="4"/>
    <n v="4"/>
  </r>
  <r>
    <x v="24"/>
    <s v="ITA"/>
    <n v="3"/>
    <x v="8"/>
    <n v="16"/>
    <x v="12"/>
    <s v="BG"/>
    <n v="4569441368"/>
    <n v="9668424528"/>
    <n v="997"/>
    <n v="236"/>
  </r>
  <r>
    <x v="24"/>
    <s v="ITA"/>
    <n v="1"/>
    <x v="1"/>
    <n v="96"/>
    <x v="13"/>
    <s v="BI"/>
    <n v="455665112"/>
    <n v="8054082167"/>
    <n v="19"/>
    <n v="13"/>
  </r>
  <r>
    <x v="24"/>
    <s v="ITA"/>
    <n v="8"/>
    <x v="9"/>
    <n v="37"/>
    <x v="14"/>
    <s v="BO"/>
    <n v="4449436681"/>
    <n v="113417208"/>
    <n v="62"/>
    <n v="13"/>
  </r>
  <r>
    <x v="24"/>
    <s v="ITA"/>
    <n v="4"/>
    <x v="10"/>
    <n v="21"/>
    <x v="15"/>
    <s v="BZ"/>
    <n v="4649933453"/>
    <n v="1135662422"/>
    <n v="9"/>
    <n v="0"/>
  </r>
  <r>
    <x v="24"/>
    <s v="ITA"/>
    <n v="3"/>
    <x v="8"/>
    <n v="17"/>
    <x v="16"/>
    <s v="BS"/>
    <n v="4553993052"/>
    <n v="1021910323"/>
    <n v="501"/>
    <n v="88"/>
  </r>
  <r>
    <x v="24"/>
    <s v="ITA"/>
    <n v="16"/>
    <x v="6"/>
    <n v="74"/>
    <x v="17"/>
    <s v="BR"/>
    <n v="4063848545"/>
    <n v="1794601575"/>
    <n v="3"/>
    <n v="0"/>
  </r>
  <r>
    <x v="24"/>
    <s v="ITA"/>
    <n v="20"/>
    <x v="11"/>
    <n v="92"/>
    <x v="18"/>
    <s v="CA"/>
    <n v="3921531192"/>
    <n v="9110616306"/>
    <n v="9"/>
    <n v="6"/>
  </r>
  <r>
    <x v="24"/>
    <s v="ITA"/>
    <n v="19"/>
    <x v="0"/>
    <n v="85"/>
    <x v="19"/>
    <s v="CL"/>
    <n v="3749213171"/>
    <n v="1406184973"/>
    <n v="0"/>
    <n v="0"/>
  </r>
  <r>
    <x v="24"/>
    <s v="ITA"/>
    <n v="14"/>
    <x v="12"/>
    <n v="70"/>
    <x v="20"/>
    <s v="CB"/>
    <n v="4155774754"/>
    <n v="1465916051"/>
    <n v="14"/>
    <n v="0"/>
  </r>
  <r>
    <x v="24"/>
    <s v="ITA"/>
    <n v="15"/>
    <x v="5"/>
    <n v="61"/>
    <x v="21"/>
    <s v="CE"/>
    <n v="4107465878"/>
    <n v="1433240464"/>
    <n v="28"/>
    <n v="28"/>
  </r>
  <r>
    <x v="24"/>
    <s v="ITA"/>
    <n v="19"/>
    <x v="0"/>
    <n v="87"/>
    <x v="22"/>
    <s v="CT"/>
    <n v="3750287803"/>
    <n v="1508704691"/>
    <n v="23"/>
    <n v="0"/>
  </r>
  <r>
    <x v="24"/>
    <s v="ITA"/>
    <n v="18"/>
    <x v="13"/>
    <n v="79"/>
    <x v="23"/>
    <s v="CZ"/>
    <n v="3890597598"/>
    <n v="1659440194"/>
    <n v="2"/>
    <n v="0"/>
  </r>
  <r>
    <x v="24"/>
    <s v="ITA"/>
    <n v="13"/>
    <x v="14"/>
    <n v="69"/>
    <x v="24"/>
    <s v="CH"/>
    <n v="4235103167"/>
    <n v="1416754574"/>
    <n v="4"/>
    <n v="0"/>
  </r>
  <r>
    <x v="24"/>
    <s v="ITA"/>
    <n v="3"/>
    <x v="8"/>
    <n v="13"/>
    <x v="25"/>
    <s v="CO"/>
    <n v="458099912"/>
    <n v="9085159546"/>
    <n v="27"/>
    <n v="4"/>
  </r>
  <r>
    <x v="24"/>
    <s v="ITA"/>
    <n v="18"/>
    <x v="13"/>
    <n v="78"/>
    <x v="26"/>
    <s v="CS"/>
    <n v="3929308681"/>
    <n v="1625609692"/>
    <n v="1"/>
    <n v="0"/>
  </r>
  <r>
    <x v="24"/>
    <s v="ITA"/>
    <n v="3"/>
    <x v="8"/>
    <n v="19"/>
    <x v="27"/>
    <s v="CR"/>
    <n v="4513336675"/>
    <n v="1002420865"/>
    <n v="665"/>
    <n v="103"/>
  </r>
  <r>
    <x v="24"/>
    <s v="ITA"/>
    <n v="18"/>
    <x v="13"/>
    <n v="101"/>
    <x v="28"/>
    <s v="KR"/>
    <n v="3908036878"/>
    <n v="1712538864"/>
    <n v="0"/>
    <n v="0"/>
  </r>
  <r>
    <x v="24"/>
    <s v="ITA"/>
    <n v="1"/>
    <x v="1"/>
    <n v="4"/>
    <x v="29"/>
    <s v="CN"/>
    <n v="4439329625"/>
    <n v="7551171632"/>
    <n v="5"/>
    <n v="4"/>
  </r>
  <r>
    <x v="24"/>
    <s v="ITA"/>
    <n v="19"/>
    <x v="0"/>
    <n v="86"/>
    <x v="30"/>
    <s v="EN"/>
    <n v="3756705701"/>
    <n v="1427909375"/>
    <n v="0"/>
    <n v="0"/>
  </r>
  <r>
    <x v="24"/>
    <s v="ITA"/>
    <n v="11"/>
    <x v="2"/>
    <n v="109"/>
    <x v="31"/>
    <s v="FM"/>
    <n v="4316058534"/>
    <n v="1371839535"/>
    <n v="5"/>
    <n v="2"/>
  </r>
  <r>
    <x v="24"/>
    <s v="ITA"/>
    <n v="8"/>
    <x v="9"/>
    <n v="38"/>
    <x v="32"/>
    <s v="FE"/>
    <n v="4483599085"/>
    <n v="1161868934"/>
    <n v="6"/>
    <n v="4"/>
  </r>
  <r>
    <x v="24"/>
    <s v="ITA"/>
    <n v="9"/>
    <x v="4"/>
    <n v="48"/>
    <x v="33"/>
    <s v="FI"/>
    <n v="4376923077"/>
    <n v="1125588885"/>
    <n v="39"/>
    <n v="12"/>
  </r>
  <r>
    <x v="24"/>
    <s v="ITA"/>
    <n v="16"/>
    <x v="6"/>
    <n v="71"/>
    <x v="34"/>
    <s v="FG"/>
    <n v="4146226865"/>
    <n v="1554305094"/>
    <n v="16"/>
    <n v="7"/>
  </r>
  <r>
    <x v="24"/>
    <s v="ITA"/>
    <n v="8"/>
    <x v="9"/>
    <n v="40"/>
    <x v="35"/>
    <s v="FC"/>
    <n v="4422268559"/>
    <n v="1204068608"/>
    <n v="15"/>
    <n v="8"/>
  </r>
  <r>
    <x v="24"/>
    <s v="ITA"/>
    <n v="12"/>
    <x v="15"/>
    <n v="60"/>
    <x v="36"/>
    <s v="FR"/>
    <n v="4163964569"/>
    <n v="1335117161"/>
    <n v="2"/>
    <n v="1"/>
  </r>
  <r>
    <x v="24"/>
    <s v="ITA"/>
    <n v="7"/>
    <x v="16"/>
    <n v="10"/>
    <x v="37"/>
    <s v="GE"/>
    <n v="4441149314"/>
    <n v="89326992"/>
    <n v="25"/>
    <n v="10"/>
  </r>
  <r>
    <x v="24"/>
    <s v="ITA"/>
    <n v="6"/>
    <x v="17"/>
    <n v="31"/>
    <x v="38"/>
    <s v="GO"/>
    <n v="4594149817"/>
    <n v="1362212502"/>
    <n v="6"/>
    <n v="0"/>
  </r>
  <r>
    <x v="24"/>
    <s v="ITA"/>
    <n v="9"/>
    <x v="4"/>
    <n v="53"/>
    <x v="39"/>
    <s v="GR"/>
    <n v="4276026758"/>
    <n v="1111356398"/>
    <n v="4"/>
    <n v="2"/>
  </r>
  <r>
    <x v="24"/>
    <s v="ITA"/>
    <n v="7"/>
    <x v="16"/>
    <n v="8"/>
    <x v="40"/>
    <s v="IM"/>
    <n v="4388570648"/>
    <n v="8027850298"/>
    <n v="10"/>
    <n v="3"/>
  </r>
  <r>
    <x v="24"/>
    <s v="ITA"/>
    <n v="13"/>
    <x v="14"/>
    <n v="979"/>
    <x v="41"/>
    <s v=""/>
    <n v="0"/>
    <n v="0"/>
    <n v="0"/>
    <n v="0"/>
  </r>
  <r>
    <x v="24"/>
    <s v="ITA"/>
    <n v="17"/>
    <x v="18"/>
    <n v="980"/>
    <x v="41"/>
    <s v=""/>
    <n v="0"/>
    <n v="0"/>
    <n v="0"/>
    <n v="0"/>
  </r>
  <r>
    <x v="24"/>
    <s v="ITA"/>
    <n v="18"/>
    <x v="13"/>
    <n v="982"/>
    <x v="41"/>
    <s v=""/>
    <n v="0"/>
    <n v="0"/>
    <n v="5"/>
    <n v="5"/>
  </r>
  <r>
    <x v="24"/>
    <s v="ITA"/>
    <n v="15"/>
    <x v="5"/>
    <n v="983"/>
    <x v="41"/>
    <s v=""/>
    <n v="0"/>
    <n v="0"/>
    <n v="6"/>
    <n v="-38"/>
  </r>
  <r>
    <x v="24"/>
    <s v="ITA"/>
    <n v="8"/>
    <x v="9"/>
    <n v="984"/>
    <x v="41"/>
    <s v=""/>
    <n v="0"/>
    <n v="0"/>
    <n v="0"/>
    <n v="0"/>
  </r>
  <r>
    <x v="24"/>
    <s v="ITA"/>
    <n v="6"/>
    <x v="17"/>
    <n v="985"/>
    <x v="41"/>
    <s v=""/>
    <n v="0"/>
    <n v="0"/>
    <n v="0"/>
    <n v="0"/>
  </r>
  <r>
    <x v="24"/>
    <s v="ITA"/>
    <n v="12"/>
    <x v="15"/>
    <n v="986"/>
    <x v="41"/>
    <s v=""/>
    <n v="0"/>
    <n v="0"/>
    <n v="0"/>
    <n v="0"/>
  </r>
  <r>
    <x v="24"/>
    <s v="ITA"/>
    <n v="7"/>
    <x v="16"/>
    <n v="987"/>
    <x v="41"/>
    <s v=""/>
    <n v="0"/>
    <n v="0"/>
    <n v="7"/>
    <n v="2"/>
  </r>
  <r>
    <x v="24"/>
    <s v="ITA"/>
    <n v="3"/>
    <x v="8"/>
    <n v="988"/>
    <x v="41"/>
    <s v=""/>
    <n v="0"/>
    <n v="0"/>
    <n v="291"/>
    <n v="198"/>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88"/>
    <n v="58"/>
  </r>
  <r>
    <x v="24"/>
    <s v="ITA"/>
    <n v="16"/>
    <x v="6"/>
    <n v="992"/>
    <x v="41"/>
    <s v=""/>
    <n v="0"/>
    <n v="0"/>
    <n v="0"/>
    <n v="0"/>
  </r>
  <r>
    <x v="24"/>
    <s v="ITA"/>
    <n v="20"/>
    <x v="11"/>
    <n v="993"/>
    <x v="41"/>
    <s v=""/>
    <n v="0"/>
    <n v="0"/>
    <n v="0"/>
    <n v="0"/>
  </r>
  <r>
    <x v="24"/>
    <s v="ITA"/>
    <n v="19"/>
    <x v="0"/>
    <n v="994"/>
    <x v="41"/>
    <s v=""/>
    <n v="0"/>
    <n v="0"/>
    <n v="18"/>
    <n v="18"/>
  </r>
  <r>
    <x v="24"/>
    <s v="ITA"/>
    <n v="9"/>
    <x v="4"/>
    <n v="995"/>
    <x v="41"/>
    <s v=""/>
    <n v="0"/>
    <n v="0"/>
    <n v="0"/>
    <n v="0"/>
  </r>
  <r>
    <x v="24"/>
    <s v="ITA"/>
    <n v="10"/>
    <x v="20"/>
    <n v="997"/>
    <x v="41"/>
    <s v=""/>
    <n v="0"/>
    <n v="0"/>
    <n v="0"/>
    <n v="0"/>
  </r>
  <r>
    <x v="24"/>
    <s v="ITA"/>
    <n v="2"/>
    <x v="3"/>
    <n v="998"/>
    <x v="41"/>
    <s v=""/>
    <n v="0"/>
    <n v="0"/>
    <n v="0"/>
    <n v="0"/>
  </r>
  <r>
    <x v="24"/>
    <s v="ITA"/>
    <n v="5"/>
    <x v="7"/>
    <n v="999"/>
    <x v="41"/>
    <s v=""/>
    <n v="0"/>
    <n v="0"/>
    <n v="22"/>
    <n v="10"/>
  </r>
  <r>
    <x v="24"/>
    <s v="ITA"/>
    <n v="14"/>
    <x v="12"/>
    <n v="94"/>
    <x v="42"/>
    <s v="IS"/>
    <n v="4158800826"/>
    <n v="1422575407"/>
    <n v="0"/>
    <n v="0"/>
  </r>
  <r>
    <x v="24"/>
    <s v="ITA"/>
    <n v="13"/>
    <x v="14"/>
    <n v="66"/>
    <x v="43"/>
    <s v="AQ"/>
    <n v="4235122196"/>
    <n v="1339843823"/>
    <n v="1"/>
    <n v="0"/>
  </r>
  <r>
    <x v="24"/>
    <s v="ITA"/>
    <n v="7"/>
    <x v="16"/>
    <n v="11"/>
    <x v="44"/>
    <s v="SP"/>
    <n v="4410704991"/>
    <n v="98281897"/>
    <n v="11"/>
    <n v="6"/>
  </r>
  <r>
    <x v="24"/>
    <s v="ITA"/>
    <n v="12"/>
    <x v="15"/>
    <n v="59"/>
    <x v="45"/>
    <s v="LT"/>
    <n v="4146759465"/>
    <n v="1290368482"/>
    <n v="6"/>
    <n v="4"/>
  </r>
  <r>
    <x v="24"/>
    <s v="ITA"/>
    <n v="16"/>
    <x v="6"/>
    <n v="75"/>
    <x v="46"/>
    <s v="LE"/>
    <n v="4035354285"/>
    <n v="181718973"/>
    <n v="10"/>
    <n v="6"/>
  </r>
  <r>
    <x v="24"/>
    <s v="ITA"/>
    <n v="3"/>
    <x v="8"/>
    <n v="97"/>
    <x v="47"/>
    <s v="LC"/>
    <n v="4585575781"/>
    <n v="9393392246"/>
    <n v="53"/>
    <n v="18"/>
  </r>
  <r>
    <x v="24"/>
    <s v="ITA"/>
    <n v="9"/>
    <x v="4"/>
    <n v="49"/>
    <x v="48"/>
    <s v="LI"/>
    <n v="4355234873"/>
    <n v="103086781"/>
    <n v="10"/>
    <n v="4"/>
  </r>
  <r>
    <x v="24"/>
    <s v="ITA"/>
    <n v="3"/>
    <x v="8"/>
    <n v="98"/>
    <x v="49"/>
    <s v="LO"/>
    <n v="4531440693"/>
    <n v="9503720769"/>
    <n v="853"/>
    <n v="42"/>
  </r>
  <r>
    <x v="24"/>
    <s v="ITA"/>
    <n v="9"/>
    <x v="4"/>
    <n v="46"/>
    <x v="50"/>
    <s v="LU"/>
    <n v="4384432283"/>
    <n v="1050151366"/>
    <n v="26"/>
    <n v="11"/>
  </r>
  <r>
    <x v="24"/>
    <s v="ITA"/>
    <n v="11"/>
    <x v="2"/>
    <n v="43"/>
    <x v="51"/>
    <s v="MC"/>
    <n v="4330023926"/>
    <n v="1345307182"/>
    <n v="9"/>
    <n v="2"/>
  </r>
  <r>
    <x v="24"/>
    <s v="ITA"/>
    <n v="3"/>
    <x v="8"/>
    <n v="20"/>
    <x v="52"/>
    <s v="MN"/>
    <n v="4515726772"/>
    <n v="1079277363"/>
    <n v="56"/>
    <n v="10"/>
  </r>
  <r>
    <x v="24"/>
    <s v="ITA"/>
    <n v="9"/>
    <x v="4"/>
    <n v="45"/>
    <x v="53"/>
    <s v="MS"/>
    <n v="4403674425"/>
    <n v="1014173829"/>
    <n v="21"/>
    <n v="5"/>
  </r>
  <r>
    <x v="24"/>
    <s v="ITA"/>
    <n v="17"/>
    <x v="18"/>
    <n v="77"/>
    <x v="54"/>
    <s v="MT"/>
    <n v="4066751177"/>
    <n v="1659792442"/>
    <n v="2"/>
    <n v="1"/>
  </r>
  <r>
    <x v="24"/>
    <s v="ITA"/>
    <n v="19"/>
    <x v="0"/>
    <n v="83"/>
    <x v="55"/>
    <s v="ME"/>
    <n v="3819395845"/>
    <n v="1555572302"/>
    <n v="2"/>
    <n v="0"/>
  </r>
  <r>
    <x v="24"/>
    <s v="ITA"/>
    <n v="3"/>
    <x v="8"/>
    <n v="15"/>
    <x v="56"/>
    <s v="MI"/>
    <n v="4546679409"/>
    <n v="9190347404"/>
    <n v="406"/>
    <n v="45"/>
  </r>
  <r>
    <x v="24"/>
    <s v="ITA"/>
    <n v="8"/>
    <x v="9"/>
    <n v="36"/>
    <x v="57"/>
    <s v="MO"/>
    <n v="4464600009"/>
    <n v="1092615487"/>
    <n v="97"/>
    <n v="15"/>
  </r>
  <r>
    <x v="24"/>
    <s v="ITA"/>
    <n v="3"/>
    <x v="8"/>
    <n v="108"/>
    <x v="58"/>
    <s v="MB"/>
    <n v="4558439043"/>
    <n v="9273582472"/>
    <n v="59"/>
    <n v="-2"/>
  </r>
  <r>
    <x v="24"/>
    <s v="ITA"/>
    <n v="15"/>
    <x v="5"/>
    <n v="63"/>
    <x v="59"/>
    <s v="NA"/>
    <n v="4083956555"/>
    <n v="1425084984"/>
    <n v="45"/>
    <n v="28"/>
  </r>
  <r>
    <x v="24"/>
    <s v="ITA"/>
    <n v="1"/>
    <x v="1"/>
    <n v="3"/>
    <x v="60"/>
    <s v="NO"/>
    <n v="4544588506"/>
    <n v="8621915884"/>
    <n v="13"/>
    <n v="8"/>
  </r>
  <r>
    <x v="24"/>
    <s v="ITA"/>
    <n v="20"/>
    <x v="11"/>
    <n v="91"/>
    <x v="61"/>
    <s v="NU"/>
    <n v="4032318834"/>
    <n v="9330296393"/>
    <n v="2"/>
    <n v="0"/>
  </r>
  <r>
    <x v="24"/>
    <s v="ITA"/>
    <n v="20"/>
    <x v="11"/>
    <n v="95"/>
    <x v="62"/>
    <s v="OR"/>
    <n v="3990381075"/>
    <n v="8591183151"/>
    <n v="0"/>
    <n v="0"/>
  </r>
  <r>
    <x v="24"/>
    <s v="ITA"/>
    <n v="5"/>
    <x v="7"/>
    <n v="28"/>
    <x v="63"/>
    <s v="PD"/>
    <n v="4540692987"/>
    <n v="1187608718"/>
    <n v="255"/>
    <n v="39"/>
  </r>
  <r>
    <x v="24"/>
    <s v="ITA"/>
    <n v="19"/>
    <x v="0"/>
    <n v="82"/>
    <x v="64"/>
    <s v="PA"/>
    <n v="3811569725"/>
    <n v="133623567"/>
    <n v="6"/>
    <n v="0"/>
  </r>
  <r>
    <x v="24"/>
    <s v="ITA"/>
    <n v="8"/>
    <x v="9"/>
    <n v="34"/>
    <x v="65"/>
    <s v="PR"/>
    <n v="4480107394"/>
    <n v="1032834985"/>
    <n v="276"/>
    <n v="47"/>
  </r>
  <r>
    <x v="24"/>
    <s v="ITA"/>
    <n v="3"/>
    <x v="8"/>
    <n v="18"/>
    <x v="66"/>
    <s v="PV"/>
    <n v="4518509264"/>
    <n v="9160157191"/>
    <n v="243"/>
    <n v="22"/>
  </r>
  <r>
    <x v="24"/>
    <s v="ITA"/>
    <n v="10"/>
    <x v="20"/>
    <n v="54"/>
    <x v="67"/>
    <s v="PG"/>
    <n v="4310675841"/>
    <n v="1238824698"/>
    <n v="15"/>
    <n v="0"/>
  </r>
  <r>
    <x v="24"/>
    <s v="ITA"/>
    <n v="11"/>
    <x v="2"/>
    <n v="41"/>
    <x v="68"/>
    <s v="PU"/>
    <n v="4391014021"/>
    <n v="1291345989"/>
    <n v="204"/>
    <n v="45"/>
  </r>
  <r>
    <x v="24"/>
    <s v="ITA"/>
    <n v="13"/>
    <x v="14"/>
    <n v="68"/>
    <x v="69"/>
    <s v="PE"/>
    <n v="4246458398"/>
    <n v="1421364822"/>
    <n v="8"/>
    <n v="6"/>
  </r>
  <r>
    <x v="24"/>
    <s v="ITA"/>
    <n v="8"/>
    <x v="9"/>
    <n v="33"/>
    <x v="70"/>
    <s v="PC"/>
    <n v="4505193462"/>
    <n v="9692632596"/>
    <n v="528"/>
    <n v="49"/>
  </r>
  <r>
    <x v="24"/>
    <s v="ITA"/>
    <n v="9"/>
    <x v="4"/>
    <n v="50"/>
    <x v="71"/>
    <s v="PI"/>
    <n v="4371553206"/>
    <n v="1040127259"/>
    <n v="17"/>
    <n v="6"/>
  </r>
  <r>
    <x v="24"/>
    <s v="ITA"/>
    <n v="9"/>
    <x v="4"/>
    <n v="47"/>
    <x v="72"/>
    <s v="PT"/>
    <n v="43933465"/>
    <n v="1091734146"/>
    <n v="13"/>
    <n v="7"/>
  </r>
  <r>
    <x v="24"/>
    <s v="ITA"/>
    <n v="6"/>
    <x v="17"/>
    <n v="93"/>
    <x v="73"/>
    <s v="PN"/>
    <n v="4595443546"/>
    <n v="1266002909"/>
    <n v="2"/>
    <n v="0"/>
  </r>
  <r>
    <x v="24"/>
    <s v="ITA"/>
    <n v="17"/>
    <x v="18"/>
    <n v="76"/>
    <x v="74"/>
    <s v="PZ"/>
    <n v="4063947052"/>
    <n v="1580514834"/>
    <n v="2"/>
    <n v="0"/>
  </r>
  <r>
    <x v="24"/>
    <s v="ITA"/>
    <n v="9"/>
    <x v="4"/>
    <n v="100"/>
    <x v="75"/>
    <s v="PO"/>
    <n v="4388062274"/>
    <n v="1109703315"/>
    <n v="3"/>
    <n v="0"/>
  </r>
  <r>
    <x v="24"/>
    <s v="ITA"/>
    <n v="19"/>
    <x v="0"/>
    <n v="88"/>
    <x v="76"/>
    <s v="RG"/>
    <n v="3692509198"/>
    <n v="1473069891"/>
    <n v="1"/>
    <n v="0"/>
  </r>
  <r>
    <x v="24"/>
    <s v="ITA"/>
    <n v="8"/>
    <x v="9"/>
    <n v="39"/>
    <x v="77"/>
    <s v="RA"/>
    <n v="4441722493"/>
    <n v="1219913936"/>
    <n v="13"/>
    <n v="3"/>
  </r>
  <r>
    <x v="24"/>
    <s v="ITA"/>
    <n v="18"/>
    <x v="13"/>
    <n v="80"/>
    <x v="78"/>
    <s v="RC"/>
    <n v="3810922769"/>
    <n v="156434527"/>
    <n v="1"/>
    <n v="0"/>
  </r>
  <r>
    <x v="24"/>
    <s v="ITA"/>
    <n v="8"/>
    <x v="9"/>
    <n v="35"/>
    <x v="79"/>
    <s v="RE"/>
    <n v="4469735289"/>
    <n v="1063007973"/>
    <n v="70"/>
    <n v="22"/>
  </r>
  <r>
    <x v="24"/>
    <s v="ITA"/>
    <n v="12"/>
    <x v="15"/>
    <n v="57"/>
    <x v="80"/>
    <s v="RI"/>
    <n v="4240488444"/>
    <n v="1286205939"/>
    <n v="0"/>
    <n v="0"/>
  </r>
  <r>
    <x v="24"/>
    <s v="ITA"/>
    <n v="8"/>
    <x v="9"/>
    <n v="99"/>
    <x v="81"/>
    <s v="RN"/>
    <n v="4406090087"/>
    <n v="125656295"/>
    <n v="113"/>
    <n v="9"/>
  </r>
  <r>
    <x v="24"/>
    <s v="ITA"/>
    <n v="12"/>
    <x v="15"/>
    <n v="58"/>
    <x v="82"/>
    <s v="RM"/>
    <n v="4189277044"/>
    <n v="1248366722"/>
    <n v="77"/>
    <n v="6"/>
  </r>
  <r>
    <x v="24"/>
    <s v="ITA"/>
    <n v="5"/>
    <x v="7"/>
    <n v="29"/>
    <x v="83"/>
    <s v="RO"/>
    <n v="4507107289"/>
    <n v="1179007"/>
    <n v="5"/>
    <n v="0"/>
  </r>
  <r>
    <x v="24"/>
    <s v="ITA"/>
    <n v="15"/>
    <x v="5"/>
    <n v="65"/>
    <x v="84"/>
    <s v="SA"/>
    <n v="4067821961"/>
    <n v="147594026"/>
    <n v="15"/>
    <n v="15"/>
  </r>
  <r>
    <x v="24"/>
    <s v="ITA"/>
    <n v="20"/>
    <x v="11"/>
    <n v="90"/>
    <x v="85"/>
    <s v="SS"/>
    <n v="4072667657"/>
    <n v="8559667131"/>
    <n v="0"/>
    <n v="0"/>
  </r>
  <r>
    <x v="24"/>
    <s v="ITA"/>
    <n v="7"/>
    <x v="16"/>
    <n v="9"/>
    <x v="86"/>
    <s v="SV"/>
    <n v="4430750461"/>
    <n v="8481108654"/>
    <n v="25"/>
    <n v="6"/>
  </r>
  <r>
    <x v="24"/>
    <s v="ITA"/>
    <n v="9"/>
    <x v="4"/>
    <n v="52"/>
    <x v="87"/>
    <s v="SI"/>
    <n v="4331816374"/>
    <n v="1133190988"/>
    <n v="24"/>
    <n v="5"/>
  </r>
  <r>
    <x v="24"/>
    <s v="ITA"/>
    <n v="19"/>
    <x v="0"/>
    <n v="89"/>
    <x v="88"/>
    <s v="SR"/>
    <n v="3705991687"/>
    <n v="1529333182"/>
    <n v="2"/>
    <n v="0"/>
  </r>
  <r>
    <x v="24"/>
    <s v="ITA"/>
    <n v="3"/>
    <x v="8"/>
    <n v="14"/>
    <x v="89"/>
    <s v="SO"/>
    <n v="4617099261"/>
    <n v="987147489"/>
    <n v="6"/>
    <n v="0"/>
  </r>
  <r>
    <x v="24"/>
    <s v="ITA"/>
    <n v="20"/>
    <x v="11"/>
    <n v="111"/>
    <x v="90"/>
    <s v="SU"/>
    <n v="3916641462"/>
    <n v="8526242676"/>
    <n v="0"/>
    <n v="0"/>
  </r>
  <r>
    <x v="24"/>
    <s v="ITA"/>
    <n v="16"/>
    <x v="6"/>
    <n v="73"/>
    <x v="91"/>
    <s v="TA"/>
    <n v="4047354739"/>
    <n v="1723237181"/>
    <n v="3"/>
    <n v="0"/>
  </r>
  <r>
    <x v="24"/>
    <s v="ITA"/>
    <n v="13"/>
    <x v="14"/>
    <n v="67"/>
    <x v="92"/>
    <s v="TE"/>
    <n v="426589177"/>
    <n v="1370439971"/>
    <n v="4"/>
    <n v="0"/>
  </r>
  <r>
    <x v="24"/>
    <s v="ITA"/>
    <n v="10"/>
    <x v="20"/>
    <n v="55"/>
    <x v="93"/>
    <s v="TR"/>
    <n v="4256071258"/>
    <n v="126466875"/>
    <n v="11"/>
    <n v="2"/>
  </r>
  <r>
    <x v="24"/>
    <s v="ITA"/>
    <n v="1"/>
    <x v="1"/>
    <n v="1"/>
    <x v="94"/>
    <s v="TO"/>
    <n v="450732745"/>
    <n v="7680687483"/>
    <n v="89"/>
    <n v="34"/>
  </r>
  <r>
    <x v="24"/>
    <s v="ITA"/>
    <n v="19"/>
    <x v="0"/>
    <n v="81"/>
    <x v="95"/>
    <s v="TP"/>
    <n v="3801850065"/>
    <n v="1251365684"/>
    <n v="0"/>
    <n v="0"/>
  </r>
  <r>
    <x v="24"/>
    <s v="ITA"/>
    <n v="4"/>
    <x v="19"/>
    <n v="22"/>
    <x v="96"/>
    <s v="TN"/>
    <n v="4606893511"/>
    <n v="1112123097"/>
    <n v="23"/>
    <n v="9"/>
  </r>
  <r>
    <x v="24"/>
    <s v="ITA"/>
    <n v="5"/>
    <x v="7"/>
    <n v="26"/>
    <x v="97"/>
    <s v="TV"/>
    <n v="4566754571"/>
    <n v="1224507363"/>
    <n v="126"/>
    <n v="16"/>
  </r>
  <r>
    <x v="24"/>
    <s v="ITA"/>
    <n v="6"/>
    <x v="17"/>
    <n v="32"/>
    <x v="98"/>
    <s v="TS"/>
    <n v="456494354"/>
    <n v="1376813649"/>
    <n v="25"/>
    <n v="14"/>
  </r>
  <r>
    <x v="24"/>
    <s v="ITA"/>
    <n v="6"/>
    <x v="17"/>
    <n v="30"/>
    <x v="99"/>
    <s v="UD"/>
    <n v="4606255516"/>
    <n v="132348383"/>
    <n v="24"/>
    <n v="1"/>
  </r>
  <r>
    <x v="24"/>
    <s v="ITA"/>
    <n v="3"/>
    <x v="8"/>
    <n v="12"/>
    <x v="100"/>
    <s v="VA"/>
    <n v="4581701677"/>
    <n v="8822868344"/>
    <n v="32"/>
    <n v="5"/>
  </r>
  <r>
    <x v="24"/>
    <s v="ITA"/>
    <n v="5"/>
    <x v="7"/>
    <n v="27"/>
    <x v="101"/>
    <s v="VE"/>
    <n v="4543490485"/>
    <n v="1233845213"/>
    <n v="126"/>
    <n v="26"/>
  </r>
  <r>
    <x v="24"/>
    <s v="ITA"/>
    <n v="1"/>
    <x v="1"/>
    <n v="103"/>
    <x v="102"/>
    <s v="VB"/>
    <n v="459214455"/>
    <n v="8551078753"/>
    <n v="13"/>
    <n v="3"/>
  </r>
  <r>
    <x v="24"/>
    <s v="ITA"/>
    <n v="1"/>
    <x v="1"/>
    <n v="2"/>
    <x v="103"/>
    <s v="VC"/>
    <n v="4532398135"/>
    <n v="8423234312"/>
    <n v="15"/>
    <n v="5"/>
  </r>
  <r>
    <x v="24"/>
    <s v="ITA"/>
    <n v="5"/>
    <x v="7"/>
    <n v="23"/>
    <x v="104"/>
    <s v="VR"/>
    <n v="4543839046"/>
    <n v="1099352685"/>
    <n v="63"/>
    <n v="11"/>
  </r>
  <r>
    <x v="24"/>
    <s v="ITA"/>
    <n v="18"/>
    <x v="13"/>
    <n v="102"/>
    <x v="105"/>
    <s v="VV"/>
    <n v="3867624147"/>
    <n v="1610157414"/>
    <n v="0"/>
    <n v="0"/>
  </r>
  <r>
    <x v="24"/>
    <s v="ITA"/>
    <n v="5"/>
    <x v="7"/>
    <n v="24"/>
    <x v="106"/>
    <s v="VI"/>
    <n v="45547497"/>
    <n v="1154597109"/>
    <n v="50"/>
    <n v="13"/>
  </r>
  <r>
    <x v="24"/>
    <s v="ITA"/>
    <n v="12"/>
    <x v="15"/>
    <n v="56"/>
    <x v="107"/>
    <s v="VT"/>
    <n v="424173828"/>
    <n v="1210473416"/>
    <n v="2"/>
    <n v="0"/>
  </r>
  <r>
    <x v="25"/>
    <s v="ITA"/>
    <n v="19"/>
    <x v="0"/>
    <n v="84"/>
    <x v="0"/>
    <s v="AG"/>
    <n v="3730971088"/>
    <n v="135845749"/>
    <n v="1"/>
    <n v="1"/>
  </r>
  <r>
    <x v="25"/>
    <s v="ITA"/>
    <n v="1"/>
    <x v="1"/>
    <n v="6"/>
    <x v="1"/>
    <s v="AL"/>
    <n v="4491297351"/>
    <n v="8615401155"/>
    <n v="40"/>
    <n v="8"/>
  </r>
  <r>
    <x v="25"/>
    <s v="ITA"/>
    <n v="11"/>
    <x v="2"/>
    <n v="42"/>
    <x v="2"/>
    <s v="AN"/>
    <n v="4361675973"/>
    <n v="135188753"/>
    <n v="38"/>
    <n v="15"/>
  </r>
  <r>
    <x v="25"/>
    <s v="ITA"/>
    <n v="2"/>
    <x v="3"/>
    <n v="7"/>
    <x v="3"/>
    <s v="AO"/>
    <n v="4573750286"/>
    <n v="7320149366"/>
    <n v="8"/>
    <n v="1"/>
  </r>
  <r>
    <x v="25"/>
    <s v="ITA"/>
    <n v="9"/>
    <x v="4"/>
    <n v="51"/>
    <x v="4"/>
    <s v="AR"/>
    <n v="4346642752"/>
    <n v="1188228844"/>
    <n v="8"/>
    <n v="1"/>
  </r>
  <r>
    <x v="25"/>
    <s v="ITA"/>
    <n v="11"/>
    <x v="2"/>
    <n v="44"/>
    <x v="5"/>
    <s v="AP"/>
    <n v="4285322304"/>
    <n v="1357691127"/>
    <n v="0"/>
    <n v="0"/>
  </r>
  <r>
    <x v="25"/>
    <s v="ITA"/>
    <n v="1"/>
    <x v="1"/>
    <n v="5"/>
    <x v="6"/>
    <s v="AT"/>
    <n v="4489912921"/>
    <n v="8204142547"/>
    <n v="50"/>
    <n v="3"/>
  </r>
  <r>
    <x v="25"/>
    <s v="ITA"/>
    <n v="15"/>
    <x v="5"/>
    <n v="64"/>
    <x v="7"/>
    <s v="AV"/>
    <n v="4091404699"/>
    <n v="1479528803"/>
    <n v="0"/>
    <n v="0"/>
  </r>
  <r>
    <x v="25"/>
    <s v="ITA"/>
    <n v="16"/>
    <x v="6"/>
    <n v="72"/>
    <x v="8"/>
    <s v="BA"/>
    <n v="4112559576"/>
    <n v="1686736689"/>
    <n v="5"/>
    <n v="2"/>
  </r>
  <r>
    <x v="25"/>
    <s v="ITA"/>
    <n v="16"/>
    <x v="6"/>
    <n v="110"/>
    <x v="9"/>
    <s v="BT"/>
    <n v="4122705039"/>
    <n v="1629520432"/>
    <n v="2"/>
    <n v="1"/>
  </r>
  <r>
    <x v="25"/>
    <s v="ITA"/>
    <n v="5"/>
    <x v="7"/>
    <n v="25"/>
    <x v="10"/>
    <s v="BL"/>
    <n v="4613837528"/>
    <n v="1221704167"/>
    <n v="11"/>
    <n v="4"/>
  </r>
  <r>
    <x v="25"/>
    <s v="ITA"/>
    <n v="15"/>
    <x v="5"/>
    <n v="62"/>
    <x v="11"/>
    <s v="BN"/>
    <n v="4112969987"/>
    <n v="1478151683"/>
    <n v="0"/>
    <n v="0"/>
  </r>
  <r>
    <x v="25"/>
    <s v="ITA"/>
    <n v="3"/>
    <x v="8"/>
    <n v="16"/>
    <x v="12"/>
    <s v="BG"/>
    <n v="4569441368"/>
    <n v="9668424528"/>
    <n v="761"/>
    <n v="138"/>
  </r>
  <r>
    <x v="25"/>
    <s v="ITA"/>
    <n v="1"/>
    <x v="1"/>
    <n v="96"/>
    <x v="13"/>
    <s v="BI"/>
    <n v="455665112"/>
    <n v="8054082167"/>
    <n v="6"/>
    <n v="3"/>
  </r>
  <r>
    <x v="25"/>
    <s v="ITA"/>
    <n v="8"/>
    <x v="9"/>
    <n v="37"/>
    <x v="14"/>
    <s v="BO"/>
    <n v="4449436681"/>
    <n v="113417208"/>
    <n v="49"/>
    <n v="8"/>
  </r>
  <r>
    <x v="25"/>
    <s v="ITA"/>
    <n v="4"/>
    <x v="10"/>
    <n v="21"/>
    <x v="15"/>
    <s v="BZ"/>
    <n v="4649933453"/>
    <n v="1135662422"/>
    <n v="9"/>
    <n v="5"/>
  </r>
  <r>
    <x v="25"/>
    <s v="ITA"/>
    <n v="3"/>
    <x v="8"/>
    <n v="17"/>
    <x v="16"/>
    <s v="BS"/>
    <n v="4553993052"/>
    <n v="1021910323"/>
    <n v="413"/>
    <n v="231"/>
  </r>
  <r>
    <x v="25"/>
    <s v="ITA"/>
    <n v="16"/>
    <x v="6"/>
    <n v="74"/>
    <x v="17"/>
    <s v="BR"/>
    <n v="4063848545"/>
    <n v="1794601575"/>
    <n v="3"/>
    <n v="3"/>
  </r>
  <r>
    <x v="25"/>
    <s v="ITA"/>
    <n v="20"/>
    <x v="11"/>
    <n v="92"/>
    <x v="18"/>
    <s v="CA"/>
    <n v="3921531192"/>
    <n v="9110616306"/>
    <n v="3"/>
    <n v="0"/>
  </r>
  <r>
    <x v="25"/>
    <s v="ITA"/>
    <n v="19"/>
    <x v="0"/>
    <n v="85"/>
    <x v="19"/>
    <s v="CL"/>
    <n v="3749213171"/>
    <n v="1406184973"/>
    <n v="0"/>
    <n v="0"/>
  </r>
  <r>
    <x v="25"/>
    <s v="ITA"/>
    <n v="14"/>
    <x v="12"/>
    <n v="70"/>
    <x v="20"/>
    <s v="CB"/>
    <n v="4155774754"/>
    <n v="1465916051"/>
    <n v="14"/>
    <n v="2"/>
  </r>
  <r>
    <x v="25"/>
    <s v="ITA"/>
    <n v="15"/>
    <x v="5"/>
    <n v="61"/>
    <x v="21"/>
    <s v="CE"/>
    <n v="4107465878"/>
    <n v="1433240464"/>
    <n v="0"/>
    <n v="0"/>
  </r>
  <r>
    <x v="25"/>
    <s v="ITA"/>
    <n v="19"/>
    <x v="0"/>
    <n v="87"/>
    <x v="22"/>
    <s v="CT"/>
    <n v="3750287803"/>
    <n v="1508704691"/>
    <n v="23"/>
    <n v="8"/>
  </r>
  <r>
    <x v="25"/>
    <s v="ITA"/>
    <n v="18"/>
    <x v="13"/>
    <n v="79"/>
    <x v="23"/>
    <s v="CZ"/>
    <n v="3890597598"/>
    <n v="1659440194"/>
    <n v="2"/>
    <n v="0"/>
  </r>
  <r>
    <x v="25"/>
    <s v="ITA"/>
    <n v="13"/>
    <x v="14"/>
    <n v="69"/>
    <x v="24"/>
    <s v="CH"/>
    <n v="4235103167"/>
    <n v="1416754574"/>
    <n v="4"/>
    <n v="1"/>
  </r>
  <r>
    <x v="25"/>
    <s v="ITA"/>
    <n v="3"/>
    <x v="8"/>
    <n v="13"/>
    <x v="25"/>
    <s v="CO"/>
    <n v="458099912"/>
    <n v="9085159546"/>
    <n v="23"/>
    <n v="12"/>
  </r>
  <r>
    <x v="25"/>
    <s v="ITA"/>
    <n v="18"/>
    <x v="13"/>
    <n v="78"/>
    <x v="26"/>
    <s v="CS"/>
    <n v="3929308681"/>
    <n v="1625609692"/>
    <n v="1"/>
    <n v="0"/>
  </r>
  <r>
    <x v="25"/>
    <s v="ITA"/>
    <n v="3"/>
    <x v="8"/>
    <n v="19"/>
    <x v="27"/>
    <s v="CR"/>
    <n v="4513336675"/>
    <n v="1002420865"/>
    <n v="562"/>
    <n v="110"/>
  </r>
  <r>
    <x v="25"/>
    <s v="ITA"/>
    <n v="18"/>
    <x v="13"/>
    <n v="101"/>
    <x v="28"/>
    <s v="KR"/>
    <n v="3908036878"/>
    <n v="1712538864"/>
    <n v="0"/>
    <n v="0"/>
  </r>
  <r>
    <x v="25"/>
    <s v="ITA"/>
    <n v="1"/>
    <x v="1"/>
    <n v="4"/>
    <x v="29"/>
    <s v="CN"/>
    <n v="4439329625"/>
    <n v="7551171632"/>
    <n v="1"/>
    <n v="0"/>
  </r>
  <r>
    <x v="25"/>
    <s v="ITA"/>
    <n v="19"/>
    <x v="0"/>
    <n v="86"/>
    <x v="30"/>
    <s v="EN"/>
    <n v="3756705701"/>
    <n v="1427909375"/>
    <n v="0"/>
    <n v="-1"/>
  </r>
  <r>
    <x v="25"/>
    <s v="ITA"/>
    <n v="11"/>
    <x v="2"/>
    <n v="109"/>
    <x v="31"/>
    <s v="FM"/>
    <n v="4316058534"/>
    <n v="1371839535"/>
    <n v="3"/>
    <n v="0"/>
  </r>
  <r>
    <x v="25"/>
    <s v="ITA"/>
    <n v="8"/>
    <x v="9"/>
    <n v="38"/>
    <x v="32"/>
    <s v="FE"/>
    <n v="4483599085"/>
    <n v="1161868934"/>
    <n v="2"/>
    <n v="1"/>
  </r>
  <r>
    <x v="25"/>
    <s v="ITA"/>
    <n v="9"/>
    <x v="4"/>
    <n v="48"/>
    <x v="33"/>
    <s v="FI"/>
    <n v="4376923077"/>
    <n v="1125588885"/>
    <n v="27"/>
    <n v="4"/>
  </r>
  <r>
    <x v="25"/>
    <s v="ITA"/>
    <n v="16"/>
    <x v="6"/>
    <n v="71"/>
    <x v="34"/>
    <s v="FG"/>
    <n v="4146226865"/>
    <n v="1554305094"/>
    <n v="9"/>
    <n v="2"/>
  </r>
  <r>
    <x v="25"/>
    <s v="ITA"/>
    <n v="8"/>
    <x v="9"/>
    <n v="40"/>
    <x v="35"/>
    <s v="FC"/>
    <n v="4422268559"/>
    <n v="1204068608"/>
    <n v="7"/>
    <n v="4"/>
  </r>
  <r>
    <x v="25"/>
    <s v="ITA"/>
    <n v="12"/>
    <x v="15"/>
    <n v="60"/>
    <x v="36"/>
    <s v="FR"/>
    <n v="4163964569"/>
    <n v="1335117161"/>
    <n v="1"/>
    <n v="0"/>
  </r>
  <r>
    <x v="25"/>
    <s v="ITA"/>
    <n v="7"/>
    <x v="16"/>
    <n v="10"/>
    <x v="37"/>
    <s v="GE"/>
    <n v="4441149314"/>
    <n v="89326992"/>
    <n v="15"/>
    <n v="6"/>
  </r>
  <r>
    <x v="25"/>
    <s v="ITA"/>
    <n v="6"/>
    <x v="17"/>
    <n v="31"/>
    <x v="38"/>
    <s v="GO"/>
    <n v="4594149817"/>
    <n v="1362212502"/>
    <n v="6"/>
    <n v="0"/>
  </r>
  <r>
    <x v="25"/>
    <s v="ITA"/>
    <n v="9"/>
    <x v="4"/>
    <n v="53"/>
    <x v="39"/>
    <s v="GR"/>
    <n v="4276026758"/>
    <n v="1111356398"/>
    <n v="2"/>
    <n v="0"/>
  </r>
  <r>
    <x v="25"/>
    <s v="ITA"/>
    <n v="7"/>
    <x v="16"/>
    <n v="8"/>
    <x v="40"/>
    <s v="IM"/>
    <n v="4388570648"/>
    <n v="8027850298"/>
    <n v="7"/>
    <n v="4"/>
  </r>
  <r>
    <x v="25"/>
    <s v="ITA"/>
    <n v="13"/>
    <x v="14"/>
    <n v="979"/>
    <x v="41"/>
    <s v=""/>
    <n v="0"/>
    <n v="0"/>
    <n v="0"/>
    <n v="0"/>
  </r>
  <r>
    <x v="25"/>
    <s v="ITA"/>
    <n v="17"/>
    <x v="18"/>
    <n v="980"/>
    <x v="41"/>
    <s v=""/>
    <n v="0"/>
    <n v="0"/>
    <n v="0"/>
    <n v="0"/>
  </r>
  <r>
    <x v="25"/>
    <s v="ITA"/>
    <n v="18"/>
    <x v="13"/>
    <n v="982"/>
    <x v="41"/>
    <s v=""/>
    <n v="0"/>
    <n v="0"/>
    <n v="0"/>
    <n v="0"/>
  </r>
  <r>
    <x v="25"/>
    <s v="ITA"/>
    <n v="15"/>
    <x v="5"/>
    <n v="983"/>
    <x v="41"/>
    <s v=""/>
    <n v="0"/>
    <n v="0"/>
    <n v="44"/>
    <n v="4"/>
  </r>
  <r>
    <x v="25"/>
    <s v="ITA"/>
    <n v="8"/>
    <x v="9"/>
    <n v="984"/>
    <x v="41"/>
    <s v=""/>
    <n v="0"/>
    <n v="0"/>
    <n v="0"/>
    <n v="0"/>
  </r>
  <r>
    <x v="25"/>
    <s v="ITA"/>
    <n v="6"/>
    <x v="17"/>
    <n v="985"/>
    <x v="41"/>
    <s v=""/>
    <n v="0"/>
    <n v="0"/>
    <n v="0"/>
    <n v="0"/>
  </r>
  <r>
    <x v="25"/>
    <s v="ITA"/>
    <n v="12"/>
    <x v="15"/>
    <n v="986"/>
    <x v="41"/>
    <s v=""/>
    <n v="0"/>
    <n v="0"/>
    <n v="0"/>
    <n v="0"/>
  </r>
  <r>
    <x v="25"/>
    <s v="ITA"/>
    <n v="7"/>
    <x v="16"/>
    <n v="987"/>
    <x v="41"/>
    <s v=""/>
    <n v="0"/>
    <n v="0"/>
    <n v="5"/>
    <n v="1"/>
  </r>
  <r>
    <x v="25"/>
    <s v="ITA"/>
    <n v="3"/>
    <x v="8"/>
    <n v="988"/>
    <x v="41"/>
    <s v=""/>
    <n v="0"/>
    <n v="0"/>
    <n v="93"/>
    <n v="25"/>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30"/>
    <n v="24"/>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12"/>
    <n v="-12"/>
  </r>
  <r>
    <x v="25"/>
    <s v="ITA"/>
    <n v="14"/>
    <x v="12"/>
    <n v="94"/>
    <x v="42"/>
    <s v="IS"/>
    <n v="4158800826"/>
    <n v="1422575407"/>
    <n v="0"/>
    <n v="0"/>
  </r>
  <r>
    <x v="25"/>
    <s v="ITA"/>
    <n v="13"/>
    <x v="14"/>
    <n v="66"/>
    <x v="43"/>
    <s v="AQ"/>
    <n v="4235122196"/>
    <n v="1339843823"/>
    <n v="1"/>
    <n v="0"/>
  </r>
  <r>
    <x v="25"/>
    <s v="ITA"/>
    <n v="7"/>
    <x v="16"/>
    <n v="11"/>
    <x v="44"/>
    <s v="SP"/>
    <n v="4410704991"/>
    <n v="98281897"/>
    <n v="5"/>
    <n v="4"/>
  </r>
  <r>
    <x v="25"/>
    <s v="ITA"/>
    <n v="12"/>
    <x v="15"/>
    <n v="59"/>
    <x v="45"/>
    <s v="LT"/>
    <n v="4146759465"/>
    <n v="1290368482"/>
    <n v="2"/>
    <n v="0"/>
  </r>
  <r>
    <x v="25"/>
    <s v="ITA"/>
    <n v="16"/>
    <x v="6"/>
    <n v="75"/>
    <x v="46"/>
    <s v="LE"/>
    <n v="4035354285"/>
    <n v="181718973"/>
    <n v="4"/>
    <n v="1"/>
  </r>
  <r>
    <x v="25"/>
    <s v="ITA"/>
    <n v="3"/>
    <x v="8"/>
    <n v="97"/>
    <x v="47"/>
    <s v="LC"/>
    <n v="4585575781"/>
    <n v="9393392246"/>
    <n v="35"/>
    <n v="24"/>
  </r>
  <r>
    <x v="25"/>
    <s v="ITA"/>
    <n v="9"/>
    <x v="4"/>
    <n v="49"/>
    <x v="48"/>
    <s v="LI"/>
    <n v="4355234873"/>
    <n v="103086781"/>
    <n v="6"/>
    <n v="1"/>
  </r>
  <r>
    <x v="25"/>
    <s v="ITA"/>
    <n v="3"/>
    <x v="8"/>
    <n v="98"/>
    <x v="49"/>
    <s v="LO"/>
    <n v="4531440693"/>
    <n v="9503720769"/>
    <n v="811"/>
    <n v="72"/>
  </r>
  <r>
    <x v="25"/>
    <s v="ITA"/>
    <n v="9"/>
    <x v="4"/>
    <n v="46"/>
    <x v="50"/>
    <s v="LU"/>
    <n v="4384432283"/>
    <n v="1050151366"/>
    <n v="15"/>
    <n v="7"/>
  </r>
  <r>
    <x v="25"/>
    <s v="ITA"/>
    <n v="11"/>
    <x v="2"/>
    <n v="43"/>
    <x v="51"/>
    <s v="MC"/>
    <n v="4330023926"/>
    <n v="1345307182"/>
    <n v="7"/>
    <n v="0"/>
  </r>
  <r>
    <x v="25"/>
    <s v="ITA"/>
    <n v="3"/>
    <x v="8"/>
    <n v="20"/>
    <x v="52"/>
    <s v="MN"/>
    <n v="4515726772"/>
    <n v="1079277363"/>
    <n v="46"/>
    <n v="14"/>
  </r>
  <r>
    <x v="25"/>
    <s v="ITA"/>
    <n v="9"/>
    <x v="4"/>
    <n v="45"/>
    <x v="53"/>
    <s v="MS"/>
    <n v="4403674425"/>
    <n v="1014173829"/>
    <n v="16"/>
    <n v="6"/>
  </r>
  <r>
    <x v="25"/>
    <s v="ITA"/>
    <n v="17"/>
    <x v="18"/>
    <n v="77"/>
    <x v="54"/>
    <s v="MT"/>
    <n v="4066751177"/>
    <n v="1659792442"/>
    <n v="1"/>
    <n v="0"/>
  </r>
  <r>
    <x v="25"/>
    <s v="ITA"/>
    <n v="19"/>
    <x v="0"/>
    <n v="83"/>
    <x v="55"/>
    <s v="ME"/>
    <n v="3819395845"/>
    <n v="1555572302"/>
    <n v="2"/>
    <n v="2"/>
  </r>
  <r>
    <x v="25"/>
    <s v="ITA"/>
    <n v="3"/>
    <x v="8"/>
    <n v="15"/>
    <x v="56"/>
    <s v="MI"/>
    <n v="4546679409"/>
    <n v="9190347404"/>
    <n v="361"/>
    <n v="94"/>
  </r>
  <r>
    <x v="25"/>
    <s v="ITA"/>
    <n v="8"/>
    <x v="9"/>
    <n v="36"/>
    <x v="57"/>
    <s v="MO"/>
    <n v="4464600009"/>
    <n v="1092615487"/>
    <n v="82"/>
    <n v="9"/>
  </r>
  <r>
    <x v="25"/>
    <s v="ITA"/>
    <n v="3"/>
    <x v="8"/>
    <n v="108"/>
    <x v="58"/>
    <s v="MB"/>
    <n v="4558439043"/>
    <n v="9273582472"/>
    <n v="61"/>
    <n v="41"/>
  </r>
  <r>
    <x v="25"/>
    <s v="ITA"/>
    <n v="15"/>
    <x v="5"/>
    <n v="63"/>
    <x v="59"/>
    <s v="NA"/>
    <n v="4083956555"/>
    <n v="1425084984"/>
    <n v="17"/>
    <n v="0"/>
  </r>
  <r>
    <x v="25"/>
    <s v="ITA"/>
    <n v="1"/>
    <x v="1"/>
    <n v="3"/>
    <x v="60"/>
    <s v="NO"/>
    <n v="4544588506"/>
    <n v="8621915884"/>
    <n v="5"/>
    <n v="1"/>
  </r>
  <r>
    <x v="25"/>
    <s v="ITA"/>
    <n v="20"/>
    <x v="11"/>
    <n v="91"/>
    <x v="61"/>
    <s v="NU"/>
    <n v="4032318834"/>
    <n v="9330296393"/>
    <n v="2"/>
    <n v="0"/>
  </r>
  <r>
    <x v="25"/>
    <s v="ITA"/>
    <n v="20"/>
    <x v="11"/>
    <n v="95"/>
    <x v="62"/>
    <s v="OR"/>
    <n v="3990381075"/>
    <n v="8591183151"/>
    <n v="0"/>
    <n v="0"/>
  </r>
  <r>
    <x v="25"/>
    <s v="ITA"/>
    <n v="5"/>
    <x v="7"/>
    <n v="28"/>
    <x v="63"/>
    <s v="PD"/>
    <n v="4540692987"/>
    <n v="1187608718"/>
    <n v="216"/>
    <n v="18"/>
  </r>
  <r>
    <x v="25"/>
    <s v="ITA"/>
    <n v="19"/>
    <x v="0"/>
    <n v="82"/>
    <x v="64"/>
    <s v="PA"/>
    <n v="3811569725"/>
    <n v="133623567"/>
    <n v="6"/>
    <n v="1"/>
  </r>
  <r>
    <x v="25"/>
    <s v="ITA"/>
    <n v="8"/>
    <x v="9"/>
    <n v="34"/>
    <x v="65"/>
    <s v="PR"/>
    <n v="4480107394"/>
    <n v="1032834985"/>
    <n v="229"/>
    <n v="48"/>
  </r>
  <r>
    <x v="25"/>
    <s v="ITA"/>
    <n v="3"/>
    <x v="8"/>
    <n v="18"/>
    <x v="66"/>
    <s v="PV"/>
    <n v="4518509264"/>
    <n v="9160157191"/>
    <n v="221"/>
    <n v="41"/>
  </r>
  <r>
    <x v="25"/>
    <s v="ITA"/>
    <n v="10"/>
    <x v="20"/>
    <n v="54"/>
    <x v="67"/>
    <s v="PG"/>
    <n v="4310675841"/>
    <n v="1238824698"/>
    <n v="15"/>
    <n v="5"/>
  </r>
  <r>
    <x v="25"/>
    <s v="ITA"/>
    <n v="11"/>
    <x v="2"/>
    <n v="41"/>
    <x v="68"/>
    <s v="PU"/>
    <n v="4391014021"/>
    <n v="1291345989"/>
    <n v="159"/>
    <n v="33"/>
  </r>
  <r>
    <x v="25"/>
    <s v="ITA"/>
    <n v="13"/>
    <x v="14"/>
    <n v="68"/>
    <x v="69"/>
    <s v="PE"/>
    <n v="4246458398"/>
    <n v="1421364822"/>
    <n v="2"/>
    <n v="1"/>
  </r>
  <r>
    <x v="25"/>
    <s v="ITA"/>
    <n v="8"/>
    <x v="9"/>
    <n v="33"/>
    <x v="70"/>
    <s v="PC"/>
    <n v="4505193462"/>
    <n v="9692632596"/>
    <n v="479"/>
    <n v="53"/>
  </r>
  <r>
    <x v="25"/>
    <s v="ITA"/>
    <n v="9"/>
    <x v="4"/>
    <n v="50"/>
    <x v="71"/>
    <s v="PI"/>
    <n v="4371553206"/>
    <n v="1040127259"/>
    <n v="11"/>
    <n v="3"/>
  </r>
  <r>
    <x v="25"/>
    <s v="ITA"/>
    <n v="9"/>
    <x v="4"/>
    <n v="47"/>
    <x v="72"/>
    <s v="PT"/>
    <n v="43933465"/>
    <n v="1091734146"/>
    <n v="6"/>
    <n v="5"/>
  </r>
  <r>
    <x v="25"/>
    <s v="ITA"/>
    <n v="6"/>
    <x v="17"/>
    <n v="93"/>
    <x v="73"/>
    <s v="PN"/>
    <n v="4595443546"/>
    <n v="1266002909"/>
    <n v="2"/>
    <n v="2"/>
  </r>
  <r>
    <x v="25"/>
    <s v="ITA"/>
    <n v="17"/>
    <x v="18"/>
    <n v="76"/>
    <x v="74"/>
    <s v="PZ"/>
    <n v="4063947052"/>
    <n v="1580514834"/>
    <n v="2"/>
    <n v="0"/>
  </r>
  <r>
    <x v="25"/>
    <s v="ITA"/>
    <n v="9"/>
    <x v="4"/>
    <n v="100"/>
    <x v="75"/>
    <s v="PO"/>
    <n v="4388062274"/>
    <n v="1109703315"/>
    <n v="3"/>
    <n v="2"/>
  </r>
  <r>
    <x v="25"/>
    <s v="ITA"/>
    <n v="19"/>
    <x v="0"/>
    <n v="88"/>
    <x v="76"/>
    <s v="RG"/>
    <n v="3692509198"/>
    <n v="1473069891"/>
    <n v="1"/>
    <n v="0"/>
  </r>
  <r>
    <x v="25"/>
    <s v="ITA"/>
    <n v="8"/>
    <x v="9"/>
    <n v="39"/>
    <x v="77"/>
    <s v="RA"/>
    <n v="4441722493"/>
    <n v="1219913936"/>
    <n v="10"/>
    <n v="2"/>
  </r>
  <r>
    <x v="25"/>
    <s v="ITA"/>
    <n v="18"/>
    <x v="13"/>
    <n v="80"/>
    <x v="78"/>
    <s v="RC"/>
    <n v="3810922769"/>
    <n v="156434527"/>
    <n v="1"/>
    <n v="0"/>
  </r>
  <r>
    <x v="25"/>
    <s v="ITA"/>
    <n v="8"/>
    <x v="9"/>
    <n v="35"/>
    <x v="79"/>
    <s v="RE"/>
    <n v="4469735289"/>
    <n v="1063007973"/>
    <n v="48"/>
    <n v="4"/>
  </r>
  <r>
    <x v="25"/>
    <s v="ITA"/>
    <n v="12"/>
    <x v="15"/>
    <n v="57"/>
    <x v="80"/>
    <s v="RI"/>
    <n v="4240488444"/>
    <n v="1286205939"/>
    <n v="0"/>
    <n v="0"/>
  </r>
  <r>
    <x v="25"/>
    <s v="ITA"/>
    <n v="8"/>
    <x v="9"/>
    <n v="99"/>
    <x v="81"/>
    <s v="RN"/>
    <n v="4406090087"/>
    <n v="125656295"/>
    <n v="104"/>
    <n v="11"/>
  </r>
  <r>
    <x v="25"/>
    <s v="ITA"/>
    <n v="12"/>
    <x v="15"/>
    <n v="58"/>
    <x v="82"/>
    <s v="RM"/>
    <n v="4189277044"/>
    <n v="1248366722"/>
    <n v="71"/>
    <n v="22"/>
  </r>
  <r>
    <x v="25"/>
    <s v="ITA"/>
    <n v="5"/>
    <x v="7"/>
    <n v="29"/>
    <x v="83"/>
    <s v="RO"/>
    <n v="4507107289"/>
    <n v="1179007"/>
    <n v="5"/>
    <n v="0"/>
  </r>
  <r>
    <x v="25"/>
    <s v="ITA"/>
    <n v="15"/>
    <x v="5"/>
    <n v="65"/>
    <x v="84"/>
    <s v="SA"/>
    <n v="4067821961"/>
    <n v="147594026"/>
    <n v="0"/>
    <n v="0"/>
  </r>
  <r>
    <x v="25"/>
    <s v="ITA"/>
    <n v="20"/>
    <x v="11"/>
    <n v="90"/>
    <x v="85"/>
    <s v="SS"/>
    <n v="4072667657"/>
    <n v="8559667131"/>
    <n v="0"/>
    <n v="0"/>
  </r>
  <r>
    <x v="25"/>
    <s v="ITA"/>
    <n v="7"/>
    <x v="16"/>
    <n v="9"/>
    <x v="86"/>
    <s v="SV"/>
    <n v="4430750461"/>
    <n v="8481108654"/>
    <n v="19"/>
    <n v="4"/>
  </r>
  <r>
    <x v="25"/>
    <s v="ITA"/>
    <n v="9"/>
    <x v="4"/>
    <n v="52"/>
    <x v="87"/>
    <s v="SI"/>
    <n v="4331816374"/>
    <n v="1133190988"/>
    <n v="19"/>
    <n v="5"/>
  </r>
  <r>
    <x v="25"/>
    <s v="ITA"/>
    <n v="19"/>
    <x v="0"/>
    <n v="89"/>
    <x v="88"/>
    <s v="SR"/>
    <n v="3705991687"/>
    <n v="1529333182"/>
    <n v="2"/>
    <n v="0"/>
  </r>
  <r>
    <x v="25"/>
    <s v="ITA"/>
    <n v="3"/>
    <x v="8"/>
    <n v="14"/>
    <x v="89"/>
    <s v="SO"/>
    <n v="4617099261"/>
    <n v="987147489"/>
    <n v="6"/>
    <n v="2"/>
  </r>
  <r>
    <x v="25"/>
    <s v="ITA"/>
    <n v="20"/>
    <x v="11"/>
    <n v="111"/>
    <x v="90"/>
    <s v="SU"/>
    <n v="3916641462"/>
    <n v="8526242676"/>
    <n v="0"/>
    <n v="0"/>
  </r>
  <r>
    <x v="25"/>
    <s v="ITA"/>
    <n v="16"/>
    <x v="6"/>
    <n v="73"/>
    <x v="91"/>
    <s v="TA"/>
    <n v="4047354739"/>
    <n v="1723237181"/>
    <n v="3"/>
    <n v="0"/>
  </r>
  <r>
    <x v="25"/>
    <s v="ITA"/>
    <n v="13"/>
    <x v="14"/>
    <n v="67"/>
    <x v="92"/>
    <s v="TE"/>
    <n v="426589177"/>
    <n v="1370439971"/>
    <n v="4"/>
    <n v="0"/>
  </r>
  <r>
    <x v="25"/>
    <s v="ITA"/>
    <n v="10"/>
    <x v="20"/>
    <n v="55"/>
    <x v="93"/>
    <s v="TR"/>
    <n v="4256071258"/>
    <n v="126466875"/>
    <n v="9"/>
    <n v="3"/>
  </r>
  <r>
    <x v="25"/>
    <s v="ITA"/>
    <n v="1"/>
    <x v="1"/>
    <n v="1"/>
    <x v="94"/>
    <s v="TO"/>
    <n v="450732745"/>
    <n v="7680687483"/>
    <n v="55"/>
    <n v="21"/>
  </r>
  <r>
    <x v="25"/>
    <s v="ITA"/>
    <n v="19"/>
    <x v="0"/>
    <n v="81"/>
    <x v="95"/>
    <s v="TP"/>
    <n v="3801850065"/>
    <n v="1251365684"/>
    <n v="0"/>
    <n v="0"/>
  </r>
  <r>
    <x v="25"/>
    <s v="ITA"/>
    <n v="4"/>
    <x v="19"/>
    <n v="22"/>
    <x v="96"/>
    <s v="TN"/>
    <n v="4606893511"/>
    <n v="1112123097"/>
    <n v="14"/>
    <n v="4"/>
  </r>
  <r>
    <x v="25"/>
    <s v="ITA"/>
    <n v="5"/>
    <x v="7"/>
    <n v="26"/>
    <x v="97"/>
    <s v="TV"/>
    <n v="4566754571"/>
    <n v="1224507363"/>
    <n v="110"/>
    <n v="7"/>
  </r>
  <r>
    <x v="25"/>
    <s v="ITA"/>
    <n v="6"/>
    <x v="17"/>
    <n v="32"/>
    <x v="98"/>
    <s v="TS"/>
    <n v="456494354"/>
    <n v="1376813649"/>
    <n v="11"/>
    <n v="4"/>
  </r>
  <r>
    <x v="25"/>
    <s v="ITA"/>
    <n v="6"/>
    <x v="17"/>
    <n v="30"/>
    <x v="99"/>
    <s v="UD"/>
    <n v="4606255516"/>
    <n v="132348383"/>
    <n v="23"/>
    <n v="5"/>
  </r>
  <r>
    <x v="25"/>
    <s v="ITA"/>
    <n v="3"/>
    <x v="8"/>
    <n v="12"/>
    <x v="100"/>
    <s v="VA"/>
    <n v="4581701677"/>
    <n v="8822868344"/>
    <n v="27"/>
    <n v="4"/>
  </r>
  <r>
    <x v="25"/>
    <s v="ITA"/>
    <n v="5"/>
    <x v="7"/>
    <n v="27"/>
    <x v="101"/>
    <s v="VE"/>
    <n v="4543490485"/>
    <n v="1233845213"/>
    <n v="100"/>
    <n v="15"/>
  </r>
  <r>
    <x v="25"/>
    <s v="ITA"/>
    <n v="1"/>
    <x v="1"/>
    <n v="103"/>
    <x v="102"/>
    <s v="VB"/>
    <n v="459214455"/>
    <n v="8551078753"/>
    <n v="10"/>
    <n v="1"/>
  </r>
  <r>
    <x v="25"/>
    <s v="ITA"/>
    <n v="1"/>
    <x v="1"/>
    <n v="2"/>
    <x v="103"/>
    <s v="VC"/>
    <n v="4532398135"/>
    <n v="8423234312"/>
    <n v="10"/>
    <n v="3"/>
  </r>
  <r>
    <x v="25"/>
    <s v="ITA"/>
    <n v="5"/>
    <x v="7"/>
    <n v="23"/>
    <x v="104"/>
    <s v="VR"/>
    <n v="4543839046"/>
    <n v="1099352685"/>
    <n v="52"/>
    <n v="10"/>
  </r>
  <r>
    <x v="25"/>
    <s v="ITA"/>
    <n v="18"/>
    <x v="13"/>
    <n v="102"/>
    <x v="105"/>
    <s v="VV"/>
    <n v="3867624147"/>
    <n v="1610157414"/>
    <n v="0"/>
    <n v="0"/>
  </r>
  <r>
    <x v="25"/>
    <s v="ITA"/>
    <n v="5"/>
    <x v="7"/>
    <n v="24"/>
    <x v="106"/>
    <s v="VI"/>
    <n v="45547497"/>
    <n v="1154597109"/>
    <n v="37"/>
    <n v="13"/>
  </r>
  <r>
    <x v="25"/>
    <s v="ITA"/>
    <n v="12"/>
    <x v="15"/>
    <n v="56"/>
    <x v="107"/>
    <s v="VT"/>
    <n v="424173828"/>
    <n v="1210473416"/>
    <n v="2"/>
    <n v="0"/>
  </r>
  <r>
    <x v="26"/>
    <s v="ITA"/>
    <n v="19"/>
    <x v="0"/>
    <n v="84"/>
    <x v="0"/>
    <s v="AG"/>
    <n v="3730971088"/>
    <n v="135845749"/>
    <n v="0"/>
    <n v="0"/>
  </r>
  <r>
    <x v="26"/>
    <s v="ITA"/>
    <n v="1"/>
    <x v="1"/>
    <n v="6"/>
    <x v="1"/>
    <s v="AL"/>
    <n v="4491297351"/>
    <n v="8615401155"/>
    <n v="32"/>
    <n v="10"/>
  </r>
  <r>
    <x v="26"/>
    <s v="ITA"/>
    <n v="11"/>
    <x v="2"/>
    <n v="42"/>
    <x v="2"/>
    <s v="AN"/>
    <n v="4361675973"/>
    <n v="135188753"/>
    <n v="23"/>
    <n v="4"/>
  </r>
  <r>
    <x v="26"/>
    <s v="ITA"/>
    <n v="2"/>
    <x v="3"/>
    <n v="7"/>
    <x v="3"/>
    <s v="AO"/>
    <n v="4573750286"/>
    <n v="7320149366"/>
    <n v="7"/>
    <n v="5"/>
  </r>
  <r>
    <x v="26"/>
    <s v="ITA"/>
    <n v="9"/>
    <x v="4"/>
    <n v="51"/>
    <x v="4"/>
    <s v="AR"/>
    <n v="4346642752"/>
    <n v="1188228844"/>
    <n v="7"/>
    <n v="2"/>
  </r>
  <r>
    <x v="26"/>
    <s v="ITA"/>
    <n v="11"/>
    <x v="2"/>
    <n v="44"/>
    <x v="5"/>
    <s v="AP"/>
    <n v="4285322304"/>
    <n v="1357691127"/>
    <n v="0"/>
    <n v="0"/>
  </r>
  <r>
    <x v="26"/>
    <s v="ITA"/>
    <n v="1"/>
    <x v="1"/>
    <n v="5"/>
    <x v="6"/>
    <s v="AT"/>
    <n v="4489912921"/>
    <n v="8204142547"/>
    <n v="47"/>
    <n v="4"/>
  </r>
  <r>
    <x v="26"/>
    <s v="ITA"/>
    <n v="15"/>
    <x v="5"/>
    <n v="64"/>
    <x v="7"/>
    <s v="AV"/>
    <n v="4091404699"/>
    <n v="1479528803"/>
    <n v="0"/>
    <n v="0"/>
  </r>
  <r>
    <x v="26"/>
    <s v="ITA"/>
    <n v="16"/>
    <x v="6"/>
    <n v="72"/>
    <x v="8"/>
    <s v="BA"/>
    <n v="4112559576"/>
    <n v="1686736689"/>
    <n v="3"/>
    <n v="1"/>
  </r>
  <r>
    <x v="26"/>
    <s v="ITA"/>
    <n v="16"/>
    <x v="6"/>
    <n v="110"/>
    <x v="9"/>
    <s v="BT"/>
    <n v="4122705039"/>
    <n v="1629520432"/>
    <n v="1"/>
    <n v="0"/>
  </r>
  <r>
    <x v="26"/>
    <s v="ITA"/>
    <n v="5"/>
    <x v="7"/>
    <n v="25"/>
    <x v="10"/>
    <s v="BL"/>
    <n v="4613837528"/>
    <n v="1221704167"/>
    <n v="7"/>
    <n v="0"/>
  </r>
  <r>
    <x v="26"/>
    <s v="ITA"/>
    <n v="15"/>
    <x v="5"/>
    <n v="62"/>
    <x v="11"/>
    <s v="BN"/>
    <n v="4112969987"/>
    <n v="1478151683"/>
    <n v="0"/>
    <n v="0"/>
  </r>
  <r>
    <x v="26"/>
    <s v="ITA"/>
    <n v="3"/>
    <x v="8"/>
    <n v="16"/>
    <x v="12"/>
    <s v="BG"/>
    <n v="4569441368"/>
    <n v="9668424528"/>
    <n v="623"/>
    <n v="86"/>
  </r>
  <r>
    <x v="26"/>
    <s v="ITA"/>
    <n v="1"/>
    <x v="1"/>
    <n v="96"/>
    <x v="13"/>
    <s v="BI"/>
    <n v="455665112"/>
    <n v="8054082167"/>
    <n v="3"/>
    <n v="1"/>
  </r>
  <r>
    <x v="26"/>
    <s v="ITA"/>
    <n v="8"/>
    <x v="9"/>
    <n v="37"/>
    <x v="14"/>
    <s v="BO"/>
    <n v="4449436681"/>
    <n v="113417208"/>
    <n v="41"/>
    <n v="22"/>
  </r>
  <r>
    <x v="26"/>
    <s v="ITA"/>
    <n v="4"/>
    <x v="10"/>
    <n v="21"/>
    <x v="15"/>
    <s v="BZ"/>
    <n v="4649933453"/>
    <n v="1135662422"/>
    <n v="4"/>
    <n v="3"/>
  </r>
  <r>
    <x v="26"/>
    <s v="ITA"/>
    <n v="3"/>
    <x v="8"/>
    <n v="17"/>
    <x v="16"/>
    <s v="BS"/>
    <n v="4553993052"/>
    <n v="1021910323"/>
    <n v="182"/>
    <n v="27"/>
  </r>
  <r>
    <x v="26"/>
    <s v="ITA"/>
    <n v="16"/>
    <x v="6"/>
    <n v="74"/>
    <x v="17"/>
    <s v="BR"/>
    <n v="4063848545"/>
    <n v="1794601575"/>
    <n v="0"/>
    <n v="0"/>
  </r>
  <r>
    <x v="26"/>
    <s v="ITA"/>
    <n v="20"/>
    <x v="11"/>
    <n v="92"/>
    <x v="18"/>
    <s v="CA"/>
    <n v="3921531192"/>
    <n v="9110616306"/>
    <n v="3"/>
    <n v="1"/>
  </r>
  <r>
    <x v="26"/>
    <s v="ITA"/>
    <n v="19"/>
    <x v="0"/>
    <n v="85"/>
    <x v="19"/>
    <s v="CL"/>
    <n v="3749213171"/>
    <n v="1406184973"/>
    <n v="0"/>
    <n v="0"/>
  </r>
  <r>
    <x v="26"/>
    <s v="ITA"/>
    <n v="14"/>
    <x v="12"/>
    <n v="70"/>
    <x v="20"/>
    <s v="CB"/>
    <n v="4155774754"/>
    <n v="1465916051"/>
    <n v="12"/>
    <n v="5"/>
  </r>
  <r>
    <x v="26"/>
    <s v="ITA"/>
    <n v="15"/>
    <x v="5"/>
    <n v="61"/>
    <x v="21"/>
    <s v="CE"/>
    <n v="4107465878"/>
    <n v="1433240464"/>
    <n v="0"/>
    <n v="0"/>
  </r>
  <r>
    <x v="26"/>
    <s v="ITA"/>
    <n v="19"/>
    <x v="0"/>
    <n v="87"/>
    <x v="22"/>
    <s v="CT"/>
    <n v="3750287803"/>
    <n v="1508704691"/>
    <n v="15"/>
    <n v="14"/>
  </r>
  <r>
    <x v="26"/>
    <s v="ITA"/>
    <n v="18"/>
    <x v="13"/>
    <n v="79"/>
    <x v="23"/>
    <s v="CZ"/>
    <n v="3890597598"/>
    <n v="1659440194"/>
    <n v="2"/>
    <n v="1"/>
  </r>
  <r>
    <x v="26"/>
    <s v="ITA"/>
    <n v="13"/>
    <x v="14"/>
    <n v="69"/>
    <x v="24"/>
    <s v="CH"/>
    <n v="4235103167"/>
    <n v="1416754574"/>
    <n v="3"/>
    <n v="1"/>
  </r>
  <r>
    <x v="26"/>
    <s v="ITA"/>
    <n v="3"/>
    <x v="8"/>
    <n v="13"/>
    <x v="25"/>
    <s v="CO"/>
    <n v="458099912"/>
    <n v="9085159546"/>
    <n v="11"/>
    <n v="0"/>
  </r>
  <r>
    <x v="26"/>
    <s v="ITA"/>
    <n v="18"/>
    <x v="13"/>
    <n v="78"/>
    <x v="26"/>
    <s v="CS"/>
    <n v="3929308681"/>
    <n v="1625609692"/>
    <n v="1"/>
    <n v="0"/>
  </r>
  <r>
    <x v="26"/>
    <s v="ITA"/>
    <n v="3"/>
    <x v="8"/>
    <n v="19"/>
    <x v="27"/>
    <s v="CR"/>
    <n v="4513336675"/>
    <n v="1002420865"/>
    <n v="452"/>
    <n v="46"/>
  </r>
  <r>
    <x v="26"/>
    <s v="ITA"/>
    <n v="18"/>
    <x v="13"/>
    <n v="101"/>
    <x v="28"/>
    <s v="KR"/>
    <n v="3908036878"/>
    <n v="1712538864"/>
    <n v="0"/>
    <n v="0"/>
  </r>
  <r>
    <x v="26"/>
    <s v="ITA"/>
    <n v="1"/>
    <x v="1"/>
    <n v="4"/>
    <x v="29"/>
    <s v="CN"/>
    <n v="4439329625"/>
    <n v="7551171632"/>
    <n v="1"/>
    <n v="1"/>
  </r>
  <r>
    <x v="26"/>
    <s v="ITA"/>
    <n v="19"/>
    <x v="0"/>
    <n v="86"/>
    <x v="30"/>
    <s v="EN"/>
    <n v="3756705701"/>
    <n v="1427909375"/>
    <n v="1"/>
    <n v="1"/>
  </r>
  <r>
    <x v="26"/>
    <s v="ITA"/>
    <n v="11"/>
    <x v="2"/>
    <n v="109"/>
    <x v="31"/>
    <s v="FM"/>
    <n v="4316058534"/>
    <n v="1371839535"/>
    <n v="3"/>
    <n v="0"/>
  </r>
  <r>
    <x v="26"/>
    <s v="ITA"/>
    <n v="8"/>
    <x v="9"/>
    <n v="38"/>
    <x v="32"/>
    <s v="FE"/>
    <n v="4483599085"/>
    <n v="1161868934"/>
    <n v="1"/>
    <n v="1"/>
  </r>
  <r>
    <x v="26"/>
    <s v="ITA"/>
    <n v="9"/>
    <x v="4"/>
    <n v="48"/>
    <x v="33"/>
    <s v="FI"/>
    <n v="4376923077"/>
    <n v="1125588885"/>
    <n v="23"/>
    <n v="3"/>
  </r>
  <r>
    <x v="26"/>
    <s v="ITA"/>
    <n v="16"/>
    <x v="6"/>
    <n v="71"/>
    <x v="34"/>
    <s v="FG"/>
    <n v="4146226865"/>
    <n v="1554305094"/>
    <n v="7"/>
    <n v="0"/>
  </r>
  <r>
    <x v="26"/>
    <s v="ITA"/>
    <n v="8"/>
    <x v="9"/>
    <n v="40"/>
    <x v="35"/>
    <s v="FC"/>
    <n v="4422268559"/>
    <n v="1204068608"/>
    <n v="3"/>
    <n v="-1"/>
  </r>
  <r>
    <x v="26"/>
    <s v="ITA"/>
    <n v="12"/>
    <x v="15"/>
    <n v="60"/>
    <x v="36"/>
    <s v="FR"/>
    <n v="4163964569"/>
    <n v="1335117161"/>
    <n v="1"/>
    <n v="0"/>
  </r>
  <r>
    <x v="26"/>
    <s v="ITA"/>
    <n v="7"/>
    <x v="16"/>
    <n v="10"/>
    <x v="37"/>
    <s v="GE"/>
    <n v="4441149314"/>
    <n v="89326992"/>
    <n v="9"/>
    <n v="8"/>
  </r>
  <r>
    <x v="26"/>
    <s v="ITA"/>
    <n v="6"/>
    <x v="17"/>
    <n v="31"/>
    <x v="38"/>
    <s v="GO"/>
    <n v="4594149817"/>
    <n v="1362212502"/>
    <n v="6"/>
    <n v="1"/>
  </r>
  <r>
    <x v="26"/>
    <s v="ITA"/>
    <n v="9"/>
    <x v="4"/>
    <n v="53"/>
    <x v="39"/>
    <s v="GR"/>
    <n v="4276026758"/>
    <n v="1111356398"/>
    <n v="2"/>
    <n v="0"/>
  </r>
  <r>
    <x v="26"/>
    <s v="ITA"/>
    <n v="7"/>
    <x v="16"/>
    <n v="8"/>
    <x v="40"/>
    <s v="IM"/>
    <n v="4388570648"/>
    <n v="8027850298"/>
    <n v="3"/>
    <n v="1"/>
  </r>
  <r>
    <x v="26"/>
    <s v="ITA"/>
    <n v="13"/>
    <x v="14"/>
    <n v="979"/>
    <x v="41"/>
    <s v=""/>
    <n v="0"/>
    <n v="0"/>
    <n v="0"/>
    <n v="0"/>
  </r>
  <r>
    <x v="26"/>
    <s v="ITA"/>
    <n v="17"/>
    <x v="18"/>
    <n v="980"/>
    <x v="41"/>
    <s v=""/>
    <n v="0"/>
    <n v="0"/>
    <n v="0"/>
    <n v="0"/>
  </r>
  <r>
    <x v="26"/>
    <s v="ITA"/>
    <n v="18"/>
    <x v="13"/>
    <n v="982"/>
    <x v="41"/>
    <s v=""/>
    <n v="0"/>
    <n v="0"/>
    <n v="0"/>
    <n v="0"/>
  </r>
  <r>
    <x v="26"/>
    <s v="ITA"/>
    <n v="15"/>
    <x v="5"/>
    <n v="983"/>
    <x v="41"/>
    <s v=""/>
    <n v="0"/>
    <n v="0"/>
    <n v="40"/>
    <n v="12"/>
  </r>
  <r>
    <x v="26"/>
    <s v="ITA"/>
    <n v="8"/>
    <x v="9"/>
    <n v="984"/>
    <x v="41"/>
    <s v=""/>
    <n v="0"/>
    <n v="0"/>
    <n v="0"/>
    <n v="0"/>
  </r>
  <r>
    <x v="26"/>
    <s v="ITA"/>
    <n v="6"/>
    <x v="17"/>
    <n v="985"/>
    <x v="41"/>
    <s v=""/>
    <n v="0"/>
    <n v="0"/>
    <n v="0"/>
    <n v="0"/>
  </r>
  <r>
    <x v="26"/>
    <s v="ITA"/>
    <n v="12"/>
    <x v="15"/>
    <n v="986"/>
    <x v="41"/>
    <s v=""/>
    <n v="0"/>
    <n v="0"/>
    <n v="0"/>
    <n v="-1"/>
  </r>
  <r>
    <x v="26"/>
    <s v="ITA"/>
    <n v="7"/>
    <x v="16"/>
    <n v="987"/>
    <x v="41"/>
    <s v=""/>
    <n v="0"/>
    <n v="0"/>
    <n v="4"/>
    <n v="0"/>
  </r>
  <r>
    <x v="26"/>
    <s v="ITA"/>
    <n v="3"/>
    <x v="8"/>
    <n v="988"/>
    <x v="41"/>
    <s v=""/>
    <n v="0"/>
    <n v="0"/>
    <n v="68"/>
    <n v="6"/>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6"/>
    <n v="0"/>
  </r>
  <r>
    <x v="26"/>
    <s v="ITA"/>
    <n v="16"/>
    <x v="6"/>
    <n v="992"/>
    <x v="41"/>
    <s v=""/>
    <n v="0"/>
    <n v="0"/>
    <n v="0"/>
    <n v="0"/>
  </r>
  <r>
    <x v="26"/>
    <s v="ITA"/>
    <n v="20"/>
    <x v="11"/>
    <n v="993"/>
    <x v="41"/>
    <s v=""/>
    <n v="0"/>
    <n v="0"/>
    <n v="0"/>
    <n v="0"/>
  </r>
  <r>
    <x v="26"/>
    <s v="ITA"/>
    <n v="19"/>
    <x v="0"/>
    <n v="994"/>
    <x v="41"/>
    <s v=""/>
    <n v="0"/>
    <n v="0"/>
    <n v="0"/>
    <n v="-14"/>
  </r>
  <r>
    <x v="26"/>
    <s v="ITA"/>
    <n v="9"/>
    <x v="4"/>
    <n v="995"/>
    <x v="41"/>
    <s v=""/>
    <n v="0"/>
    <n v="0"/>
    <n v="0"/>
    <n v="0"/>
  </r>
  <r>
    <x v="26"/>
    <s v="ITA"/>
    <n v="10"/>
    <x v="20"/>
    <n v="997"/>
    <x v="41"/>
    <s v=""/>
    <n v="0"/>
    <n v="0"/>
    <n v="0"/>
    <n v="0"/>
  </r>
  <r>
    <x v="26"/>
    <s v="ITA"/>
    <n v="2"/>
    <x v="3"/>
    <n v="998"/>
    <x v="41"/>
    <s v=""/>
    <n v="0"/>
    <n v="0"/>
    <n v="0"/>
    <n v="0"/>
  </r>
  <r>
    <x v="26"/>
    <s v="ITA"/>
    <n v="5"/>
    <x v="7"/>
    <n v="999"/>
    <x v="41"/>
    <s v=""/>
    <n v="0"/>
    <n v="0"/>
    <n v="24"/>
    <n v="10"/>
  </r>
  <r>
    <x v="26"/>
    <s v="ITA"/>
    <n v="14"/>
    <x v="12"/>
    <n v="94"/>
    <x v="42"/>
    <s v="IS"/>
    <n v="4158800826"/>
    <n v="1422575407"/>
    <n v="0"/>
    <n v="0"/>
  </r>
  <r>
    <x v="26"/>
    <s v="ITA"/>
    <n v="13"/>
    <x v="14"/>
    <n v="66"/>
    <x v="43"/>
    <s v="AQ"/>
    <n v="4235122196"/>
    <n v="1339843823"/>
    <n v="1"/>
    <n v="0"/>
  </r>
  <r>
    <x v="26"/>
    <s v="ITA"/>
    <n v="7"/>
    <x v="16"/>
    <n v="11"/>
    <x v="44"/>
    <s v="SP"/>
    <n v="4410704991"/>
    <n v="98281897"/>
    <n v="1"/>
    <n v="0"/>
  </r>
  <r>
    <x v="26"/>
    <s v="ITA"/>
    <n v="12"/>
    <x v="15"/>
    <n v="59"/>
    <x v="45"/>
    <s v="LT"/>
    <n v="4146759465"/>
    <n v="1290368482"/>
    <n v="2"/>
    <n v="2"/>
  </r>
  <r>
    <x v="26"/>
    <s v="ITA"/>
    <n v="16"/>
    <x v="6"/>
    <n v="75"/>
    <x v="46"/>
    <s v="LE"/>
    <n v="4035354285"/>
    <n v="181718973"/>
    <n v="3"/>
    <n v="2"/>
  </r>
  <r>
    <x v="26"/>
    <s v="ITA"/>
    <n v="3"/>
    <x v="8"/>
    <n v="97"/>
    <x v="47"/>
    <s v="LC"/>
    <n v="4585575781"/>
    <n v="9393392246"/>
    <n v="11"/>
    <n v="3"/>
  </r>
  <r>
    <x v="26"/>
    <s v="ITA"/>
    <n v="9"/>
    <x v="4"/>
    <n v="49"/>
    <x v="48"/>
    <s v="LI"/>
    <n v="4355234873"/>
    <n v="103086781"/>
    <n v="5"/>
    <n v="2"/>
  </r>
  <r>
    <x v="26"/>
    <s v="ITA"/>
    <n v="3"/>
    <x v="8"/>
    <n v="98"/>
    <x v="49"/>
    <s v="LO"/>
    <n v="4531440693"/>
    <n v="9503720769"/>
    <n v="739"/>
    <n v="81"/>
  </r>
  <r>
    <x v="26"/>
    <s v="ITA"/>
    <n v="9"/>
    <x v="4"/>
    <n v="46"/>
    <x v="50"/>
    <s v="LU"/>
    <n v="4384432283"/>
    <n v="1050151366"/>
    <n v="8"/>
    <n v="2"/>
  </r>
  <r>
    <x v="26"/>
    <s v="ITA"/>
    <n v="11"/>
    <x v="2"/>
    <n v="43"/>
    <x v="51"/>
    <s v="MC"/>
    <n v="4330023926"/>
    <n v="1345307182"/>
    <n v="7"/>
    <n v="5"/>
  </r>
  <r>
    <x v="26"/>
    <s v="ITA"/>
    <n v="3"/>
    <x v="8"/>
    <n v="20"/>
    <x v="52"/>
    <s v="MN"/>
    <n v="4515726772"/>
    <n v="1079277363"/>
    <n v="32"/>
    <n v="6"/>
  </r>
  <r>
    <x v="26"/>
    <s v="ITA"/>
    <n v="9"/>
    <x v="4"/>
    <n v="45"/>
    <x v="53"/>
    <s v="MS"/>
    <n v="4403674425"/>
    <n v="1014173829"/>
    <n v="10"/>
    <n v="4"/>
  </r>
  <r>
    <x v="26"/>
    <s v="ITA"/>
    <n v="17"/>
    <x v="18"/>
    <n v="77"/>
    <x v="54"/>
    <s v="MT"/>
    <n v="4066751177"/>
    <n v="1659792442"/>
    <n v="1"/>
    <n v="1"/>
  </r>
  <r>
    <x v="26"/>
    <s v="ITA"/>
    <n v="19"/>
    <x v="0"/>
    <n v="83"/>
    <x v="55"/>
    <s v="ME"/>
    <n v="3819395845"/>
    <n v="1555572302"/>
    <n v="0"/>
    <n v="0"/>
  </r>
  <r>
    <x v="26"/>
    <s v="ITA"/>
    <n v="3"/>
    <x v="8"/>
    <n v="15"/>
    <x v="56"/>
    <s v="MI"/>
    <n v="4546679409"/>
    <n v="9190347404"/>
    <n v="267"/>
    <n v="70"/>
  </r>
  <r>
    <x v="26"/>
    <s v="ITA"/>
    <n v="8"/>
    <x v="9"/>
    <n v="36"/>
    <x v="57"/>
    <s v="MO"/>
    <n v="4464600009"/>
    <n v="1092615487"/>
    <n v="73"/>
    <n v="28"/>
  </r>
  <r>
    <x v="26"/>
    <s v="ITA"/>
    <n v="3"/>
    <x v="8"/>
    <n v="108"/>
    <x v="58"/>
    <s v="MB"/>
    <n v="4558439043"/>
    <n v="9273582472"/>
    <n v="20"/>
    <n v="1"/>
  </r>
  <r>
    <x v="26"/>
    <s v="ITA"/>
    <n v="15"/>
    <x v="5"/>
    <n v="63"/>
    <x v="59"/>
    <s v="NA"/>
    <n v="4083956555"/>
    <n v="1425084984"/>
    <n v="17"/>
    <n v="0"/>
  </r>
  <r>
    <x v="26"/>
    <s v="ITA"/>
    <n v="1"/>
    <x v="1"/>
    <n v="3"/>
    <x v="60"/>
    <s v="NO"/>
    <n v="4544588506"/>
    <n v="8621915884"/>
    <n v="4"/>
    <n v="1"/>
  </r>
  <r>
    <x v="26"/>
    <s v="ITA"/>
    <n v="20"/>
    <x v="11"/>
    <n v="91"/>
    <x v="61"/>
    <s v="NU"/>
    <n v="4032318834"/>
    <n v="9330296393"/>
    <n v="2"/>
    <n v="2"/>
  </r>
  <r>
    <x v="26"/>
    <s v="ITA"/>
    <n v="20"/>
    <x v="11"/>
    <n v="95"/>
    <x v="62"/>
    <s v="OR"/>
    <n v="3990381075"/>
    <n v="8591183151"/>
    <n v="0"/>
    <n v="0"/>
  </r>
  <r>
    <x v="26"/>
    <s v="ITA"/>
    <n v="5"/>
    <x v="7"/>
    <n v="28"/>
    <x v="63"/>
    <s v="PD"/>
    <n v="4540692987"/>
    <n v="1187608718"/>
    <n v="198"/>
    <n v="23"/>
  </r>
  <r>
    <x v="26"/>
    <s v="ITA"/>
    <n v="19"/>
    <x v="0"/>
    <n v="82"/>
    <x v="64"/>
    <s v="PA"/>
    <n v="3811569725"/>
    <n v="133623567"/>
    <n v="5"/>
    <n v="2"/>
  </r>
  <r>
    <x v="26"/>
    <s v="ITA"/>
    <n v="8"/>
    <x v="9"/>
    <n v="34"/>
    <x v="65"/>
    <s v="PR"/>
    <n v="4480107394"/>
    <n v="1032834985"/>
    <n v="181"/>
    <n v="31"/>
  </r>
  <r>
    <x v="26"/>
    <s v="ITA"/>
    <n v="3"/>
    <x v="8"/>
    <n v="18"/>
    <x v="66"/>
    <s v="PV"/>
    <n v="4518509264"/>
    <n v="9160157191"/>
    <n v="180"/>
    <n v="29"/>
  </r>
  <r>
    <x v="26"/>
    <s v="ITA"/>
    <n v="10"/>
    <x v="20"/>
    <n v="54"/>
    <x v="67"/>
    <s v="PG"/>
    <n v="4310675841"/>
    <n v="1238824698"/>
    <n v="10"/>
    <n v="4"/>
  </r>
  <r>
    <x v="26"/>
    <s v="ITA"/>
    <n v="11"/>
    <x v="2"/>
    <n v="41"/>
    <x v="68"/>
    <s v="PU"/>
    <n v="4391014021"/>
    <n v="1291345989"/>
    <n v="126"/>
    <n v="26"/>
  </r>
  <r>
    <x v="26"/>
    <s v="ITA"/>
    <n v="13"/>
    <x v="14"/>
    <n v="68"/>
    <x v="69"/>
    <s v="PE"/>
    <n v="4246458398"/>
    <n v="1421364822"/>
    <n v="1"/>
    <n v="0"/>
  </r>
  <r>
    <x v="26"/>
    <s v="ITA"/>
    <n v="8"/>
    <x v="9"/>
    <n v="33"/>
    <x v="70"/>
    <s v="PC"/>
    <n v="4505193462"/>
    <n v="9692632596"/>
    <n v="426"/>
    <n v="48"/>
  </r>
  <r>
    <x v="26"/>
    <s v="ITA"/>
    <n v="9"/>
    <x v="4"/>
    <n v="50"/>
    <x v="71"/>
    <s v="PI"/>
    <n v="4371553206"/>
    <n v="1040127259"/>
    <n v="8"/>
    <n v="3"/>
  </r>
  <r>
    <x v="26"/>
    <s v="ITA"/>
    <n v="9"/>
    <x v="4"/>
    <n v="47"/>
    <x v="72"/>
    <s v="PT"/>
    <n v="43933465"/>
    <n v="1091734146"/>
    <n v="1"/>
    <n v="0"/>
  </r>
  <r>
    <x v="26"/>
    <s v="ITA"/>
    <n v="6"/>
    <x v="17"/>
    <n v="93"/>
    <x v="73"/>
    <s v="PN"/>
    <n v="4595443546"/>
    <n v="1266002909"/>
    <n v="0"/>
    <n v="0"/>
  </r>
  <r>
    <x v="26"/>
    <s v="ITA"/>
    <n v="17"/>
    <x v="18"/>
    <n v="76"/>
    <x v="74"/>
    <s v="PZ"/>
    <n v="4063947052"/>
    <n v="1580514834"/>
    <n v="2"/>
    <n v="1"/>
  </r>
  <r>
    <x v="26"/>
    <s v="ITA"/>
    <n v="9"/>
    <x v="4"/>
    <n v="100"/>
    <x v="75"/>
    <s v="PO"/>
    <n v="4388062274"/>
    <n v="1109703315"/>
    <n v="1"/>
    <n v="0"/>
  </r>
  <r>
    <x v="26"/>
    <s v="ITA"/>
    <n v="19"/>
    <x v="0"/>
    <n v="88"/>
    <x v="76"/>
    <s v="RG"/>
    <n v="3692509198"/>
    <n v="1473069891"/>
    <n v="1"/>
    <n v="1"/>
  </r>
  <r>
    <x v="26"/>
    <s v="ITA"/>
    <n v="8"/>
    <x v="9"/>
    <n v="39"/>
    <x v="77"/>
    <s v="RA"/>
    <n v="4441722493"/>
    <n v="1219913936"/>
    <n v="8"/>
    <n v="5"/>
  </r>
  <r>
    <x v="26"/>
    <s v="ITA"/>
    <n v="18"/>
    <x v="13"/>
    <n v="80"/>
    <x v="78"/>
    <s v="RC"/>
    <n v="3810922769"/>
    <n v="156434527"/>
    <n v="1"/>
    <n v="1"/>
  </r>
  <r>
    <x v="26"/>
    <s v="ITA"/>
    <n v="8"/>
    <x v="9"/>
    <n v="35"/>
    <x v="79"/>
    <s v="RE"/>
    <n v="4469735289"/>
    <n v="1063007973"/>
    <n v="44"/>
    <n v="13"/>
  </r>
  <r>
    <x v="26"/>
    <s v="ITA"/>
    <n v="12"/>
    <x v="15"/>
    <n v="57"/>
    <x v="80"/>
    <s v="RI"/>
    <n v="4240488444"/>
    <n v="1286205939"/>
    <n v="0"/>
    <n v="0"/>
  </r>
  <r>
    <x v="26"/>
    <s v="ITA"/>
    <n v="8"/>
    <x v="9"/>
    <n v="99"/>
    <x v="81"/>
    <s v="RN"/>
    <n v="4406090087"/>
    <n v="125656295"/>
    <n v="93"/>
    <n v="25"/>
  </r>
  <r>
    <x v="26"/>
    <s v="ITA"/>
    <n v="12"/>
    <x v="15"/>
    <n v="58"/>
    <x v="82"/>
    <s v="RM"/>
    <n v="4189277044"/>
    <n v="1248366722"/>
    <n v="49"/>
    <n v="7"/>
  </r>
  <r>
    <x v="26"/>
    <s v="ITA"/>
    <n v="5"/>
    <x v="7"/>
    <n v="29"/>
    <x v="83"/>
    <s v="RO"/>
    <n v="4507107289"/>
    <n v="1179007"/>
    <n v="5"/>
    <n v="0"/>
  </r>
  <r>
    <x v="26"/>
    <s v="ITA"/>
    <n v="15"/>
    <x v="5"/>
    <n v="65"/>
    <x v="84"/>
    <s v="SA"/>
    <n v="4067821961"/>
    <n v="147594026"/>
    <n v="0"/>
    <n v="0"/>
  </r>
  <r>
    <x v="26"/>
    <s v="ITA"/>
    <n v="20"/>
    <x v="11"/>
    <n v="90"/>
    <x v="85"/>
    <s v="SS"/>
    <n v="4072667657"/>
    <n v="8559667131"/>
    <n v="0"/>
    <n v="0"/>
  </r>
  <r>
    <x v="26"/>
    <s v="ITA"/>
    <n v="7"/>
    <x v="16"/>
    <n v="9"/>
    <x v="86"/>
    <s v="SV"/>
    <n v="4430750461"/>
    <n v="8481108654"/>
    <n v="15"/>
    <n v="-5"/>
  </r>
  <r>
    <x v="26"/>
    <s v="ITA"/>
    <n v="9"/>
    <x v="4"/>
    <n v="52"/>
    <x v="87"/>
    <s v="SI"/>
    <n v="4331816374"/>
    <n v="1133190988"/>
    <n v="14"/>
    <n v="2"/>
  </r>
  <r>
    <x v="26"/>
    <s v="ITA"/>
    <n v="19"/>
    <x v="0"/>
    <n v="89"/>
    <x v="88"/>
    <s v="SR"/>
    <n v="3705991687"/>
    <n v="1529333182"/>
    <n v="2"/>
    <n v="2"/>
  </r>
  <r>
    <x v="26"/>
    <s v="ITA"/>
    <n v="3"/>
    <x v="8"/>
    <n v="14"/>
    <x v="89"/>
    <s v="SO"/>
    <n v="4617099261"/>
    <n v="987147489"/>
    <n v="4"/>
    <n v="0"/>
  </r>
  <r>
    <x v="26"/>
    <s v="ITA"/>
    <n v="20"/>
    <x v="11"/>
    <n v="111"/>
    <x v="90"/>
    <s v="SU"/>
    <n v="3916641462"/>
    <n v="8526242676"/>
    <n v="0"/>
    <n v="0"/>
  </r>
  <r>
    <x v="26"/>
    <s v="ITA"/>
    <n v="16"/>
    <x v="6"/>
    <n v="73"/>
    <x v="91"/>
    <s v="TA"/>
    <n v="4047354739"/>
    <n v="1723237181"/>
    <n v="3"/>
    <n v="0"/>
  </r>
  <r>
    <x v="26"/>
    <s v="ITA"/>
    <n v="13"/>
    <x v="14"/>
    <n v="67"/>
    <x v="92"/>
    <s v="TE"/>
    <n v="426589177"/>
    <n v="1370439971"/>
    <n v="4"/>
    <n v="0"/>
  </r>
  <r>
    <x v="26"/>
    <s v="ITA"/>
    <n v="10"/>
    <x v="20"/>
    <n v="55"/>
    <x v="93"/>
    <s v="TR"/>
    <n v="4256071258"/>
    <n v="126466875"/>
    <n v="6"/>
    <n v="3"/>
  </r>
  <r>
    <x v="26"/>
    <s v="ITA"/>
    <n v="1"/>
    <x v="1"/>
    <n v="1"/>
    <x v="94"/>
    <s v="TO"/>
    <n v="450732745"/>
    <n v="7680687483"/>
    <n v="34"/>
    <n v="15"/>
  </r>
  <r>
    <x v="26"/>
    <s v="ITA"/>
    <n v="19"/>
    <x v="0"/>
    <n v="81"/>
    <x v="95"/>
    <s v="TP"/>
    <n v="3801850065"/>
    <n v="1251365684"/>
    <n v="0"/>
    <n v="0"/>
  </r>
  <r>
    <x v="26"/>
    <s v="ITA"/>
    <n v="4"/>
    <x v="19"/>
    <n v="22"/>
    <x v="96"/>
    <s v="TN"/>
    <n v="4606893511"/>
    <n v="1112123097"/>
    <n v="10"/>
    <n v="3"/>
  </r>
  <r>
    <x v="26"/>
    <s v="ITA"/>
    <n v="5"/>
    <x v="7"/>
    <n v="26"/>
    <x v="97"/>
    <s v="TV"/>
    <n v="4566754571"/>
    <n v="1224507363"/>
    <n v="103"/>
    <n v="14"/>
  </r>
  <r>
    <x v="26"/>
    <s v="ITA"/>
    <n v="6"/>
    <x v="17"/>
    <n v="32"/>
    <x v="98"/>
    <s v="TS"/>
    <n v="456494354"/>
    <n v="1376813649"/>
    <n v="7"/>
    <n v="2"/>
  </r>
  <r>
    <x v="26"/>
    <s v="ITA"/>
    <n v="6"/>
    <x v="17"/>
    <n v="30"/>
    <x v="99"/>
    <s v="UD"/>
    <n v="4606255516"/>
    <n v="132348383"/>
    <n v="18"/>
    <n v="7"/>
  </r>
  <r>
    <x v="26"/>
    <s v="ITA"/>
    <n v="3"/>
    <x v="8"/>
    <n v="12"/>
    <x v="100"/>
    <s v="VA"/>
    <n v="4581701677"/>
    <n v="8822868344"/>
    <n v="23"/>
    <n v="6"/>
  </r>
  <r>
    <x v="26"/>
    <s v="ITA"/>
    <n v="5"/>
    <x v="7"/>
    <n v="27"/>
    <x v="101"/>
    <s v="VE"/>
    <n v="4543490485"/>
    <n v="1233845213"/>
    <n v="85"/>
    <n v="12"/>
  </r>
  <r>
    <x v="26"/>
    <s v="ITA"/>
    <n v="1"/>
    <x v="1"/>
    <n v="103"/>
    <x v="102"/>
    <s v="VB"/>
    <n v="459214455"/>
    <n v="8551078753"/>
    <n v="9"/>
    <n v="4"/>
  </r>
  <r>
    <x v="26"/>
    <s v="ITA"/>
    <n v="1"/>
    <x v="1"/>
    <n v="2"/>
    <x v="103"/>
    <s v="VC"/>
    <n v="4532398135"/>
    <n v="8423234312"/>
    <n v="7"/>
    <n v="-1"/>
  </r>
  <r>
    <x v="26"/>
    <s v="ITA"/>
    <n v="5"/>
    <x v="7"/>
    <n v="23"/>
    <x v="104"/>
    <s v="VR"/>
    <n v="4543839046"/>
    <n v="1099352685"/>
    <n v="42"/>
    <n v="17"/>
  </r>
  <r>
    <x v="26"/>
    <s v="ITA"/>
    <n v="18"/>
    <x v="13"/>
    <n v="102"/>
    <x v="105"/>
    <s v="VV"/>
    <n v="3867624147"/>
    <n v="1610157414"/>
    <n v="0"/>
    <n v="0"/>
  </r>
  <r>
    <x v="26"/>
    <s v="ITA"/>
    <n v="5"/>
    <x v="7"/>
    <n v="24"/>
    <x v="106"/>
    <s v="VI"/>
    <n v="45547497"/>
    <n v="1154597109"/>
    <n v="24"/>
    <n v="5"/>
  </r>
  <r>
    <x v="26"/>
    <s v="ITA"/>
    <n v="12"/>
    <x v="15"/>
    <n v="56"/>
    <x v="107"/>
    <s v="VT"/>
    <n v="424173828"/>
    <n v="1210473416"/>
    <n v="2"/>
    <n v="2"/>
  </r>
  <r>
    <x v="27"/>
    <s v="ITA"/>
    <n v="19"/>
    <x v="0"/>
    <n v="84"/>
    <x v="0"/>
    <s v="AG"/>
    <n v="3730971088"/>
    <n v="135845749"/>
    <n v="0"/>
    <n v="0"/>
  </r>
  <r>
    <x v="27"/>
    <s v="ITA"/>
    <n v="1"/>
    <x v="1"/>
    <n v="6"/>
    <x v="1"/>
    <s v="AL"/>
    <n v="4491297351"/>
    <n v="8615401155"/>
    <n v="22"/>
    <n v="6"/>
  </r>
  <r>
    <x v="27"/>
    <s v="ITA"/>
    <n v="11"/>
    <x v="2"/>
    <n v="42"/>
    <x v="2"/>
    <s v="AN"/>
    <n v="4361675973"/>
    <n v="135188753"/>
    <n v="19"/>
    <n v="10"/>
  </r>
  <r>
    <x v="27"/>
    <s v="ITA"/>
    <n v="2"/>
    <x v="3"/>
    <n v="7"/>
    <x v="3"/>
    <s v="AO"/>
    <n v="4573750286"/>
    <n v="7320149366"/>
    <n v="2"/>
    <n v="2"/>
  </r>
  <r>
    <x v="27"/>
    <s v="ITA"/>
    <n v="9"/>
    <x v="4"/>
    <n v="51"/>
    <x v="4"/>
    <s v="AR"/>
    <n v="4346642752"/>
    <n v="1188228844"/>
    <n v="5"/>
    <n v="3"/>
  </r>
  <r>
    <x v="27"/>
    <s v="ITA"/>
    <n v="11"/>
    <x v="2"/>
    <n v="44"/>
    <x v="5"/>
    <s v="AP"/>
    <n v="4285322304"/>
    <n v="1357691127"/>
    <n v="0"/>
    <n v="0"/>
  </r>
  <r>
    <x v="27"/>
    <s v="ITA"/>
    <n v="1"/>
    <x v="1"/>
    <n v="5"/>
    <x v="6"/>
    <s v="AT"/>
    <n v="4489912921"/>
    <n v="8204142547"/>
    <n v="43"/>
    <n v="2"/>
  </r>
  <r>
    <x v="27"/>
    <s v="ITA"/>
    <n v="15"/>
    <x v="5"/>
    <n v="64"/>
    <x v="7"/>
    <s v="AV"/>
    <n v="4091404699"/>
    <n v="1479528803"/>
    <n v="0"/>
    <n v="0"/>
  </r>
  <r>
    <x v="27"/>
    <s v="ITA"/>
    <n v="16"/>
    <x v="6"/>
    <n v="72"/>
    <x v="8"/>
    <s v="BA"/>
    <n v="4112559576"/>
    <n v="1686736689"/>
    <n v="2"/>
    <n v="0"/>
  </r>
  <r>
    <x v="27"/>
    <s v="ITA"/>
    <n v="16"/>
    <x v="6"/>
    <n v="110"/>
    <x v="9"/>
    <s v="BT"/>
    <n v="4122705039"/>
    <n v="1629520432"/>
    <n v="1"/>
    <n v="0"/>
  </r>
  <r>
    <x v="27"/>
    <s v="ITA"/>
    <n v="5"/>
    <x v="7"/>
    <n v="25"/>
    <x v="10"/>
    <s v="BL"/>
    <n v="4613837528"/>
    <n v="1221704167"/>
    <n v="7"/>
    <n v="0"/>
  </r>
  <r>
    <x v="27"/>
    <s v="ITA"/>
    <n v="15"/>
    <x v="5"/>
    <n v="62"/>
    <x v="11"/>
    <s v="BN"/>
    <n v="4112969987"/>
    <n v="1478151683"/>
    <n v="0"/>
    <n v="0"/>
  </r>
  <r>
    <x v="27"/>
    <s v="ITA"/>
    <n v="3"/>
    <x v="8"/>
    <n v="16"/>
    <x v="12"/>
    <s v="BG"/>
    <n v="4569441368"/>
    <n v="9668424528"/>
    <n v="537"/>
    <n v="114"/>
  </r>
  <r>
    <x v="27"/>
    <s v="ITA"/>
    <n v="1"/>
    <x v="1"/>
    <n v="96"/>
    <x v="13"/>
    <s v="BI"/>
    <n v="455665112"/>
    <n v="8054082167"/>
    <n v="2"/>
    <n v="2"/>
  </r>
  <r>
    <x v="27"/>
    <s v="ITA"/>
    <n v="8"/>
    <x v="9"/>
    <n v="37"/>
    <x v="14"/>
    <s v="BO"/>
    <n v="4449436681"/>
    <n v="113417208"/>
    <n v="19"/>
    <n v="8"/>
  </r>
  <r>
    <x v="27"/>
    <s v="ITA"/>
    <n v="4"/>
    <x v="10"/>
    <n v="21"/>
    <x v="15"/>
    <s v="BZ"/>
    <n v="4649933453"/>
    <n v="1135662422"/>
    <n v="1"/>
    <n v="0"/>
  </r>
  <r>
    <x v="27"/>
    <s v="ITA"/>
    <n v="3"/>
    <x v="8"/>
    <n v="17"/>
    <x v="16"/>
    <s v="BS"/>
    <n v="4553993052"/>
    <n v="1021910323"/>
    <n v="155"/>
    <n v="28"/>
  </r>
  <r>
    <x v="27"/>
    <s v="ITA"/>
    <n v="16"/>
    <x v="6"/>
    <n v="74"/>
    <x v="17"/>
    <s v="BR"/>
    <n v="4063848545"/>
    <n v="1794601575"/>
    <n v="0"/>
    <n v="0"/>
  </r>
  <r>
    <x v="27"/>
    <s v="ITA"/>
    <n v="20"/>
    <x v="11"/>
    <n v="92"/>
    <x v="18"/>
    <s v="CA"/>
    <n v="3921531192"/>
    <n v="9110616306"/>
    <n v="2"/>
    <n v="0"/>
  </r>
  <r>
    <x v="27"/>
    <s v="ITA"/>
    <n v="19"/>
    <x v="0"/>
    <n v="85"/>
    <x v="19"/>
    <s v="CL"/>
    <n v="3749213171"/>
    <n v="1406184973"/>
    <n v="0"/>
    <n v="0"/>
  </r>
  <r>
    <x v="27"/>
    <s v="ITA"/>
    <n v="14"/>
    <x v="12"/>
    <n v="70"/>
    <x v="20"/>
    <s v="CB"/>
    <n v="4155774754"/>
    <n v="1465916051"/>
    <n v="7"/>
    <n v="4"/>
  </r>
  <r>
    <x v="27"/>
    <s v="ITA"/>
    <n v="15"/>
    <x v="5"/>
    <n v="61"/>
    <x v="21"/>
    <s v="CE"/>
    <n v="4107465878"/>
    <n v="1433240464"/>
    <n v="0"/>
    <n v="0"/>
  </r>
  <r>
    <x v="27"/>
    <s v="ITA"/>
    <n v="19"/>
    <x v="0"/>
    <n v="87"/>
    <x v="22"/>
    <s v="CT"/>
    <n v="3750287803"/>
    <n v="1508704691"/>
    <n v="1"/>
    <n v="0"/>
  </r>
  <r>
    <x v="27"/>
    <s v="ITA"/>
    <n v="18"/>
    <x v="13"/>
    <n v="79"/>
    <x v="23"/>
    <s v="CZ"/>
    <n v="3890597598"/>
    <n v="1659440194"/>
    <n v="1"/>
    <n v="1"/>
  </r>
  <r>
    <x v="27"/>
    <s v="ITA"/>
    <n v="13"/>
    <x v="14"/>
    <n v="69"/>
    <x v="24"/>
    <s v="CH"/>
    <n v="4235103167"/>
    <n v="1416754574"/>
    <n v="2"/>
    <n v="2"/>
  </r>
  <r>
    <x v="27"/>
    <s v="ITA"/>
    <n v="3"/>
    <x v="8"/>
    <n v="13"/>
    <x v="25"/>
    <s v="CO"/>
    <n v="458099912"/>
    <n v="9085159546"/>
    <n v="11"/>
    <n v="6"/>
  </r>
  <r>
    <x v="27"/>
    <s v="ITA"/>
    <n v="18"/>
    <x v="13"/>
    <n v="78"/>
    <x v="26"/>
    <s v="CS"/>
    <n v="3929308681"/>
    <n v="1625609692"/>
    <n v="1"/>
    <n v="0"/>
  </r>
  <r>
    <x v="27"/>
    <s v="ITA"/>
    <n v="3"/>
    <x v="8"/>
    <n v="19"/>
    <x v="27"/>
    <s v="CR"/>
    <n v="4513336675"/>
    <n v="1002420865"/>
    <n v="406"/>
    <n v="73"/>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3"/>
    <n v="2"/>
  </r>
  <r>
    <x v="27"/>
    <s v="ITA"/>
    <n v="8"/>
    <x v="9"/>
    <n v="38"/>
    <x v="32"/>
    <s v="FE"/>
    <n v="4483599085"/>
    <n v="1161868934"/>
    <n v="0"/>
    <n v="0"/>
  </r>
  <r>
    <x v="27"/>
    <s v="ITA"/>
    <n v="9"/>
    <x v="4"/>
    <n v="48"/>
    <x v="33"/>
    <s v="FI"/>
    <n v="4376923077"/>
    <n v="1125588885"/>
    <n v="20"/>
    <n v="8"/>
  </r>
  <r>
    <x v="27"/>
    <s v="ITA"/>
    <n v="16"/>
    <x v="6"/>
    <n v="71"/>
    <x v="34"/>
    <s v="FG"/>
    <n v="4146226865"/>
    <n v="1554305094"/>
    <n v="7"/>
    <n v="5"/>
  </r>
  <r>
    <x v="27"/>
    <s v="ITA"/>
    <n v="8"/>
    <x v="9"/>
    <n v="40"/>
    <x v="35"/>
    <s v="FC"/>
    <n v="4422268559"/>
    <n v="1204068608"/>
    <n v="4"/>
    <n v="2"/>
  </r>
  <r>
    <x v="27"/>
    <s v="ITA"/>
    <n v="12"/>
    <x v="15"/>
    <n v="60"/>
    <x v="36"/>
    <s v="FR"/>
    <n v="4163964569"/>
    <n v="1335117161"/>
    <n v="1"/>
    <n v="0"/>
  </r>
  <r>
    <x v="27"/>
    <s v="ITA"/>
    <n v="7"/>
    <x v="16"/>
    <n v="10"/>
    <x v="37"/>
    <s v="GE"/>
    <n v="4441149314"/>
    <n v="89326992"/>
    <n v="1"/>
    <n v="0"/>
  </r>
  <r>
    <x v="27"/>
    <s v="ITA"/>
    <n v="6"/>
    <x v="17"/>
    <n v="31"/>
    <x v="38"/>
    <s v="GO"/>
    <n v="4594149817"/>
    <n v="1362212502"/>
    <n v="5"/>
    <n v="0"/>
  </r>
  <r>
    <x v="27"/>
    <s v="ITA"/>
    <n v="9"/>
    <x v="4"/>
    <n v="53"/>
    <x v="39"/>
    <s v="GR"/>
    <n v="4276026758"/>
    <n v="1111356398"/>
    <n v="2"/>
    <n v="2"/>
  </r>
  <r>
    <x v="27"/>
    <s v="ITA"/>
    <n v="7"/>
    <x v="16"/>
    <n v="8"/>
    <x v="40"/>
    <s v="IM"/>
    <n v="4388570648"/>
    <n v="8027850298"/>
    <n v="2"/>
    <n v="0"/>
  </r>
  <r>
    <x v="27"/>
    <s v="ITA"/>
    <n v="13"/>
    <x v="14"/>
    <n v="979"/>
    <x v="41"/>
    <s v=""/>
    <n v="0"/>
    <n v="0"/>
    <n v="0"/>
    <n v="-2"/>
  </r>
  <r>
    <x v="27"/>
    <s v="ITA"/>
    <n v="17"/>
    <x v="18"/>
    <n v="980"/>
    <x v="41"/>
    <s v=""/>
    <n v="0"/>
    <n v="0"/>
    <n v="0"/>
    <n v="0"/>
  </r>
  <r>
    <x v="27"/>
    <s v="ITA"/>
    <n v="18"/>
    <x v="13"/>
    <n v="982"/>
    <x v="41"/>
    <s v=""/>
    <n v="0"/>
    <n v="0"/>
    <n v="0"/>
    <n v="0"/>
  </r>
  <r>
    <x v="27"/>
    <s v="ITA"/>
    <n v="15"/>
    <x v="5"/>
    <n v="983"/>
    <x v="41"/>
    <s v=""/>
    <n v="0"/>
    <n v="0"/>
    <n v="28"/>
    <n v="14"/>
  </r>
  <r>
    <x v="27"/>
    <s v="ITA"/>
    <n v="8"/>
    <x v="9"/>
    <n v="984"/>
    <x v="41"/>
    <s v=""/>
    <n v="0"/>
    <n v="0"/>
    <n v="0"/>
    <n v="-1"/>
  </r>
  <r>
    <x v="27"/>
    <s v="ITA"/>
    <n v="6"/>
    <x v="17"/>
    <n v="985"/>
    <x v="41"/>
    <s v=""/>
    <n v="0"/>
    <n v="0"/>
    <n v="0"/>
    <n v="0"/>
  </r>
  <r>
    <x v="27"/>
    <s v="ITA"/>
    <n v="12"/>
    <x v="15"/>
    <n v="986"/>
    <x v="41"/>
    <s v=""/>
    <n v="0"/>
    <n v="0"/>
    <n v="1"/>
    <n v="1"/>
  </r>
  <r>
    <x v="27"/>
    <s v="ITA"/>
    <n v="7"/>
    <x v="16"/>
    <n v="987"/>
    <x v="41"/>
    <s v=""/>
    <n v="0"/>
    <n v="0"/>
    <n v="4"/>
    <n v="1"/>
  </r>
  <r>
    <x v="27"/>
    <s v="ITA"/>
    <n v="3"/>
    <x v="8"/>
    <n v="988"/>
    <x v="41"/>
    <s v=""/>
    <n v="0"/>
    <n v="0"/>
    <n v="62"/>
    <n v="13"/>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6"/>
    <n v="3"/>
  </r>
  <r>
    <x v="27"/>
    <s v="ITA"/>
    <n v="16"/>
    <x v="6"/>
    <n v="992"/>
    <x v="41"/>
    <s v=""/>
    <n v="0"/>
    <n v="0"/>
    <n v="0"/>
    <n v="0"/>
  </r>
  <r>
    <x v="27"/>
    <s v="ITA"/>
    <n v="20"/>
    <x v="11"/>
    <n v="993"/>
    <x v="41"/>
    <s v=""/>
    <n v="0"/>
    <n v="0"/>
    <n v="0"/>
    <n v="0"/>
  </r>
  <r>
    <x v="27"/>
    <s v="ITA"/>
    <n v="19"/>
    <x v="0"/>
    <n v="994"/>
    <x v="41"/>
    <s v=""/>
    <n v="0"/>
    <n v="0"/>
    <n v="14"/>
    <n v="0"/>
  </r>
  <r>
    <x v="27"/>
    <s v="ITA"/>
    <n v="9"/>
    <x v="4"/>
    <n v="995"/>
    <x v="41"/>
    <s v=""/>
    <n v="0"/>
    <n v="0"/>
    <n v="0"/>
    <n v="0"/>
  </r>
  <r>
    <x v="27"/>
    <s v="ITA"/>
    <n v="10"/>
    <x v="20"/>
    <n v="997"/>
    <x v="41"/>
    <s v=""/>
    <n v="0"/>
    <n v="0"/>
    <n v="0"/>
    <n v="0"/>
  </r>
  <r>
    <x v="27"/>
    <s v="ITA"/>
    <n v="2"/>
    <x v="3"/>
    <n v="998"/>
    <x v="41"/>
    <s v=""/>
    <n v="0"/>
    <n v="0"/>
    <n v="0"/>
    <n v="0"/>
  </r>
  <r>
    <x v="27"/>
    <s v="ITA"/>
    <n v="5"/>
    <x v="7"/>
    <n v="999"/>
    <x v="41"/>
    <s v=""/>
    <n v="0"/>
    <n v="0"/>
    <n v="14"/>
    <n v="3"/>
  </r>
  <r>
    <x v="27"/>
    <s v="ITA"/>
    <n v="14"/>
    <x v="12"/>
    <n v="94"/>
    <x v="42"/>
    <s v="IS"/>
    <n v="4158800826"/>
    <n v="1422575407"/>
    <n v="0"/>
    <n v="0"/>
  </r>
  <r>
    <x v="27"/>
    <s v="ITA"/>
    <n v="13"/>
    <x v="14"/>
    <n v="66"/>
    <x v="43"/>
    <s v="AQ"/>
    <n v="4235122196"/>
    <n v="1339843823"/>
    <n v="1"/>
    <n v="0"/>
  </r>
  <r>
    <x v="27"/>
    <s v="ITA"/>
    <n v="7"/>
    <x v="16"/>
    <n v="11"/>
    <x v="44"/>
    <s v="SP"/>
    <n v="4410704991"/>
    <n v="98281897"/>
    <n v="1"/>
    <n v="0"/>
  </r>
  <r>
    <x v="27"/>
    <s v="ITA"/>
    <n v="12"/>
    <x v="15"/>
    <n v="59"/>
    <x v="45"/>
    <s v="LT"/>
    <n v="4146759465"/>
    <n v="1290368482"/>
    <n v="0"/>
    <n v="0"/>
  </r>
  <r>
    <x v="27"/>
    <s v="ITA"/>
    <n v="16"/>
    <x v="6"/>
    <n v="75"/>
    <x v="46"/>
    <s v="LE"/>
    <n v="4035354285"/>
    <n v="181718973"/>
    <n v="1"/>
    <n v="0"/>
  </r>
  <r>
    <x v="27"/>
    <s v="ITA"/>
    <n v="3"/>
    <x v="8"/>
    <n v="97"/>
    <x v="47"/>
    <s v="LC"/>
    <n v="4585575781"/>
    <n v="9393392246"/>
    <n v="8"/>
    <n v="3"/>
  </r>
  <r>
    <x v="27"/>
    <s v="ITA"/>
    <n v="9"/>
    <x v="4"/>
    <n v="49"/>
    <x v="48"/>
    <s v="LI"/>
    <n v="4355234873"/>
    <n v="103086781"/>
    <n v="3"/>
    <n v="0"/>
  </r>
  <r>
    <x v="27"/>
    <s v="ITA"/>
    <n v="3"/>
    <x v="8"/>
    <n v="98"/>
    <x v="49"/>
    <s v="LO"/>
    <n v="4531440693"/>
    <n v="9503720769"/>
    <n v="658"/>
    <n v="99"/>
  </r>
  <r>
    <x v="27"/>
    <s v="ITA"/>
    <n v="9"/>
    <x v="4"/>
    <n v="46"/>
    <x v="50"/>
    <s v="LU"/>
    <n v="4384432283"/>
    <n v="1050151366"/>
    <n v="6"/>
    <n v="3"/>
  </r>
  <r>
    <x v="27"/>
    <s v="ITA"/>
    <n v="11"/>
    <x v="2"/>
    <n v="43"/>
    <x v="51"/>
    <s v="MC"/>
    <n v="4330023926"/>
    <n v="1345307182"/>
    <n v="2"/>
    <n v="0"/>
  </r>
  <r>
    <x v="27"/>
    <s v="ITA"/>
    <n v="3"/>
    <x v="8"/>
    <n v="20"/>
    <x v="52"/>
    <s v="MN"/>
    <n v="4515726772"/>
    <n v="1079277363"/>
    <n v="26"/>
    <n v="4"/>
  </r>
  <r>
    <x v="27"/>
    <s v="ITA"/>
    <n v="9"/>
    <x v="4"/>
    <n v="45"/>
    <x v="53"/>
    <s v="MS"/>
    <n v="4403674425"/>
    <n v="1014173829"/>
    <n v="6"/>
    <n v="2"/>
  </r>
  <r>
    <x v="27"/>
    <s v="ITA"/>
    <n v="17"/>
    <x v="18"/>
    <n v="77"/>
    <x v="54"/>
    <s v="MT"/>
    <n v="4066751177"/>
    <n v="1659792442"/>
    <n v="0"/>
    <n v="0"/>
  </r>
  <r>
    <x v="27"/>
    <s v="ITA"/>
    <n v="19"/>
    <x v="0"/>
    <n v="83"/>
    <x v="55"/>
    <s v="ME"/>
    <n v="3819395845"/>
    <n v="1555572302"/>
    <n v="0"/>
    <n v="0"/>
  </r>
  <r>
    <x v="27"/>
    <s v="ITA"/>
    <n v="3"/>
    <x v="8"/>
    <n v="15"/>
    <x v="56"/>
    <s v="MI"/>
    <n v="4546679409"/>
    <n v="9190347404"/>
    <n v="197"/>
    <n v="52"/>
  </r>
  <r>
    <x v="27"/>
    <s v="ITA"/>
    <n v="8"/>
    <x v="9"/>
    <n v="36"/>
    <x v="57"/>
    <s v="MO"/>
    <n v="4464600009"/>
    <n v="1092615487"/>
    <n v="45"/>
    <n v="4"/>
  </r>
  <r>
    <x v="27"/>
    <s v="ITA"/>
    <n v="3"/>
    <x v="8"/>
    <n v="108"/>
    <x v="58"/>
    <s v="MB"/>
    <n v="4558439043"/>
    <n v="9273582472"/>
    <n v="19"/>
    <n v="8"/>
  </r>
  <r>
    <x v="27"/>
    <s v="ITA"/>
    <n v="15"/>
    <x v="5"/>
    <n v="63"/>
    <x v="59"/>
    <s v="NA"/>
    <n v="4083956555"/>
    <n v="1425084984"/>
    <n v="17"/>
    <n v="0"/>
  </r>
  <r>
    <x v="27"/>
    <s v="ITA"/>
    <n v="1"/>
    <x v="1"/>
    <n v="3"/>
    <x v="60"/>
    <s v="NO"/>
    <n v="4544588506"/>
    <n v="8621915884"/>
    <n v="3"/>
    <n v="0"/>
  </r>
  <r>
    <x v="27"/>
    <s v="ITA"/>
    <n v="20"/>
    <x v="11"/>
    <n v="91"/>
    <x v="61"/>
    <s v="NU"/>
    <n v="4032318834"/>
    <n v="9330296393"/>
    <n v="0"/>
    <n v="0"/>
  </r>
  <r>
    <x v="27"/>
    <s v="ITA"/>
    <n v="20"/>
    <x v="11"/>
    <n v="95"/>
    <x v="62"/>
    <s v="OR"/>
    <n v="3990381075"/>
    <n v="8591183151"/>
    <n v="0"/>
    <n v="0"/>
  </r>
  <r>
    <x v="27"/>
    <s v="ITA"/>
    <n v="5"/>
    <x v="7"/>
    <n v="28"/>
    <x v="63"/>
    <s v="PD"/>
    <n v="4540692987"/>
    <n v="1187608718"/>
    <n v="175"/>
    <n v="13"/>
  </r>
  <r>
    <x v="27"/>
    <s v="ITA"/>
    <n v="19"/>
    <x v="0"/>
    <n v="82"/>
    <x v="64"/>
    <s v="PA"/>
    <n v="3811569725"/>
    <n v="133623567"/>
    <n v="3"/>
    <n v="0"/>
  </r>
  <r>
    <x v="27"/>
    <s v="ITA"/>
    <n v="8"/>
    <x v="9"/>
    <n v="34"/>
    <x v="65"/>
    <s v="PR"/>
    <n v="4480107394"/>
    <n v="1032834985"/>
    <n v="150"/>
    <n v="35"/>
  </r>
  <r>
    <x v="27"/>
    <s v="ITA"/>
    <n v="3"/>
    <x v="8"/>
    <n v="18"/>
    <x v="66"/>
    <s v="PV"/>
    <n v="4518509264"/>
    <n v="9160157191"/>
    <n v="151"/>
    <n v="25"/>
  </r>
  <r>
    <x v="27"/>
    <s v="ITA"/>
    <n v="10"/>
    <x v="20"/>
    <n v="54"/>
    <x v="67"/>
    <s v="PG"/>
    <n v="4310675841"/>
    <n v="1238824698"/>
    <n v="6"/>
    <n v="0"/>
  </r>
  <r>
    <x v="27"/>
    <s v="ITA"/>
    <n v="11"/>
    <x v="2"/>
    <n v="41"/>
    <x v="68"/>
    <s v="PU"/>
    <n v="4391014021"/>
    <n v="1291345989"/>
    <n v="100"/>
    <n v="28"/>
  </r>
  <r>
    <x v="27"/>
    <s v="ITA"/>
    <n v="13"/>
    <x v="14"/>
    <n v="68"/>
    <x v="69"/>
    <s v="PE"/>
    <n v="4246458398"/>
    <n v="1421364822"/>
    <n v="1"/>
    <n v="0"/>
  </r>
  <r>
    <x v="27"/>
    <s v="ITA"/>
    <n v="8"/>
    <x v="9"/>
    <n v="33"/>
    <x v="70"/>
    <s v="PC"/>
    <n v="4505193462"/>
    <n v="9692632596"/>
    <n v="378"/>
    <n v="59"/>
  </r>
  <r>
    <x v="27"/>
    <s v="ITA"/>
    <n v="9"/>
    <x v="4"/>
    <n v="50"/>
    <x v="71"/>
    <s v="PI"/>
    <n v="4371553206"/>
    <n v="1040127259"/>
    <n v="5"/>
    <n v="3"/>
  </r>
  <r>
    <x v="27"/>
    <s v="ITA"/>
    <n v="9"/>
    <x v="4"/>
    <n v="47"/>
    <x v="72"/>
    <s v="PT"/>
    <n v="43933465"/>
    <n v="1091734146"/>
    <n v="1"/>
    <n v="0"/>
  </r>
  <r>
    <x v="27"/>
    <s v="ITA"/>
    <n v="6"/>
    <x v="17"/>
    <n v="93"/>
    <x v="73"/>
    <s v="PN"/>
    <n v="4595443546"/>
    <n v="1266002909"/>
    <n v="0"/>
    <n v="0"/>
  </r>
  <r>
    <x v="27"/>
    <s v="ITA"/>
    <n v="17"/>
    <x v="18"/>
    <n v="76"/>
    <x v="74"/>
    <s v="PZ"/>
    <n v="4063947052"/>
    <n v="1580514834"/>
    <n v="1"/>
    <n v="0"/>
  </r>
  <r>
    <x v="27"/>
    <s v="ITA"/>
    <n v="9"/>
    <x v="4"/>
    <n v="100"/>
    <x v="75"/>
    <s v="PO"/>
    <n v="4388062274"/>
    <n v="1109703315"/>
    <n v="1"/>
    <n v="0"/>
  </r>
  <r>
    <x v="27"/>
    <s v="ITA"/>
    <n v="19"/>
    <x v="0"/>
    <n v="88"/>
    <x v="76"/>
    <s v="RG"/>
    <n v="3692509198"/>
    <n v="1473069891"/>
    <n v="0"/>
    <n v="0"/>
  </r>
  <r>
    <x v="27"/>
    <s v="ITA"/>
    <n v="8"/>
    <x v="9"/>
    <n v="39"/>
    <x v="77"/>
    <s v="RA"/>
    <n v="4441722493"/>
    <n v="1219913936"/>
    <n v="3"/>
    <n v="1"/>
  </r>
  <r>
    <x v="27"/>
    <s v="ITA"/>
    <n v="18"/>
    <x v="13"/>
    <n v="80"/>
    <x v="78"/>
    <s v="RC"/>
    <n v="3810922769"/>
    <n v="156434527"/>
    <n v="0"/>
    <n v="0"/>
  </r>
  <r>
    <x v="27"/>
    <s v="ITA"/>
    <n v="8"/>
    <x v="9"/>
    <n v="35"/>
    <x v="79"/>
    <s v="RE"/>
    <n v="4469735289"/>
    <n v="1063007973"/>
    <n v="31"/>
    <n v="11"/>
  </r>
  <r>
    <x v="27"/>
    <s v="ITA"/>
    <n v="12"/>
    <x v="15"/>
    <n v="57"/>
    <x v="80"/>
    <s v="RI"/>
    <n v="4240488444"/>
    <n v="1286205939"/>
    <n v="0"/>
    <n v="0"/>
  </r>
  <r>
    <x v="27"/>
    <s v="ITA"/>
    <n v="8"/>
    <x v="9"/>
    <n v="99"/>
    <x v="81"/>
    <s v="RN"/>
    <n v="4406090087"/>
    <n v="125656295"/>
    <n v="68"/>
    <n v="35"/>
  </r>
  <r>
    <x v="27"/>
    <s v="ITA"/>
    <n v="12"/>
    <x v="15"/>
    <n v="58"/>
    <x v="82"/>
    <s v="RM"/>
    <n v="4189277044"/>
    <n v="1248366722"/>
    <n v="42"/>
    <n v="13"/>
  </r>
  <r>
    <x v="27"/>
    <s v="ITA"/>
    <n v="5"/>
    <x v="7"/>
    <n v="29"/>
    <x v="83"/>
    <s v="RO"/>
    <n v="4507107289"/>
    <n v="1179007"/>
    <n v="5"/>
    <n v="1"/>
  </r>
  <r>
    <x v="27"/>
    <s v="ITA"/>
    <n v="15"/>
    <x v="5"/>
    <n v="65"/>
    <x v="84"/>
    <s v="SA"/>
    <n v="4067821961"/>
    <n v="147594026"/>
    <n v="0"/>
    <n v="0"/>
  </r>
  <r>
    <x v="27"/>
    <s v="ITA"/>
    <n v="20"/>
    <x v="11"/>
    <n v="90"/>
    <x v="85"/>
    <s v="SS"/>
    <n v="4072667657"/>
    <n v="8559667131"/>
    <n v="0"/>
    <n v="0"/>
  </r>
  <r>
    <x v="27"/>
    <s v="ITA"/>
    <n v="7"/>
    <x v="16"/>
    <n v="9"/>
    <x v="86"/>
    <s v="SV"/>
    <n v="4430750461"/>
    <n v="8481108654"/>
    <n v="20"/>
    <n v="1"/>
  </r>
  <r>
    <x v="27"/>
    <s v="ITA"/>
    <n v="9"/>
    <x v="4"/>
    <n v="52"/>
    <x v="87"/>
    <s v="SI"/>
    <n v="4331816374"/>
    <n v="1133190988"/>
    <n v="12"/>
    <n v="2"/>
  </r>
  <r>
    <x v="27"/>
    <s v="ITA"/>
    <n v="19"/>
    <x v="0"/>
    <n v="89"/>
    <x v="88"/>
    <s v="SR"/>
    <n v="3705991687"/>
    <n v="1529333182"/>
    <n v="0"/>
    <n v="0"/>
  </r>
  <r>
    <x v="27"/>
    <s v="ITA"/>
    <n v="3"/>
    <x v="8"/>
    <n v="14"/>
    <x v="89"/>
    <s v="SO"/>
    <n v="4617099261"/>
    <n v="987147489"/>
    <n v="4"/>
    <n v="0"/>
  </r>
  <r>
    <x v="27"/>
    <s v="ITA"/>
    <n v="20"/>
    <x v="11"/>
    <n v="111"/>
    <x v="90"/>
    <s v="SU"/>
    <n v="3916641462"/>
    <n v="8526242676"/>
    <n v="0"/>
    <n v="0"/>
  </r>
  <r>
    <x v="27"/>
    <s v="ITA"/>
    <n v="16"/>
    <x v="6"/>
    <n v="73"/>
    <x v="91"/>
    <s v="TA"/>
    <n v="4047354739"/>
    <n v="1723237181"/>
    <n v="3"/>
    <n v="0"/>
  </r>
  <r>
    <x v="27"/>
    <s v="ITA"/>
    <n v="13"/>
    <x v="14"/>
    <n v="67"/>
    <x v="92"/>
    <s v="TE"/>
    <n v="426589177"/>
    <n v="1370439971"/>
    <n v="4"/>
    <n v="1"/>
  </r>
  <r>
    <x v="27"/>
    <s v="ITA"/>
    <n v="10"/>
    <x v="20"/>
    <n v="55"/>
    <x v="93"/>
    <s v="TR"/>
    <n v="4256071258"/>
    <n v="126466875"/>
    <n v="3"/>
    <n v="0"/>
  </r>
  <r>
    <x v="27"/>
    <s v="ITA"/>
    <n v="1"/>
    <x v="1"/>
    <n v="1"/>
    <x v="94"/>
    <s v="TO"/>
    <n v="450732745"/>
    <n v="7680687483"/>
    <n v="19"/>
    <n v="8"/>
  </r>
  <r>
    <x v="27"/>
    <s v="ITA"/>
    <n v="19"/>
    <x v="0"/>
    <n v="81"/>
    <x v="95"/>
    <s v="TP"/>
    <n v="3801850065"/>
    <n v="1251365684"/>
    <n v="0"/>
    <n v="0"/>
  </r>
  <r>
    <x v="27"/>
    <s v="ITA"/>
    <n v="4"/>
    <x v="19"/>
    <n v="22"/>
    <x v="96"/>
    <s v="TN"/>
    <n v="4606893511"/>
    <n v="1112123097"/>
    <n v="7"/>
    <n v="2"/>
  </r>
  <r>
    <x v="27"/>
    <s v="ITA"/>
    <n v="5"/>
    <x v="7"/>
    <n v="26"/>
    <x v="97"/>
    <s v="TV"/>
    <n v="4566754571"/>
    <n v="1224507363"/>
    <n v="89"/>
    <n v="3"/>
  </r>
  <r>
    <x v="27"/>
    <s v="ITA"/>
    <n v="6"/>
    <x v="17"/>
    <n v="32"/>
    <x v="98"/>
    <s v="TS"/>
    <n v="456494354"/>
    <n v="1376813649"/>
    <n v="5"/>
    <n v="0"/>
  </r>
  <r>
    <x v="27"/>
    <s v="ITA"/>
    <n v="6"/>
    <x v="17"/>
    <n v="30"/>
    <x v="99"/>
    <s v="UD"/>
    <n v="4606255516"/>
    <n v="132348383"/>
    <n v="11"/>
    <n v="3"/>
  </r>
  <r>
    <x v="27"/>
    <s v="ITA"/>
    <n v="3"/>
    <x v="8"/>
    <n v="12"/>
    <x v="100"/>
    <s v="VA"/>
    <n v="4581701677"/>
    <n v="8822868344"/>
    <n v="17"/>
    <n v="6"/>
  </r>
  <r>
    <x v="27"/>
    <s v="ITA"/>
    <n v="5"/>
    <x v="7"/>
    <n v="27"/>
    <x v="101"/>
    <s v="VE"/>
    <n v="4543490485"/>
    <n v="1233845213"/>
    <n v="73"/>
    <n v="14"/>
  </r>
  <r>
    <x v="27"/>
    <s v="ITA"/>
    <n v="1"/>
    <x v="1"/>
    <n v="103"/>
    <x v="102"/>
    <s v="VB"/>
    <n v="459214455"/>
    <n v="8551078753"/>
    <n v="5"/>
    <n v="0"/>
  </r>
  <r>
    <x v="27"/>
    <s v="ITA"/>
    <n v="1"/>
    <x v="1"/>
    <n v="2"/>
    <x v="103"/>
    <s v="VC"/>
    <n v="4532398135"/>
    <n v="8423234312"/>
    <n v="8"/>
    <n v="5"/>
  </r>
  <r>
    <x v="27"/>
    <s v="ITA"/>
    <n v="5"/>
    <x v="7"/>
    <n v="23"/>
    <x v="104"/>
    <s v="VR"/>
    <n v="4543839046"/>
    <n v="1099352685"/>
    <n v="25"/>
    <n v="4"/>
  </r>
  <r>
    <x v="27"/>
    <s v="ITA"/>
    <n v="18"/>
    <x v="13"/>
    <n v="102"/>
    <x v="105"/>
    <s v="VV"/>
    <n v="3867624147"/>
    <n v="1610157414"/>
    <n v="0"/>
    <n v="0"/>
  </r>
  <r>
    <x v="27"/>
    <s v="ITA"/>
    <n v="5"/>
    <x v="7"/>
    <n v="24"/>
    <x v="106"/>
    <s v="VI"/>
    <n v="45547497"/>
    <n v="1154597109"/>
    <n v="19"/>
    <n v="9"/>
  </r>
  <r>
    <x v="27"/>
    <s v="ITA"/>
    <n v="12"/>
    <x v="15"/>
    <n v="56"/>
    <x v="107"/>
    <s v="VT"/>
    <n v="424173828"/>
    <n v="1210473416"/>
    <n v="0"/>
    <n v="0"/>
  </r>
  <r>
    <x v="28"/>
    <s v="ITA"/>
    <n v="19"/>
    <x v="0"/>
    <n v="84"/>
    <x v="0"/>
    <s v="AG"/>
    <n v="3730971088"/>
    <n v="135845749"/>
    <n v="0"/>
    <n v="0"/>
  </r>
  <r>
    <x v="28"/>
    <s v="ITA"/>
    <n v="1"/>
    <x v="1"/>
    <n v="6"/>
    <x v="1"/>
    <s v="AL"/>
    <n v="4491297351"/>
    <n v="8615401155"/>
    <n v="16"/>
    <n v="15"/>
  </r>
  <r>
    <x v="28"/>
    <s v="ITA"/>
    <n v="11"/>
    <x v="2"/>
    <n v="42"/>
    <x v="2"/>
    <s v="AN"/>
    <n v="4361675973"/>
    <n v="135188753"/>
    <n v="9"/>
    <n v="4"/>
  </r>
  <r>
    <x v="28"/>
    <s v="ITA"/>
    <n v="2"/>
    <x v="3"/>
    <n v="7"/>
    <x v="3"/>
    <s v="AO"/>
    <n v="4573750286"/>
    <n v="7320149366"/>
    <n v="0"/>
    <n v="0"/>
  </r>
  <r>
    <x v="28"/>
    <s v="ITA"/>
    <n v="9"/>
    <x v="4"/>
    <n v="51"/>
    <x v="4"/>
    <s v="AR"/>
    <n v="4346642752"/>
    <n v="1188228844"/>
    <n v="2"/>
    <n v="0"/>
  </r>
  <r>
    <x v="28"/>
    <s v="ITA"/>
    <n v="11"/>
    <x v="2"/>
    <n v="44"/>
    <x v="5"/>
    <s v="AP"/>
    <n v="4285322304"/>
    <n v="1357691127"/>
    <n v="0"/>
    <n v="0"/>
  </r>
  <r>
    <x v="28"/>
    <s v="ITA"/>
    <n v="1"/>
    <x v="1"/>
    <n v="5"/>
    <x v="6"/>
    <s v="AT"/>
    <n v="4489912921"/>
    <n v="8204142547"/>
    <n v="41"/>
    <n v="1"/>
  </r>
  <r>
    <x v="28"/>
    <s v="ITA"/>
    <n v="15"/>
    <x v="5"/>
    <n v="64"/>
    <x v="7"/>
    <s v="AV"/>
    <n v="4091404699"/>
    <n v="1479528803"/>
    <n v="0"/>
    <n v="0"/>
  </r>
  <r>
    <x v="28"/>
    <s v="ITA"/>
    <n v="16"/>
    <x v="6"/>
    <n v="72"/>
    <x v="8"/>
    <s v="BA"/>
    <n v="4112559576"/>
    <n v="1686736689"/>
    <n v="2"/>
    <n v="0"/>
  </r>
  <r>
    <x v="28"/>
    <s v="ITA"/>
    <n v="16"/>
    <x v="6"/>
    <n v="110"/>
    <x v="9"/>
    <s v="BT"/>
    <n v="4122705039"/>
    <n v="1629520432"/>
    <n v="1"/>
    <n v="1"/>
  </r>
  <r>
    <x v="28"/>
    <s v="ITA"/>
    <n v="5"/>
    <x v="7"/>
    <n v="25"/>
    <x v="10"/>
    <s v="BL"/>
    <n v="4613837528"/>
    <n v="1221704167"/>
    <n v="7"/>
    <n v="2"/>
  </r>
  <r>
    <x v="28"/>
    <s v="ITA"/>
    <n v="15"/>
    <x v="5"/>
    <n v="62"/>
    <x v="11"/>
    <s v="BN"/>
    <n v="4112969987"/>
    <n v="1478151683"/>
    <n v="0"/>
    <n v="0"/>
  </r>
  <r>
    <x v="28"/>
    <s v="ITA"/>
    <n v="3"/>
    <x v="8"/>
    <n v="16"/>
    <x v="12"/>
    <s v="BG"/>
    <n v="4569441368"/>
    <n v="9668424528"/>
    <n v="423"/>
    <n v="51"/>
  </r>
  <r>
    <x v="28"/>
    <s v="ITA"/>
    <n v="1"/>
    <x v="1"/>
    <n v="96"/>
    <x v="13"/>
    <s v="BI"/>
    <n v="455665112"/>
    <n v="8054082167"/>
    <n v="0"/>
    <n v="0"/>
  </r>
  <r>
    <x v="28"/>
    <s v="ITA"/>
    <n v="8"/>
    <x v="9"/>
    <n v="37"/>
    <x v="14"/>
    <s v="BO"/>
    <n v="4449436681"/>
    <n v="113417208"/>
    <n v="11"/>
    <n v="5"/>
  </r>
  <r>
    <x v="28"/>
    <s v="ITA"/>
    <n v="4"/>
    <x v="10"/>
    <n v="21"/>
    <x v="15"/>
    <s v="BZ"/>
    <n v="4649933453"/>
    <n v="1135662422"/>
    <n v="1"/>
    <n v="0"/>
  </r>
  <r>
    <x v="28"/>
    <s v="ITA"/>
    <n v="3"/>
    <x v="8"/>
    <n v="17"/>
    <x v="16"/>
    <s v="BS"/>
    <n v="4553993052"/>
    <n v="1021910323"/>
    <n v="127"/>
    <n v="41"/>
  </r>
  <r>
    <x v="28"/>
    <s v="ITA"/>
    <n v="16"/>
    <x v="6"/>
    <n v="74"/>
    <x v="17"/>
    <s v="BR"/>
    <n v="4063848545"/>
    <n v="1794601575"/>
    <n v="0"/>
    <n v="0"/>
  </r>
  <r>
    <x v="28"/>
    <s v="ITA"/>
    <n v="20"/>
    <x v="11"/>
    <n v="92"/>
    <x v="18"/>
    <s v="CA"/>
    <n v="3921531192"/>
    <n v="9110616306"/>
    <n v="2"/>
    <n v="1"/>
  </r>
  <r>
    <x v="28"/>
    <s v="ITA"/>
    <n v="19"/>
    <x v="0"/>
    <n v="85"/>
    <x v="19"/>
    <s v="CL"/>
    <n v="3749213171"/>
    <n v="1406184973"/>
    <n v="0"/>
    <n v="0"/>
  </r>
  <r>
    <x v="28"/>
    <s v="ITA"/>
    <n v="14"/>
    <x v="12"/>
    <n v="70"/>
    <x v="20"/>
    <s v="CB"/>
    <n v="4155774754"/>
    <n v="1465916051"/>
    <n v="3"/>
    <n v="0"/>
  </r>
  <r>
    <x v="28"/>
    <s v="ITA"/>
    <n v="15"/>
    <x v="5"/>
    <n v="61"/>
    <x v="21"/>
    <s v="CE"/>
    <n v="4107465878"/>
    <n v="1433240464"/>
    <n v="0"/>
    <n v="0"/>
  </r>
  <r>
    <x v="28"/>
    <s v="ITA"/>
    <n v="19"/>
    <x v="0"/>
    <n v="87"/>
    <x v="22"/>
    <s v="CT"/>
    <n v="3750287803"/>
    <n v="1508704691"/>
    <n v="1"/>
    <n v="0"/>
  </r>
  <r>
    <x v="28"/>
    <s v="ITA"/>
    <n v="18"/>
    <x v="13"/>
    <n v="79"/>
    <x v="23"/>
    <s v="CZ"/>
    <n v="3890597598"/>
    <n v="1659440194"/>
    <n v="0"/>
    <n v="0"/>
  </r>
  <r>
    <x v="28"/>
    <s v="ITA"/>
    <n v="13"/>
    <x v="14"/>
    <n v="69"/>
    <x v="24"/>
    <s v="CH"/>
    <n v="4235103167"/>
    <n v="1416754574"/>
    <n v="0"/>
    <n v="0"/>
  </r>
  <r>
    <x v="28"/>
    <s v="ITA"/>
    <n v="3"/>
    <x v="8"/>
    <n v="13"/>
    <x v="25"/>
    <s v="CO"/>
    <n v="458099912"/>
    <n v="9085159546"/>
    <n v="5"/>
    <n v="1"/>
  </r>
  <r>
    <x v="28"/>
    <s v="ITA"/>
    <n v="18"/>
    <x v="13"/>
    <n v="78"/>
    <x v="26"/>
    <s v="CS"/>
    <n v="3929308681"/>
    <n v="1625609692"/>
    <n v="1"/>
    <n v="0"/>
  </r>
  <r>
    <x v="28"/>
    <s v="ITA"/>
    <n v="3"/>
    <x v="8"/>
    <n v="19"/>
    <x v="27"/>
    <s v="CR"/>
    <n v="4513336675"/>
    <n v="1002420865"/>
    <n v="333"/>
    <n v="46"/>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1"/>
    <n v="1"/>
  </r>
  <r>
    <x v="28"/>
    <s v="ITA"/>
    <n v="8"/>
    <x v="9"/>
    <n v="38"/>
    <x v="32"/>
    <s v="FE"/>
    <n v="4483599085"/>
    <n v="1161868934"/>
    <n v="0"/>
    <n v="0"/>
  </r>
  <r>
    <x v="28"/>
    <s v="ITA"/>
    <n v="9"/>
    <x v="4"/>
    <n v="48"/>
    <x v="33"/>
    <s v="FI"/>
    <n v="4376923077"/>
    <n v="1125588885"/>
    <n v="12"/>
    <n v="5"/>
  </r>
  <r>
    <x v="28"/>
    <s v="ITA"/>
    <n v="16"/>
    <x v="6"/>
    <n v="71"/>
    <x v="34"/>
    <s v="FG"/>
    <n v="4146226865"/>
    <n v="1554305094"/>
    <n v="2"/>
    <n v="1"/>
  </r>
  <r>
    <x v="28"/>
    <s v="ITA"/>
    <n v="8"/>
    <x v="9"/>
    <n v="40"/>
    <x v="35"/>
    <s v="FC"/>
    <n v="4422268559"/>
    <n v="1204068608"/>
    <n v="2"/>
    <n v="1"/>
  </r>
  <r>
    <x v="28"/>
    <s v="ITA"/>
    <n v="12"/>
    <x v="15"/>
    <n v="60"/>
    <x v="36"/>
    <s v="FR"/>
    <n v="4163964569"/>
    <n v="1335117161"/>
    <n v="1"/>
    <n v="1"/>
  </r>
  <r>
    <x v="28"/>
    <s v="ITA"/>
    <n v="7"/>
    <x v="16"/>
    <n v="10"/>
    <x v="37"/>
    <s v="GE"/>
    <n v="4441149314"/>
    <n v="89326992"/>
    <n v="1"/>
    <n v="0"/>
  </r>
  <r>
    <x v="28"/>
    <s v="ITA"/>
    <n v="6"/>
    <x v="17"/>
    <n v="31"/>
    <x v="38"/>
    <s v="GO"/>
    <n v="4594149817"/>
    <n v="1362212502"/>
    <n v="5"/>
    <n v="2"/>
  </r>
  <r>
    <x v="28"/>
    <s v="ITA"/>
    <n v="9"/>
    <x v="4"/>
    <n v="53"/>
    <x v="39"/>
    <s v="GR"/>
    <n v="4276026758"/>
    <n v="1111356398"/>
    <n v="0"/>
    <n v="0"/>
  </r>
  <r>
    <x v="28"/>
    <s v="ITA"/>
    <n v="7"/>
    <x v="16"/>
    <n v="8"/>
    <x v="40"/>
    <s v="IM"/>
    <n v="4388570648"/>
    <n v="8027850298"/>
    <n v="2"/>
    <n v="0"/>
  </r>
  <r>
    <x v="28"/>
    <s v="ITA"/>
    <n v="13"/>
    <x v="14"/>
    <n v="979"/>
    <x v="41"/>
    <s v=""/>
    <n v="0"/>
    <n v="0"/>
    <n v="2"/>
    <n v="1"/>
  </r>
  <r>
    <x v="28"/>
    <s v="ITA"/>
    <n v="17"/>
    <x v="18"/>
    <n v="980"/>
    <x v="41"/>
    <s v=""/>
    <n v="0"/>
    <n v="0"/>
    <n v="0"/>
    <n v="0"/>
  </r>
  <r>
    <x v="28"/>
    <s v="ITA"/>
    <n v="18"/>
    <x v="13"/>
    <n v="982"/>
    <x v="41"/>
    <s v=""/>
    <n v="0"/>
    <n v="0"/>
    <n v="0"/>
    <n v="0"/>
  </r>
  <r>
    <x v="28"/>
    <s v="ITA"/>
    <n v="15"/>
    <x v="5"/>
    <n v="983"/>
    <x v="41"/>
    <s v=""/>
    <n v="0"/>
    <n v="0"/>
    <n v="14"/>
    <n v="14"/>
  </r>
  <r>
    <x v="28"/>
    <s v="ITA"/>
    <n v="8"/>
    <x v="9"/>
    <n v="984"/>
    <x v="41"/>
    <s v=""/>
    <n v="0"/>
    <n v="0"/>
    <n v="1"/>
    <n v="1"/>
  </r>
  <r>
    <x v="28"/>
    <s v="ITA"/>
    <n v="6"/>
    <x v="17"/>
    <n v="985"/>
    <x v="41"/>
    <s v=""/>
    <n v="0"/>
    <n v="0"/>
    <n v="0"/>
    <n v="0"/>
  </r>
  <r>
    <x v="28"/>
    <s v="ITA"/>
    <n v="12"/>
    <x v="15"/>
    <n v="986"/>
    <x v="41"/>
    <s v=""/>
    <n v="0"/>
    <n v="0"/>
    <n v="0"/>
    <n v="0"/>
  </r>
  <r>
    <x v="28"/>
    <s v="ITA"/>
    <n v="7"/>
    <x v="16"/>
    <n v="987"/>
    <x v="41"/>
    <s v=""/>
    <n v="0"/>
    <n v="0"/>
    <n v="3"/>
    <n v="3"/>
  </r>
  <r>
    <x v="28"/>
    <s v="ITA"/>
    <n v="3"/>
    <x v="8"/>
    <n v="988"/>
    <x v="41"/>
    <s v=""/>
    <n v="0"/>
    <n v="0"/>
    <n v="49"/>
    <n v="13"/>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3"/>
    <n v="3"/>
  </r>
  <r>
    <x v="28"/>
    <s v="ITA"/>
    <n v="16"/>
    <x v="6"/>
    <n v="992"/>
    <x v="41"/>
    <s v=""/>
    <n v="0"/>
    <n v="0"/>
    <n v="0"/>
    <n v="0"/>
  </r>
  <r>
    <x v="28"/>
    <s v="ITA"/>
    <n v="20"/>
    <x v="11"/>
    <n v="993"/>
    <x v="41"/>
    <s v=""/>
    <n v="0"/>
    <n v="0"/>
    <n v="0"/>
    <n v="0"/>
  </r>
  <r>
    <x v="28"/>
    <s v="ITA"/>
    <n v="19"/>
    <x v="0"/>
    <n v="994"/>
    <x v="41"/>
    <s v=""/>
    <n v="0"/>
    <n v="0"/>
    <n v="14"/>
    <n v="11"/>
  </r>
  <r>
    <x v="28"/>
    <s v="ITA"/>
    <n v="9"/>
    <x v="4"/>
    <n v="995"/>
    <x v="41"/>
    <s v=""/>
    <n v="0"/>
    <n v="0"/>
    <n v="0"/>
    <n v="0"/>
  </r>
  <r>
    <x v="28"/>
    <s v="ITA"/>
    <n v="10"/>
    <x v="20"/>
    <n v="997"/>
    <x v="41"/>
    <s v=""/>
    <n v="0"/>
    <n v="0"/>
    <n v="0"/>
    <n v="-6"/>
  </r>
  <r>
    <x v="28"/>
    <s v="ITA"/>
    <n v="2"/>
    <x v="3"/>
    <n v="998"/>
    <x v="41"/>
    <s v=""/>
    <n v="0"/>
    <n v="0"/>
    <n v="0"/>
    <n v="0"/>
  </r>
  <r>
    <x v="28"/>
    <s v="ITA"/>
    <n v="5"/>
    <x v="7"/>
    <n v="999"/>
    <x v="41"/>
    <s v=""/>
    <n v="0"/>
    <n v="0"/>
    <n v="11"/>
    <n v="6"/>
  </r>
  <r>
    <x v="28"/>
    <s v="ITA"/>
    <n v="14"/>
    <x v="12"/>
    <n v="94"/>
    <x v="42"/>
    <s v="IS"/>
    <n v="4158800826"/>
    <n v="1422575407"/>
    <n v="0"/>
    <n v="0"/>
  </r>
  <r>
    <x v="28"/>
    <s v="ITA"/>
    <n v="13"/>
    <x v="14"/>
    <n v="66"/>
    <x v="43"/>
    <s v="AQ"/>
    <n v="4235122196"/>
    <n v="1339843823"/>
    <n v="1"/>
    <n v="0"/>
  </r>
  <r>
    <x v="28"/>
    <s v="ITA"/>
    <n v="7"/>
    <x v="16"/>
    <n v="11"/>
    <x v="44"/>
    <s v="SP"/>
    <n v="4410704991"/>
    <n v="98281897"/>
    <n v="1"/>
    <n v="0"/>
  </r>
  <r>
    <x v="28"/>
    <s v="ITA"/>
    <n v="12"/>
    <x v="15"/>
    <n v="59"/>
    <x v="45"/>
    <s v="LT"/>
    <n v="4146759465"/>
    <n v="1290368482"/>
    <n v="0"/>
    <n v="0"/>
  </r>
  <r>
    <x v="28"/>
    <s v="ITA"/>
    <n v="16"/>
    <x v="6"/>
    <n v="75"/>
    <x v="46"/>
    <s v="LE"/>
    <n v="4035354285"/>
    <n v="181718973"/>
    <n v="1"/>
    <n v="1"/>
  </r>
  <r>
    <x v="28"/>
    <s v="ITA"/>
    <n v="3"/>
    <x v="8"/>
    <n v="97"/>
    <x v="47"/>
    <s v="LC"/>
    <n v="4585575781"/>
    <n v="9393392246"/>
    <n v="5"/>
    <n v="1"/>
  </r>
  <r>
    <x v="28"/>
    <s v="ITA"/>
    <n v="9"/>
    <x v="4"/>
    <n v="49"/>
    <x v="48"/>
    <s v="LI"/>
    <n v="4355234873"/>
    <n v="103086781"/>
    <n v="3"/>
    <n v="3"/>
  </r>
  <r>
    <x v="28"/>
    <s v="ITA"/>
    <n v="3"/>
    <x v="8"/>
    <n v="98"/>
    <x v="49"/>
    <s v="LO"/>
    <n v="4531440693"/>
    <n v="9503720769"/>
    <n v="559"/>
    <n v="77"/>
  </r>
  <r>
    <x v="28"/>
    <s v="ITA"/>
    <n v="9"/>
    <x v="4"/>
    <n v="46"/>
    <x v="50"/>
    <s v="LU"/>
    <n v="4384432283"/>
    <n v="1050151366"/>
    <n v="3"/>
    <n v="0"/>
  </r>
  <r>
    <x v="28"/>
    <s v="ITA"/>
    <n v="11"/>
    <x v="2"/>
    <n v="43"/>
    <x v="51"/>
    <s v="MC"/>
    <n v="4330023926"/>
    <n v="1345307182"/>
    <n v="2"/>
    <n v="1"/>
  </r>
  <r>
    <x v="28"/>
    <s v="ITA"/>
    <n v="3"/>
    <x v="8"/>
    <n v="20"/>
    <x v="52"/>
    <s v="MN"/>
    <n v="4515726772"/>
    <n v="1079277363"/>
    <n v="22"/>
    <n v="7"/>
  </r>
  <r>
    <x v="28"/>
    <s v="ITA"/>
    <n v="9"/>
    <x v="4"/>
    <n v="45"/>
    <x v="53"/>
    <s v="MS"/>
    <n v="4403674425"/>
    <n v="1014173829"/>
    <n v="4"/>
    <n v="1"/>
  </r>
  <r>
    <x v="28"/>
    <s v="ITA"/>
    <n v="17"/>
    <x v="18"/>
    <n v="77"/>
    <x v="54"/>
    <s v="MT"/>
    <n v="4066751177"/>
    <n v="1659792442"/>
    <n v="0"/>
    <n v="0"/>
  </r>
  <r>
    <x v="28"/>
    <s v="ITA"/>
    <n v="19"/>
    <x v="0"/>
    <n v="83"/>
    <x v="55"/>
    <s v="ME"/>
    <n v="3819395845"/>
    <n v="1555572302"/>
    <n v="0"/>
    <n v="0"/>
  </r>
  <r>
    <x v="28"/>
    <s v="ITA"/>
    <n v="3"/>
    <x v="8"/>
    <n v="15"/>
    <x v="56"/>
    <s v="MI"/>
    <n v="4546679409"/>
    <n v="9190347404"/>
    <n v="145"/>
    <n v="52"/>
  </r>
  <r>
    <x v="28"/>
    <s v="ITA"/>
    <n v="8"/>
    <x v="9"/>
    <n v="36"/>
    <x v="57"/>
    <s v="MO"/>
    <n v="4464600009"/>
    <n v="1092615487"/>
    <n v="41"/>
    <n v="8"/>
  </r>
  <r>
    <x v="28"/>
    <s v="ITA"/>
    <n v="3"/>
    <x v="8"/>
    <n v="108"/>
    <x v="58"/>
    <s v="MB"/>
    <n v="4558439043"/>
    <n v="9273582472"/>
    <n v="11"/>
    <n v="2"/>
  </r>
  <r>
    <x v="28"/>
    <s v="ITA"/>
    <n v="15"/>
    <x v="5"/>
    <n v="63"/>
    <x v="59"/>
    <s v="NA"/>
    <n v="4083956555"/>
    <n v="1425084984"/>
    <n v="17"/>
    <n v="-13"/>
  </r>
  <r>
    <x v="28"/>
    <s v="ITA"/>
    <n v="1"/>
    <x v="1"/>
    <n v="3"/>
    <x v="60"/>
    <s v="NO"/>
    <n v="4544588506"/>
    <n v="8621915884"/>
    <n v="3"/>
    <n v="0"/>
  </r>
  <r>
    <x v="28"/>
    <s v="ITA"/>
    <n v="20"/>
    <x v="11"/>
    <n v="91"/>
    <x v="61"/>
    <s v="NU"/>
    <n v="4032318834"/>
    <n v="9330296393"/>
    <n v="0"/>
    <n v="0"/>
  </r>
  <r>
    <x v="28"/>
    <s v="ITA"/>
    <n v="20"/>
    <x v="11"/>
    <n v="95"/>
    <x v="62"/>
    <s v="OR"/>
    <n v="3990381075"/>
    <n v="8591183151"/>
    <n v="0"/>
    <n v="0"/>
  </r>
  <r>
    <x v="28"/>
    <s v="ITA"/>
    <n v="5"/>
    <x v="7"/>
    <n v="28"/>
    <x v="63"/>
    <s v="PD"/>
    <n v="4540692987"/>
    <n v="1187608718"/>
    <n v="162"/>
    <n v="18"/>
  </r>
  <r>
    <x v="28"/>
    <s v="ITA"/>
    <n v="19"/>
    <x v="0"/>
    <n v="82"/>
    <x v="64"/>
    <s v="PA"/>
    <n v="3811569725"/>
    <n v="133623567"/>
    <n v="3"/>
    <n v="0"/>
  </r>
  <r>
    <x v="28"/>
    <s v="ITA"/>
    <n v="8"/>
    <x v="9"/>
    <n v="34"/>
    <x v="65"/>
    <s v="PR"/>
    <n v="4480107394"/>
    <n v="1032834985"/>
    <n v="115"/>
    <n v="31"/>
  </r>
  <r>
    <x v="28"/>
    <s v="ITA"/>
    <n v="3"/>
    <x v="8"/>
    <n v="18"/>
    <x v="66"/>
    <s v="PV"/>
    <n v="4518509264"/>
    <n v="9160157191"/>
    <n v="126"/>
    <n v="4"/>
  </r>
  <r>
    <x v="28"/>
    <s v="ITA"/>
    <n v="10"/>
    <x v="20"/>
    <n v="54"/>
    <x v="67"/>
    <s v="PG"/>
    <n v="4310675841"/>
    <n v="1238824698"/>
    <n v="6"/>
    <n v="5"/>
  </r>
  <r>
    <x v="28"/>
    <s v="ITA"/>
    <n v="11"/>
    <x v="2"/>
    <n v="41"/>
    <x v="68"/>
    <s v="PU"/>
    <n v="4391014021"/>
    <n v="1291345989"/>
    <n v="72"/>
    <n v="17"/>
  </r>
  <r>
    <x v="28"/>
    <s v="ITA"/>
    <n v="13"/>
    <x v="14"/>
    <n v="68"/>
    <x v="69"/>
    <s v="PE"/>
    <n v="4246458398"/>
    <n v="1421364822"/>
    <n v="1"/>
    <n v="0"/>
  </r>
  <r>
    <x v="28"/>
    <s v="ITA"/>
    <n v="8"/>
    <x v="9"/>
    <n v="33"/>
    <x v="70"/>
    <s v="PC"/>
    <n v="4505193462"/>
    <n v="9692632596"/>
    <n v="319"/>
    <n v="63"/>
  </r>
  <r>
    <x v="28"/>
    <s v="ITA"/>
    <n v="9"/>
    <x v="4"/>
    <n v="50"/>
    <x v="71"/>
    <s v="PI"/>
    <n v="4371553206"/>
    <n v="1040127259"/>
    <n v="2"/>
    <n v="2"/>
  </r>
  <r>
    <x v="28"/>
    <s v="ITA"/>
    <n v="9"/>
    <x v="4"/>
    <n v="47"/>
    <x v="72"/>
    <s v="PT"/>
    <n v="43933465"/>
    <n v="1091734146"/>
    <n v="1"/>
    <n v="0"/>
  </r>
  <r>
    <x v="28"/>
    <s v="ITA"/>
    <n v="6"/>
    <x v="17"/>
    <n v="93"/>
    <x v="73"/>
    <s v="PN"/>
    <n v="4595443546"/>
    <n v="1266002909"/>
    <n v="0"/>
    <n v="0"/>
  </r>
  <r>
    <x v="28"/>
    <s v="ITA"/>
    <n v="17"/>
    <x v="18"/>
    <n v="76"/>
    <x v="74"/>
    <s v="PZ"/>
    <n v="4063947052"/>
    <n v="1580514834"/>
    <n v="1"/>
    <n v="0"/>
  </r>
  <r>
    <x v="28"/>
    <s v="ITA"/>
    <n v="9"/>
    <x v="4"/>
    <n v="100"/>
    <x v="75"/>
    <s v="PO"/>
    <n v="4388062274"/>
    <n v="1109703315"/>
    <n v="1"/>
    <n v="1"/>
  </r>
  <r>
    <x v="28"/>
    <s v="ITA"/>
    <n v="19"/>
    <x v="0"/>
    <n v="88"/>
    <x v="76"/>
    <s v="RG"/>
    <n v="3692509198"/>
    <n v="1473069891"/>
    <n v="0"/>
    <n v="0"/>
  </r>
  <r>
    <x v="28"/>
    <s v="ITA"/>
    <n v="8"/>
    <x v="9"/>
    <n v="39"/>
    <x v="77"/>
    <s v="RA"/>
    <n v="4441722493"/>
    <n v="1219913936"/>
    <n v="2"/>
    <n v="0"/>
  </r>
  <r>
    <x v="28"/>
    <s v="ITA"/>
    <n v="18"/>
    <x v="13"/>
    <n v="80"/>
    <x v="78"/>
    <s v="RC"/>
    <n v="3810922769"/>
    <n v="156434527"/>
    <n v="0"/>
    <n v="0"/>
  </r>
  <r>
    <x v="28"/>
    <s v="ITA"/>
    <n v="8"/>
    <x v="9"/>
    <n v="35"/>
    <x v="79"/>
    <s v="RE"/>
    <n v="4469735289"/>
    <n v="1063007973"/>
    <n v="20"/>
    <n v="6"/>
  </r>
  <r>
    <x v="28"/>
    <s v="ITA"/>
    <n v="12"/>
    <x v="15"/>
    <n v="57"/>
    <x v="80"/>
    <s v="RI"/>
    <n v="4240488444"/>
    <n v="1286205939"/>
    <n v="0"/>
    <n v="0"/>
  </r>
  <r>
    <x v="28"/>
    <s v="ITA"/>
    <n v="8"/>
    <x v="9"/>
    <n v="99"/>
    <x v="81"/>
    <s v="RN"/>
    <n v="4406090087"/>
    <n v="125656295"/>
    <n v="33"/>
    <n v="9"/>
  </r>
  <r>
    <x v="28"/>
    <s v="ITA"/>
    <n v="12"/>
    <x v="15"/>
    <n v="58"/>
    <x v="82"/>
    <s v="RM"/>
    <n v="4189277044"/>
    <n v="1248366722"/>
    <n v="29"/>
    <n v="15"/>
  </r>
  <r>
    <x v="28"/>
    <s v="ITA"/>
    <n v="5"/>
    <x v="7"/>
    <n v="29"/>
    <x v="83"/>
    <s v="RO"/>
    <n v="4507107289"/>
    <n v="1179007"/>
    <n v="4"/>
    <n v="3"/>
  </r>
  <r>
    <x v="28"/>
    <s v="ITA"/>
    <n v="15"/>
    <x v="5"/>
    <n v="65"/>
    <x v="84"/>
    <s v="SA"/>
    <n v="4067821961"/>
    <n v="147594026"/>
    <n v="0"/>
    <n v="0"/>
  </r>
  <r>
    <x v="28"/>
    <s v="ITA"/>
    <n v="20"/>
    <x v="11"/>
    <n v="90"/>
    <x v="85"/>
    <s v="SS"/>
    <n v="4072667657"/>
    <n v="8559667131"/>
    <n v="0"/>
    <n v="0"/>
  </r>
  <r>
    <x v="28"/>
    <s v="ITA"/>
    <n v="7"/>
    <x v="16"/>
    <n v="9"/>
    <x v="86"/>
    <s v="SV"/>
    <n v="4430750461"/>
    <n v="8481108654"/>
    <n v="19"/>
    <n v="-1"/>
  </r>
  <r>
    <x v="28"/>
    <s v="ITA"/>
    <n v="9"/>
    <x v="4"/>
    <n v="52"/>
    <x v="87"/>
    <s v="SI"/>
    <n v="4331816374"/>
    <n v="1133190988"/>
    <n v="10"/>
    <n v="7"/>
  </r>
  <r>
    <x v="28"/>
    <s v="ITA"/>
    <n v="19"/>
    <x v="0"/>
    <n v="89"/>
    <x v="88"/>
    <s v="SR"/>
    <n v="3705991687"/>
    <n v="1529333182"/>
    <n v="0"/>
    <n v="0"/>
  </r>
  <r>
    <x v="28"/>
    <s v="ITA"/>
    <n v="3"/>
    <x v="8"/>
    <n v="14"/>
    <x v="89"/>
    <s v="SO"/>
    <n v="4617099261"/>
    <n v="987147489"/>
    <n v="4"/>
    <n v="1"/>
  </r>
  <r>
    <x v="28"/>
    <s v="ITA"/>
    <n v="20"/>
    <x v="11"/>
    <n v="111"/>
    <x v="90"/>
    <s v="SU"/>
    <n v="3916641462"/>
    <n v="8526242676"/>
    <n v="0"/>
    <n v="0"/>
  </r>
  <r>
    <x v="28"/>
    <s v="ITA"/>
    <n v="16"/>
    <x v="6"/>
    <n v="73"/>
    <x v="91"/>
    <s v="TA"/>
    <n v="4047354739"/>
    <n v="1723237181"/>
    <n v="3"/>
    <n v="0"/>
  </r>
  <r>
    <x v="28"/>
    <s v="ITA"/>
    <n v="13"/>
    <x v="14"/>
    <n v="67"/>
    <x v="92"/>
    <s v="TE"/>
    <n v="426589177"/>
    <n v="1370439971"/>
    <n v="3"/>
    <n v="0"/>
  </r>
  <r>
    <x v="28"/>
    <s v="ITA"/>
    <n v="10"/>
    <x v="20"/>
    <n v="55"/>
    <x v="93"/>
    <s v="TR"/>
    <n v="4256071258"/>
    <n v="126466875"/>
    <n v="3"/>
    <n v="2"/>
  </r>
  <r>
    <x v="28"/>
    <s v="ITA"/>
    <n v="1"/>
    <x v="1"/>
    <n v="1"/>
    <x v="94"/>
    <s v="TO"/>
    <n v="450732745"/>
    <n v="7680687483"/>
    <n v="11"/>
    <n v="4"/>
  </r>
  <r>
    <x v="28"/>
    <s v="ITA"/>
    <n v="19"/>
    <x v="0"/>
    <n v="81"/>
    <x v="95"/>
    <s v="TP"/>
    <n v="3801850065"/>
    <n v="1251365684"/>
    <n v="0"/>
    <n v="0"/>
  </r>
  <r>
    <x v="28"/>
    <s v="ITA"/>
    <n v="4"/>
    <x v="19"/>
    <n v="22"/>
    <x v="96"/>
    <s v="TN"/>
    <n v="4606893511"/>
    <n v="1112123097"/>
    <n v="5"/>
    <n v="1"/>
  </r>
  <r>
    <x v="28"/>
    <s v="ITA"/>
    <n v="5"/>
    <x v="7"/>
    <n v="26"/>
    <x v="97"/>
    <s v="TV"/>
    <n v="4566754571"/>
    <n v="1224507363"/>
    <n v="86"/>
    <n v="4"/>
  </r>
  <r>
    <x v="28"/>
    <s v="ITA"/>
    <n v="6"/>
    <x v="17"/>
    <n v="32"/>
    <x v="98"/>
    <s v="TS"/>
    <n v="456494354"/>
    <n v="1376813649"/>
    <n v="5"/>
    <n v="3"/>
  </r>
  <r>
    <x v="28"/>
    <s v="ITA"/>
    <n v="6"/>
    <x v="17"/>
    <n v="30"/>
    <x v="99"/>
    <s v="UD"/>
    <n v="4606255516"/>
    <n v="132348383"/>
    <n v="8"/>
    <n v="0"/>
  </r>
  <r>
    <x v="28"/>
    <s v="ITA"/>
    <n v="3"/>
    <x v="8"/>
    <n v="12"/>
    <x v="100"/>
    <s v="VA"/>
    <n v="4581701677"/>
    <n v="8822868344"/>
    <n v="11"/>
    <n v="4"/>
  </r>
  <r>
    <x v="28"/>
    <s v="ITA"/>
    <n v="5"/>
    <x v="7"/>
    <n v="27"/>
    <x v="101"/>
    <s v="VE"/>
    <n v="4543490485"/>
    <n v="1233845213"/>
    <n v="59"/>
    <n v="11"/>
  </r>
  <r>
    <x v="28"/>
    <s v="ITA"/>
    <n v="1"/>
    <x v="1"/>
    <n v="103"/>
    <x v="102"/>
    <s v="VB"/>
    <n v="459214455"/>
    <n v="8551078753"/>
    <n v="5"/>
    <n v="1"/>
  </r>
  <r>
    <x v="28"/>
    <s v="ITA"/>
    <n v="1"/>
    <x v="1"/>
    <n v="2"/>
    <x v="103"/>
    <s v="VC"/>
    <n v="4532398135"/>
    <n v="8423234312"/>
    <n v="3"/>
    <n v="2"/>
  </r>
  <r>
    <x v="28"/>
    <s v="ITA"/>
    <n v="5"/>
    <x v="7"/>
    <n v="23"/>
    <x v="104"/>
    <s v="VR"/>
    <n v="4543839046"/>
    <n v="1099352685"/>
    <n v="21"/>
    <n v="4"/>
  </r>
  <r>
    <x v="28"/>
    <s v="ITA"/>
    <n v="18"/>
    <x v="13"/>
    <n v="102"/>
    <x v="105"/>
    <s v="VV"/>
    <n v="3867624147"/>
    <n v="1610157414"/>
    <n v="0"/>
    <n v="0"/>
  </r>
  <r>
    <x v="28"/>
    <s v="ITA"/>
    <n v="5"/>
    <x v="7"/>
    <n v="24"/>
    <x v="106"/>
    <s v="VI"/>
    <n v="45547497"/>
    <n v="1154597109"/>
    <n v="10"/>
    <n v="5"/>
  </r>
  <r>
    <x v="28"/>
    <s v="ITA"/>
    <n v="12"/>
    <x v="15"/>
    <n v="56"/>
    <x v="107"/>
    <s v="VT"/>
    <n v="424173828"/>
    <n v="1210473416"/>
    <n v="0"/>
    <n v="0"/>
  </r>
  <r>
    <x v="29"/>
    <s v="ITA"/>
    <n v="19"/>
    <x v="0"/>
    <n v="84"/>
    <x v="0"/>
    <s v="AG"/>
    <n v="3730971088"/>
    <n v="135845749"/>
    <n v="0"/>
    <n v="0"/>
  </r>
  <r>
    <x v="29"/>
    <s v="ITA"/>
    <n v="1"/>
    <x v="1"/>
    <n v="6"/>
    <x v="1"/>
    <s v="AL"/>
    <n v="4491297351"/>
    <n v="8615401155"/>
    <n v="1"/>
    <n v="1"/>
  </r>
  <r>
    <x v="29"/>
    <s v="ITA"/>
    <n v="11"/>
    <x v="2"/>
    <n v="42"/>
    <x v="2"/>
    <s v="AN"/>
    <n v="4361675973"/>
    <n v="135188753"/>
    <n v="5"/>
    <n v="3"/>
  </r>
  <r>
    <x v="29"/>
    <s v="ITA"/>
    <n v="2"/>
    <x v="3"/>
    <n v="7"/>
    <x v="3"/>
    <s v="AO"/>
    <n v="4573750286"/>
    <n v="7320149366"/>
    <n v="0"/>
    <n v="0"/>
  </r>
  <r>
    <x v="29"/>
    <s v="ITA"/>
    <n v="9"/>
    <x v="4"/>
    <n v="51"/>
    <x v="4"/>
    <s v="AR"/>
    <n v="4346642752"/>
    <n v="1188228844"/>
    <n v="2"/>
    <n v="1"/>
  </r>
  <r>
    <x v="29"/>
    <s v="ITA"/>
    <n v="11"/>
    <x v="2"/>
    <n v="44"/>
    <x v="5"/>
    <s v="AP"/>
    <n v="4285322304"/>
    <n v="1357691127"/>
    <n v="0"/>
    <n v="0"/>
  </r>
  <r>
    <x v="29"/>
    <s v="ITA"/>
    <n v="1"/>
    <x v="1"/>
    <n v="5"/>
    <x v="6"/>
    <s v="AT"/>
    <n v="4489912921"/>
    <n v="8204142547"/>
    <n v="40"/>
    <n v="3"/>
  </r>
  <r>
    <x v="29"/>
    <s v="ITA"/>
    <n v="15"/>
    <x v="5"/>
    <n v="64"/>
    <x v="7"/>
    <s v="AV"/>
    <n v="4091404699"/>
    <n v="1479528803"/>
    <n v="0"/>
    <n v="0"/>
  </r>
  <r>
    <x v="29"/>
    <s v="ITA"/>
    <n v="16"/>
    <x v="6"/>
    <n v="72"/>
    <x v="8"/>
    <s v="BA"/>
    <n v="4112559576"/>
    <n v="1686736689"/>
    <n v="2"/>
    <n v="1"/>
  </r>
  <r>
    <x v="29"/>
    <s v="ITA"/>
    <n v="16"/>
    <x v="6"/>
    <n v="110"/>
    <x v="9"/>
    <s v="BT"/>
    <n v="4122705039"/>
    <n v="1629520432"/>
    <n v="0"/>
    <n v="0"/>
  </r>
  <r>
    <x v="29"/>
    <s v="ITA"/>
    <n v="5"/>
    <x v="7"/>
    <n v="25"/>
    <x v="10"/>
    <s v="BL"/>
    <n v="4613837528"/>
    <n v="1221704167"/>
    <n v="5"/>
    <n v="2"/>
  </r>
  <r>
    <x v="29"/>
    <s v="ITA"/>
    <n v="15"/>
    <x v="5"/>
    <n v="62"/>
    <x v="11"/>
    <s v="BN"/>
    <n v="4112969987"/>
    <n v="1478151683"/>
    <n v="0"/>
    <n v="0"/>
  </r>
  <r>
    <x v="29"/>
    <s v="ITA"/>
    <n v="3"/>
    <x v="8"/>
    <n v="16"/>
    <x v="12"/>
    <s v="BG"/>
    <n v="4569441368"/>
    <n v="9668424528"/>
    <n v="372"/>
    <n v="129"/>
  </r>
  <r>
    <x v="29"/>
    <s v="ITA"/>
    <n v="1"/>
    <x v="1"/>
    <n v="96"/>
    <x v="13"/>
    <s v="BI"/>
    <n v="455665112"/>
    <n v="8054082167"/>
    <n v="0"/>
    <n v="0"/>
  </r>
  <r>
    <x v="29"/>
    <s v="ITA"/>
    <n v="8"/>
    <x v="9"/>
    <n v="37"/>
    <x v="14"/>
    <s v="BO"/>
    <n v="4449436681"/>
    <n v="113417208"/>
    <n v="6"/>
    <n v="3"/>
  </r>
  <r>
    <x v="29"/>
    <s v="ITA"/>
    <n v="4"/>
    <x v="10"/>
    <n v="21"/>
    <x v="15"/>
    <s v="BZ"/>
    <n v="4649933453"/>
    <n v="1135662422"/>
    <n v="1"/>
    <n v="0"/>
  </r>
  <r>
    <x v="29"/>
    <s v="ITA"/>
    <n v="3"/>
    <x v="8"/>
    <n v="17"/>
    <x v="16"/>
    <s v="BS"/>
    <n v="4553993052"/>
    <n v="1021910323"/>
    <n v="86"/>
    <n v="26"/>
  </r>
  <r>
    <x v="29"/>
    <s v="ITA"/>
    <n v="16"/>
    <x v="6"/>
    <n v="74"/>
    <x v="17"/>
    <s v="BR"/>
    <n v="4063848545"/>
    <n v="1794601575"/>
    <n v="0"/>
    <n v="0"/>
  </r>
  <r>
    <x v="29"/>
    <s v="ITA"/>
    <n v="20"/>
    <x v="11"/>
    <n v="92"/>
    <x v="18"/>
    <s v="CA"/>
    <n v="3921531192"/>
    <n v="9110616306"/>
    <n v="1"/>
    <n v="1"/>
  </r>
  <r>
    <x v="29"/>
    <s v="ITA"/>
    <n v="19"/>
    <x v="0"/>
    <n v="85"/>
    <x v="19"/>
    <s v="CL"/>
    <n v="3749213171"/>
    <n v="1406184973"/>
    <n v="0"/>
    <n v="0"/>
  </r>
  <r>
    <x v="29"/>
    <s v="ITA"/>
    <n v="14"/>
    <x v="12"/>
    <n v="70"/>
    <x v="20"/>
    <s v="CB"/>
    <n v="4155774754"/>
    <n v="1465916051"/>
    <n v="3"/>
    <n v="3"/>
  </r>
  <r>
    <x v="29"/>
    <s v="ITA"/>
    <n v="15"/>
    <x v="5"/>
    <n v="61"/>
    <x v="21"/>
    <s v="CE"/>
    <n v="4107465878"/>
    <n v="1433240464"/>
    <n v="0"/>
    <n v="0"/>
  </r>
  <r>
    <x v="29"/>
    <s v="ITA"/>
    <n v="19"/>
    <x v="0"/>
    <n v="87"/>
    <x v="22"/>
    <s v="CT"/>
    <n v="3750287803"/>
    <n v="1508704691"/>
    <n v="1"/>
    <n v="0"/>
  </r>
  <r>
    <x v="29"/>
    <s v="ITA"/>
    <n v="18"/>
    <x v="13"/>
    <n v="79"/>
    <x v="23"/>
    <s v="CZ"/>
    <n v="3890597598"/>
    <n v="1659440194"/>
    <n v="0"/>
    <n v="0"/>
  </r>
  <r>
    <x v="29"/>
    <s v="ITA"/>
    <n v="13"/>
    <x v="14"/>
    <n v="69"/>
    <x v="24"/>
    <s v="CH"/>
    <n v="4235103167"/>
    <n v="1416754574"/>
    <n v="0"/>
    <n v="0"/>
  </r>
  <r>
    <x v="29"/>
    <s v="ITA"/>
    <n v="3"/>
    <x v="8"/>
    <n v="13"/>
    <x v="25"/>
    <s v="CO"/>
    <n v="458099912"/>
    <n v="9085159546"/>
    <n v="4"/>
    <n v="2"/>
  </r>
  <r>
    <x v="29"/>
    <s v="ITA"/>
    <n v="18"/>
    <x v="13"/>
    <n v="78"/>
    <x v="26"/>
    <s v="CS"/>
    <n v="3929308681"/>
    <n v="1625609692"/>
    <n v="1"/>
    <n v="0"/>
  </r>
  <r>
    <x v="29"/>
    <s v="ITA"/>
    <n v="3"/>
    <x v="8"/>
    <n v="19"/>
    <x v="27"/>
    <s v="CR"/>
    <n v="4513336675"/>
    <n v="1002420865"/>
    <n v="287"/>
    <n v="64"/>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7"/>
    <n v="3"/>
  </r>
  <r>
    <x v="29"/>
    <s v="ITA"/>
    <n v="16"/>
    <x v="6"/>
    <n v="71"/>
    <x v="34"/>
    <s v="FG"/>
    <n v="4146226865"/>
    <n v="1554305094"/>
    <n v="1"/>
    <n v="1"/>
  </r>
  <r>
    <x v="29"/>
    <s v="ITA"/>
    <n v="8"/>
    <x v="9"/>
    <n v="40"/>
    <x v="35"/>
    <s v="FC"/>
    <n v="4422268559"/>
    <n v="1204068608"/>
    <n v="1"/>
    <n v="0"/>
  </r>
  <r>
    <x v="29"/>
    <s v="ITA"/>
    <n v="12"/>
    <x v="15"/>
    <n v="60"/>
    <x v="36"/>
    <s v="FR"/>
    <n v="4163964569"/>
    <n v="1335117161"/>
    <n v="0"/>
    <n v="0"/>
  </r>
  <r>
    <x v="29"/>
    <s v="ITA"/>
    <n v="7"/>
    <x v="16"/>
    <n v="10"/>
    <x v="37"/>
    <s v="GE"/>
    <n v="4441149314"/>
    <n v="89326992"/>
    <n v="1"/>
    <n v="0"/>
  </r>
  <r>
    <x v="29"/>
    <s v="ITA"/>
    <n v="6"/>
    <x v="17"/>
    <n v="31"/>
    <x v="38"/>
    <s v="GO"/>
    <n v="4594149817"/>
    <n v="1362212502"/>
    <n v="3"/>
    <n v="3"/>
  </r>
  <r>
    <x v="29"/>
    <s v="ITA"/>
    <n v="9"/>
    <x v="4"/>
    <n v="53"/>
    <x v="39"/>
    <s v="GR"/>
    <n v="4276026758"/>
    <n v="1111356398"/>
    <n v="0"/>
    <n v="0"/>
  </r>
  <r>
    <x v="29"/>
    <s v="ITA"/>
    <n v="7"/>
    <x v="16"/>
    <n v="8"/>
    <x v="40"/>
    <s v="IM"/>
    <n v="4388570648"/>
    <n v="8027850298"/>
    <n v="2"/>
    <n v="1"/>
  </r>
  <r>
    <x v="29"/>
    <s v="ITA"/>
    <n v="13"/>
    <x v="14"/>
    <n v="979"/>
    <x v="41"/>
    <s v=""/>
    <n v="0"/>
    <n v="0"/>
    <n v="1"/>
    <n v="1"/>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3"/>
  </r>
  <r>
    <x v="29"/>
    <s v="ITA"/>
    <n v="3"/>
    <x v="8"/>
    <n v="988"/>
    <x v="41"/>
    <s v=""/>
    <n v="0"/>
    <n v="0"/>
    <n v="36"/>
    <n v="-142"/>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3"/>
    <n v="0"/>
  </r>
  <r>
    <x v="29"/>
    <s v="ITA"/>
    <n v="9"/>
    <x v="4"/>
    <n v="995"/>
    <x v="41"/>
    <s v=""/>
    <n v="0"/>
    <n v="0"/>
    <n v="0"/>
    <n v="0"/>
  </r>
  <r>
    <x v="29"/>
    <s v="ITA"/>
    <n v="10"/>
    <x v="20"/>
    <n v="997"/>
    <x v="41"/>
    <s v=""/>
    <n v="0"/>
    <n v="0"/>
    <n v="6"/>
    <n v="6"/>
  </r>
  <r>
    <x v="29"/>
    <s v="ITA"/>
    <n v="2"/>
    <x v="3"/>
    <n v="998"/>
    <x v="41"/>
    <s v=""/>
    <n v="0"/>
    <n v="0"/>
    <n v="0"/>
    <n v="0"/>
  </r>
  <r>
    <x v="29"/>
    <s v="ITA"/>
    <n v="5"/>
    <x v="7"/>
    <n v="999"/>
    <x v="41"/>
    <s v=""/>
    <n v="0"/>
    <n v="0"/>
    <n v="5"/>
    <n v="1"/>
  </r>
  <r>
    <x v="29"/>
    <s v="ITA"/>
    <n v="14"/>
    <x v="12"/>
    <n v="94"/>
    <x v="42"/>
    <s v="IS"/>
    <n v="4158800826"/>
    <n v="1422575407"/>
    <n v="0"/>
    <n v="0"/>
  </r>
  <r>
    <x v="29"/>
    <s v="ITA"/>
    <n v="13"/>
    <x v="14"/>
    <n v="66"/>
    <x v="43"/>
    <s v="AQ"/>
    <n v="4235122196"/>
    <n v="1339843823"/>
    <n v="1"/>
    <n v="1"/>
  </r>
  <r>
    <x v="29"/>
    <s v="ITA"/>
    <n v="7"/>
    <x v="16"/>
    <n v="11"/>
    <x v="44"/>
    <s v="SP"/>
    <n v="4410704991"/>
    <n v="98281897"/>
    <n v="1"/>
    <n v="0"/>
  </r>
  <r>
    <x v="29"/>
    <s v="ITA"/>
    <n v="12"/>
    <x v="15"/>
    <n v="59"/>
    <x v="45"/>
    <s v="LT"/>
    <n v="4146759465"/>
    <n v="1290368482"/>
    <n v="0"/>
    <n v="0"/>
  </r>
  <r>
    <x v="29"/>
    <s v="ITA"/>
    <n v="16"/>
    <x v="6"/>
    <n v="75"/>
    <x v="46"/>
    <s v="LE"/>
    <n v="4035354285"/>
    <n v="181718973"/>
    <n v="0"/>
    <n v="0"/>
  </r>
  <r>
    <x v="29"/>
    <s v="ITA"/>
    <n v="3"/>
    <x v="8"/>
    <n v="97"/>
    <x v="47"/>
    <s v="LC"/>
    <n v="4585575781"/>
    <n v="9393392246"/>
    <n v="4"/>
    <n v="1"/>
  </r>
  <r>
    <x v="29"/>
    <s v="ITA"/>
    <n v="9"/>
    <x v="4"/>
    <n v="49"/>
    <x v="48"/>
    <s v="LI"/>
    <n v="4355234873"/>
    <n v="103086781"/>
    <n v="0"/>
    <n v="0"/>
  </r>
  <r>
    <x v="29"/>
    <s v="ITA"/>
    <n v="3"/>
    <x v="8"/>
    <n v="98"/>
    <x v="49"/>
    <s v="LO"/>
    <n v="4531440693"/>
    <n v="9503720769"/>
    <n v="482"/>
    <n v="98"/>
  </r>
  <r>
    <x v="29"/>
    <s v="ITA"/>
    <n v="9"/>
    <x v="4"/>
    <n v="46"/>
    <x v="50"/>
    <s v="LU"/>
    <n v="4384432283"/>
    <n v="1050151366"/>
    <n v="3"/>
    <n v="2"/>
  </r>
  <r>
    <x v="29"/>
    <s v="ITA"/>
    <n v="11"/>
    <x v="2"/>
    <n v="43"/>
    <x v="51"/>
    <s v="MC"/>
    <n v="4330023926"/>
    <n v="1345307182"/>
    <n v="1"/>
    <n v="1"/>
  </r>
  <r>
    <x v="29"/>
    <s v="ITA"/>
    <n v="3"/>
    <x v="8"/>
    <n v="20"/>
    <x v="52"/>
    <s v="MN"/>
    <n v="4515726772"/>
    <n v="1079277363"/>
    <n v="15"/>
    <n v="10"/>
  </r>
  <r>
    <x v="29"/>
    <s v="ITA"/>
    <n v="9"/>
    <x v="4"/>
    <n v="45"/>
    <x v="53"/>
    <s v="MS"/>
    <n v="4403674425"/>
    <n v="1014173829"/>
    <n v="3"/>
    <n v="0"/>
  </r>
  <r>
    <x v="29"/>
    <s v="ITA"/>
    <n v="17"/>
    <x v="18"/>
    <n v="77"/>
    <x v="54"/>
    <s v="MT"/>
    <n v="4066751177"/>
    <n v="1659792442"/>
    <n v="0"/>
    <n v="0"/>
  </r>
  <r>
    <x v="29"/>
    <s v="ITA"/>
    <n v="19"/>
    <x v="0"/>
    <n v="83"/>
    <x v="55"/>
    <s v="ME"/>
    <n v="3819395845"/>
    <n v="1555572302"/>
    <n v="0"/>
    <n v="0"/>
  </r>
  <r>
    <x v="29"/>
    <s v="ITA"/>
    <n v="3"/>
    <x v="8"/>
    <n v="15"/>
    <x v="56"/>
    <s v="MI"/>
    <n v="4546679409"/>
    <n v="9190347404"/>
    <n v="93"/>
    <n v="35"/>
  </r>
  <r>
    <x v="29"/>
    <s v="ITA"/>
    <n v="8"/>
    <x v="9"/>
    <n v="36"/>
    <x v="57"/>
    <s v="MO"/>
    <n v="4464600009"/>
    <n v="1092615487"/>
    <n v="33"/>
    <n v="4"/>
  </r>
  <r>
    <x v="29"/>
    <s v="ITA"/>
    <n v="3"/>
    <x v="8"/>
    <n v="108"/>
    <x v="58"/>
    <s v="MB"/>
    <n v="4558439043"/>
    <n v="9273582472"/>
    <n v="9"/>
    <n v="1"/>
  </r>
  <r>
    <x v="29"/>
    <s v="ITA"/>
    <n v="15"/>
    <x v="5"/>
    <n v="63"/>
    <x v="59"/>
    <s v="NA"/>
    <n v="4083956555"/>
    <n v="1425084984"/>
    <n v="30"/>
    <n v="13"/>
  </r>
  <r>
    <x v="29"/>
    <s v="ITA"/>
    <n v="1"/>
    <x v="1"/>
    <n v="3"/>
    <x v="60"/>
    <s v="NO"/>
    <n v="4544588506"/>
    <n v="8621915884"/>
    <n v="3"/>
    <n v="0"/>
  </r>
  <r>
    <x v="29"/>
    <s v="ITA"/>
    <n v="20"/>
    <x v="11"/>
    <n v="91"/>
    <x v="61"/>
    <s v="NU"/>
    <n v="4032318834"/>
    <n v="9330296393"/>
    <n v="0"/>
    <n v="0"/>
  </r>
  <r>
    <x v="29"/>
    <s v="ITA"/>
    <n v="20"/>
    <x v="11"/>
    <n v="95"/>
    <x v="62"/>
    <s v="OR"/>
    <n v="3990381075"/>
    <n v="8591183151"/>
    <n v="0"/>
    <n v="0"/>
  </r>
  <r>
    <x v="29"/>
    <s v="ITA"/>
    <n v="5"/>
    <x v="7"/>
    <n v="28"/>
    <x v="63"/>
    <s v="PD"/>
    <n v="4540692987"/>
    <n v="1187608718"/>
    <n v="144"/>
    <n v="9"/>
  </r>
  <r>
    <x v="29"/>
    <s v="ITA"/>
    <n v="19"/>
    <x v="0"/>
    <n v="82"/>
    <x v="64"/>
    <s v="PA"/>
    <n v="3811569725"/>
    <n v="133623567"/>
    <n v="3"/>
    <n v="0"/>
  </r>
  <r>
    <x v="29"/>
    <s v="ITA"/>
    <n v="8"/>
    <x v="9"/>
    <n v="34"/>
    <x v="65"/>
    <s v="PR"/>
    <n v="4480107394"/>
    <n v="1032834985"/>
    <n v="84"/>
    <n v="23"/>
  </r>
  <r>
    <x v="29"/>
    <s v="ITA"/>
    <n v="3"/>
    <x v="8"/>
    <n v="18"/>
    <x v="66"/>
    <s v="PV"/>
    <n v="4518509264"/>
    <n v="9160157191"/>
    <n v="122"/>
    <n v="39"/>
  </r>
  <r>
    <x v="29"/>
    <s v="ITA"/>
    <n v="10"/>
    <x v="20"/>
    <n v="54"/>
    <x v="67"/>
    <s v="PG"/>
    <n v="4310675841"/>
    <n v="1238824698"/>
    <n v="1"/>
    <n v="0"/>
  </r>
  <r>
    <x v="29"/>
    <s v="ITA"/>
    <n v="11"/>
    <x v="2"/>
    <n v="41"/>
    <x v="68"/>
    <s v="PU"/>
    <n v="4391014021"/>
    <n v="1291345989"/>
    <n v="55"/>
    <n v="22"/>
  </r>
  <r>
    <x v="29"/>
    <s v="ITA"/>
    <n v="13"/>
    <x v="14"/>
    <n v="68"/>
    <x v="69"/>
    <s v="PE"/>
    <n v="4246458398"/>
    <n v="1421364822"/>
    <n v="1"/>
    <n v="1"/>
  </r>
  <r>
    <x v="29"/>
    <s v="ITA"/>
    <n v="8"/>
    <x v="9"/>
    <n v="33"/>
    <x v="70"/>
    <s v="PC"/>
    <n v="4505193462"/>
    <n v="9692632596"/>
    <n v="256"/>
    <n v="44"/>
  </r>
  <r>
    <x v="29"/>
    <s v="ITA"/>
    <n v="9"/>
    <x v="4"/>
    <n v="50"/>
    <x v="71"/>
    <s v="PI"/>
    <n v="4371553206"/>
    <n v="1040127259"/>
    <n v="0"/>
    <n v="0"/>
  </r>
  <r>
    <x v="29"/>
    <s v="ITA"/>
    <n v="9"/>
    <x v="4"/>
    <n v="47"/>
    <x v="72"/>
    <s v="PT"/>
    <n v="43933465"/>
    <n v="1091734146"/>
    <n v="1"/>
    <n v="0"/>
  </r>
  <r>
    <x v="29"/>
    <s v="ITA"/>
    <n v="6"/>
    <x v="17"/>
    <n v="93"/>
    <x v="73"/>
    <s v="PN"/>
    <n v="4595443546"/>
    <n v="1266002909"/>
    <n v="0"/>
    <n v="0"/>
  </r>
  <r>
    <x v="29"/>
    <s v="ITA"/>
    <n v="17"/>
    <x v="18"/>
    <n v="76"/>
    <x v="74"/>
    <s v="PZ"/>
    <n v="4063947052"/>
    <n v="1580514834"/>
    <n v="1"/>
    <n v="1"/>
  </r>
  <r>
    <x v="29"/>
    <s v="ITA"/>
    <n v="9"/>
    <x v="4"/>
    <n v="100"/>
    <x v="75"/>
    <s v="PO"/>
    <n v="4388062274"/>
    <n v="1109703315"/>
    <n v="0"/>
    <n v="0"/>
  </r>
  <r>
    <x v="29"/>
    <s v="ITA"/>
    <n v="19"/>
    <x v="0"/>
    <n v="88"/>
    <x v="76"/>
    <s v="RG"/>
    <n v="3692509198"/>
    <n v="1473069891"/>
    <n v="0"/>
    <n v="0"/>
  </r>
  <r>
    <x v="29"/>
    <s v="ITA"/>
    <n v="8"/>
    <x v="9"/>
    <n v="39"/>
    <x v="77"/>
    <s v="RA"/>
    <n v="4441722493"/>
    <n v="1219913936"/>
    <n v="2"/>
    <n v="0"/>
  </r>
  <r>
    <x v="29"/>
    <s v="ITA"/>
    <n v="18"/>
    <x v="13"/>
    <n v="80"/>
    <x v="78"/>
    <s v="RC"/>
    <n v="3810922769"/>
    <n v="156434527"/>
    <n v="0"/>
    <n v="0"/>
  </r>
  <r>
    <x v="29"/>
    <s v="ITA"/>
    <n v="8"/>
    <x v="9"/>
    <n v="35"/>
    <x v="79"/>
    <s v="RE"/>
    <n v="4469735289"/>
    <n v="1063007973"/>
    <n v="14"/>
    <n v="6"/>
  </r>
  <r>
    <x v="29"/>
    <s v="ITA"/>
    <n v="12"/>
    <x v="15"/>
    <n v="57"/>
    <x v="80"/>
    <s v="RI"/>
    <n v="4240488444"/>
    <n v="1286205939"/>
    <n v="0"/>
    <n v="0"/>
  </r>
  <r>
    <x v="29"/>
    <s v="ITA"/>
    <n v="8"/>
    <x v="9"/>
    <n v="99"/>
    <x v="81"/>
    <s v="RN"/>
    <n v="4406090087"/>
    <n v="125656295"/>
    <n v="24"/>
    <n v="5"/>
  </r>
  <r>
    <x v="29"/>
    <s v="ITA"/>
    <n v="12"/>
    <x v="15"/>
    <n v="58"/>
    <x v="82"/>
    <s v="RM"/>
    <n v="4189277044"/>
    <n v="1248366722"/>
    <n v="14"/>
    <n v="7"/>
  </r>
  <r>
    <x v="29"/>
    <s v="ITA"/>
    <n v="5"/>
    <x v="7"/>
    <n v="29"/>
    <x v="83"/>
    <s v="RO"/>
    <n v="4507107289"/>
    <n v="1179007"/>
    <n v="1"/>
    <n v="1"/>
  </r>
  <r>
    <x v="29"/>
    <s v="ITA"/>
    <n v="15"/>
    <x v="5"/>
    <n v="65"/>
    <x v="84"/>
    <s v="SA"/>
    <n v="4067821961"/>
    <n v="147594026"/>
    <n v="0"/>
    <n v="0"/>
  </r>
  <r>
    <x v="29"/>
    <s v="ITA"/>
    <n v="20"/>
    <x v="11"/>
    <n v="90"/>
    <x v="85"/>
    <s v="SS"/>
    <n v="4072667657"/>
    <n v="8559667131"/>
    <n v="0"/>
    <n v="0"/>
  </r>
  <r>
    <x v="29"/>
    <s v="ITA"/>
    <n v="7"/>
    <x v="16"/>
    <n v="9"/>
    <x v="86"/>
    <s v="SV"/>
    <n v="4430750461"/>
    <n v="8481108654"/>
    <n v="20"/>
    <n v="4"/>
  </r>
  <r>
    <x v="29"/>
    <s v="ITA"/>
    <n v="9"/>
    <x v="4"/>
    <n v="52"/>
    <x v="87"/>
    <s v="SI"/>
    <n v="4331816374"/>
    <n v="1133190988"/>
    <n v="3"/>
    <n v="0"/>
  </r>
  <r>
    <x v="29"/>
    <s v="ITA"/>
    <n v="19"/>
    <x v="0"/>
    <n v="89"/>
    <x v="88"/>
    <s v="SR"/>
    <n v="3705991687"/>
    <n v="1529333182"/>
    <n v="0"/>
    <n v="0"/>
  </r>
  <r>
    <x v="29"/>
    <s v="ITA"/>
    <n v="3"/>
    <x v="8"/>
    <n v="14"/>
    <x v="89"/>
    <s v="SO"/>
    <n v="4617099261"/>
    <n v="987147489"/>
    <n v="3"/>
    <n v="0"/>
  </r>
  <r>
    <x v="29"/>
    <s v="ITA"/>
    <n v="20"/>
    <x v="11"/>
    <n v="111"/>
    <x v="90"/>
    <s v="SU"/>
    <n v="3916641462"/>
    <n v="8526242676"/>
    <n v="0"/>
    <n v="0"/>
  </r>
  <r>
    <x v="29"/>
    <s v="ITA"/>
    <n v="16"/>
    <x v="6"/>
    <n v="73"/>
    <x v="91"/>
    <s v="TA"/>
    <n v="4047354739"/>
    <n v="1723237181"/>
    <n v="3"/>
    <n v="0"/>
  </r>
  <r>
    <x v="29"/>
    <s v="ITA"/>
    <n v="13"/>
    <x v="14"/>
    <n v="67"/>
    <x v="92"/>
    <s v="TE"/>
    <n v="426589177"/>
    <n v="1370439971"/>
    <n v="3"/>
    <n v="-2"/>
  </r>
  <r>
    <x v="29"/>
    <s v="ITA"/>
    <n v="10"/>
    <x v="20"/>
    <n v="55"/>
    <x v="93"/>
    <s v="TR"/>
    <n v="4256071258"/>
    <n v="126466875"/>
    <n v="1"/>
    <n v="0"/>
  </r>
  <r>
    <x v="29"/>
    <s v="ITA"/>
    <n v="1"/>
    <x v="1"/>
    <n v="1"/>
    <x v="94"/>
    <s v="TO"/>
    <n v="450732745"/>
    <n v="7680687483"/>
    <n v="7"/>
    <n v="1"/>
  </r>
  <r>
    <x v="29"/>
    <s v="ITA"/>
    <n v="19"/>
    <x v="0"/>
    <n v="81"/>
    <x v="95"/>
    <s v="TP"/>
    <n v="3801850065"/>
    <n v="1251365684"/>
    <n v="0"/>
    <n v="0"/>
  </r>
  <r>
    <x v="29"/>
    <s v="ITA"/>
    <n v="4"/>
    <x v="19"/>
    <n v="22"/>
    <x v="96"/>
    <s v="TN"/>
    <n v="4606893511"/>
    <n v="1112123097"/>
    <n v="4"/>
    <n v="4"/>
  </r>
  <r>
    <x v="29"/>
    <s v="ITA"/>
    <n v="5"/>
    <x v="7"/>
    <n v="26"/>
    <x v="97"/>
    <s v="TV"/>
    <n v="4566754571"/>
    <n v="1224507363"/>
    <n v="82"/>
    <n v="10"/>
  </r>
  <r>
    <x v="29"/>
    <s v="ITA"/>
    <n v="6"/>
    <x v="17"/>
    <n v="32"/>
    <x v="98"/>
    <s v="TS"/>
    <n v="456494354"/>
    <n v="1376813649"/>
    <n v="2"/>
    <n v="-7"/>
  </r>
  <r>
    <x v="29"/>
    <s v="ITA"/>
    <n v="6"/>
    <x v="17"/>
    <n v="30"/>
    <x v="99"/>
    <s v="UD"/>
    <n v="4606255516"/>
    <n v="132348383"/>
    <n v="8"/>
    <n v="8"/>
  </r>
  <r>
    <x v="29"/>
    <s v="ITA"/>
    <n v="3"/>
    <x v="8"/>
    <n v="12"/>
    <x v="100"/>
    <s v="VA"/>
    <n v="4581701677"/>
    <n v="8822868344"/>
    <n v="7"/>
    <n v="3"/>
  </r>
  <r>
    <x v="29"/>
    <s v="ITA"/>
    <n v="5"/>
    <x v="7"/>
    <n v="27"/>
    <x v="101"/>
    <s v="VE"/>
    <n v="4543490485"/>
    <n v="1233845213"/>
    <n v="48"/>
    <n v="0"/>
  </r>
  <r>
    <x v="29"/>
    <s v="ITA"/>
    <n v="1"/>
    <x v="1"/>
    <n v="103"/>
    <x v="102"/>
    <s v="VB"/>
    <n v="459214455"/>
    <n v="8551078753"/>
    <n v="4"/>
    <n v="0"/>
  </r>
  <r>
    <x v="29"/>
    <s v="ITA"/>
    <n v="1"/>
    <x v="1"/>
    <n v="2"/>
    <x v="103"/>
    <s v="VC"/>
    <n v="4532398135"/>
    <n v="8423234312"/>
    <n v="1"/>
    <n v="0"/>
  </r>
  <r>
    <x v="29"/>
    <s v="ITA"/>
    <n v="5"/>
    <x v="7"/>
    <n v="23"/>
    <x v="104"/>
    <s v="VR"/>
    <n v="4543839046"/>
    <n v="1099352685"/>
    <n v="17"/>
    <n v="9"/>
  </r>
  <r>
    <x v="29"/>
    <s v="ITA"/>
    <n v="18"/>
    <x v="13"/>
    <n v="102"/>
    <x v="105"/>
    <s v="VV"/>
    <n v="3867624147"/>
    <n v="1610157414"/>
    <n v="0"/>
    <n v="0"/>
  </r>
  <r>
    <x v="29"/>
    <s v="ITA"/>
    <n v="5"/>
    <x v="7"/>
    <n v="24"/>
    <x v="106"/>
    <s v="VI"/>
    <n v="45547497"/>
    <n v="1154597109"/>
    <n v="5"/>
    <n v="2"/>
  </r>
  <r>
    <x v="29"/>
    <s v="ITA"/>
    <n v="12"/>
    <x v="15"/>
    <n v="56"/>
    <x v="107"/>
    <s v="VT"/>
    <n v="424173828"/>
    <n v="1210473416"/>
    <n v="0"/>
    <n v="0"/>
  </r>
  <r>
    <x v="30"/>
    <s v="ITA"/>
    <n v="19"/>
    <x v="0"/>
    <n v="84"/>
    <x v="0"/>
    <s v="AG"/>
    <n v="3730971088"/>
    <n v="135845749"/>
    <n v="0"/>
    <n v="0"/>
  </r>
  <r>
    <x v="30"/>
    <s v="ITA"/>
    <n v="1"/>
    <x v="1"/>
    <n v="6"/>
    <x v="1"/>
    <s v="AL"/>
    <n v="4491297351"/>
    <n v="8615401155"/>
    <n v="0"/>
    <n v="0"/>
  </r>
  <r>
    <x v="30"/>
    <s v="ITA"/>
    <n v="11"/>
    <x v="2"/>
    <n v="42"/>
    <x v="2"/>
    <s v="AN"/>
    <n v="4361675973"/>
    <n v="135188753"/>
    <n v="2"/>
    <n v="1"/>
  </r>
  <r>
    <x v="30"/>
    <s v="ITA"/>
    <n v="2"/>
    <x v="3"/>
    <n v="7"/>
    <x v="3"/>
    <s v="AO"/>
    <n v="4573750286"/>
    <n v="7320149366"/>
    <n v="0"/>
    <n v="0"/>
  </r>
  <r>
    <x v="30"/>
    <s v="ITA"/>
    <n v="9"/>
    <x v="4"/>
    <n v="51"/>
    <x v="4"/>
    <s v="AR"/>
    <n v="4346642752"/>
    <n v="1188228844"/>
    <n v="1"/>
    <n v="1"/>
  </r>
  <r>
    <x v="30"/>
    <s v="ITA"/>
    <n v="11"/>
    <x v="2"/>
    <n v="44"/>
    <x v="5"/>
    <s v="AP"/>
    <n v="4285322304"/>
    <n v="1357691127"/>
    <n v="0"/>
    <n v="0"/>
  </r>
  <r>
    <x v="30"/>
    <s v="ITA"/>
    <n v="1"/>
    <x v="1"/>
    <n v="5"/>
    <x v="6"/>
    <s v="AT"/>
    <n v="4489912921"/>
    <n v="8204142547"/>
    <n v="37"/>
    <n v="37"/>
  </r>
  <r>
    <x v="30"/>
    <s v="ITA"/>
    <n v="15"/>
    <x v="5"/>
    <n v="64"/>
    <x v="7"/>
    <s v="AV"/>
    <n v="4091404699"/>
    <n v="1479528803"/>
    <n v="0"/>
    <n v="0"/>
  </r>
  <r>
    <x v="30"/>
    <s v="ITA"/>
    <n v="16"/>
    <x v="6"/>
    <n v="72"/>
    <x v="8"/>
    <s v="BA"/>
    <n v="4112559576"/>
    <n v="1686736689"/>
    <n v="1"/>
    <n v="1"/>
  </r>
  <r>
    <x v="30"/>
    <s v="ITA"/>
    <n v="16"/>
    <x v="6"/>
    <n v="110"/>
    <x v="9"/>
    <s v="BT"/>
    <n v="4122705039"/>
    <n v="1629520432"/>
    <n v="0"/>
    <n v="0"/>
  </r>
  <r>
    <x v="30"/>
    <s v="ITA"/>
    <n v="5"/>
    <x v="7"/>
    <n v="25"/>
    <x v="10"/>
    <s v="BL"/>
    <n v="4613837528"/>
    <n v="1221704167"/>
    <n v="3"/>
    <n v="3"/>
  </r>
  <r>
    <x v="30"/>
    <s v="ITA"/>
    <n v="15"/>
    <x v="5"/>
    <n v="62"/>
    <x v="11"/>
    <s v="BN"/>
    <n v="4112969987"/>
    <n v="1478151683"/>
    <n v="0"/>
    <n v="0"/>
  </r>
  <r>
    <x v="30"/>
    <s v="ITA"/>
    <n v="3"/>
    <x v="8"/>
    <n v="16"/>
    <x v="12"/>
    <s v="BG"/>
    <n v="4569441368"/>
    <n v="9668424528"/>
    <n v="243"/>
    <n v="34"/>
  </r>
  <r>
    <x v="30"/>
    <s v="ITA"/>
    <n v="1"/>
    <x v="1"/>
    <n v="96"/>
    <x v="13"/>
    <s v="BI"/>
    <n v="455665112"/>
    <n v="8054082167"/>
    <n v="0"/>
    <n v="0"/>
  </r>
  <r>
    <x v="30"/>
    <s v="ITA"/>
    <n v="8"/>
    <x v="9"/>
    <n v="37"/>
    <x v="14"/>
    <s v="BO"/>
    <n v="4449436681"/>
    <n v="113417208"/>
    <n v="3"/>
    <n v="1"/>
  </r>
  <r>
    <x v="30"/>
    <s v="ITA"/>
    <n v="4"/>
    <x v="10"/>
    <n v="21"/>
    <x v="15"/>
    <s v="BZ"/>
    <n v="4649933453"/>
    <n v="1135662422"/>
    <n v="1"/>
    <n v="0"/>
  </r>
  <r>
    <x v="30"/>
    <s v="ITA"/>
    <n v="3"/>
    <x v="8"/>
    <n v="17"/>
    <x v="16"/>
    <s v="BS"/>
    <n v="4553993052"/>
    <n v="1021910323"/>
    <n v="60"/>
    <n v="11"/>
  </r>
  <r>
    <x v="30"/>
    <s v="ITA"/>
    <n v="16"/>
    <x v="6"/>
    <n v="74"/>
    <x v="17"/>
    <s v="BR"/>
    <n v="4063848545"/>
    <n v="1794601575"/>
    <n v="0"/>
    <n v="0"/>
  </r>
  <r>
    <x v="30"/>
    <s v="ITA"/>
    <n v="20"/>
    <x v="11"/>
    <n v="92"/>
    <x v="18"/>
    <s v="CA"/>
    <n v="3921531192"/>
    <n v="9110616306"/>
    <n v="0"/>
    <n v="0"/>
  </r>
  <r>
    <x v="30"/>
    <s v="ITA"/>
    <n v="19"/>
    <x v="0"/>
    <n v="85"/>
    <x v="19"/>
    <s v="CL"/>
    <n v="3749213171"/>
    <n v="1406184973"/>
    <n v="0"/>
    <n v="0"/>
  </r>
  <r>
    <x v="30"/>
    <s v="ITA"/>
    <n v="14"/>
    <x v="12"/>
    <n v="70"/>
    <x v="20"/>
    <s v="CB"/>
    <n v="4155774754"/>
    <n v="1465916051"/>
    <n v="0"/>
    <n v="0"/>
  </r>
  <r>
    <x v="30"/>
    <s v="ITA"/>
    <n v="15"/>
    <x v="5"/>
    <n v="61"/>
    <x v="21"/>
    <s v="CE"/>
    <n v="4107465878"/>
    <n v="1433240464"/>
    <n v="0"/>
    <n v="0"/>
  </r>
  <r>
    <x v="30"/>
    <s v="ITA"/>
    <n v="19"/>
    <x v="0"/>
    <n v="87"/>
    <x v="22"/>
    <s v="CT"/>
    <n v="3750287803"/>
    <n v="1508704691"/>
    <n v="1"/>
    <n v="0"/>
  </r>
  <r>
    <x v="30"/>
    <s v="ITA"/>
    <n v="18"/>
    <x v="13"/>
    <n v="79"/>
    <x v="23"/>
    <s v="CZ"/>
    <n v="3890597598"/>
    <n v="1659440194"/>
    <n v="0"/>
    <n v="0"/>
  </r>
  <r>
    <x v="30"/>
    <s v="ITA"/>
    <n v="13"/>
    <x v="14"/>
    <n v="69"/>
    <x v="24"/>
    <s v="CH"/>
    <n v="4235103167"/>
    <n v="1416754574"/>
    <n v="0"/>
    <n v="0"/>
  </r>
  <r>
    <x v="30"/>
    <s v="ITA"/>
    <n v="3"/>
    <x v="8"/>
    <n v="13"/>
    <x v="25"/>
    <s v="CO"/>
    <n v="458099912"/>
    <n v="9085159546"/>
    <n v="2"/>
    <n v="0"/>
  </r>
  <r>
    <x v="30"/>
    <s v="ITA"/>
    <n v="18"/>
    <x v="13"/>
    <n v="78"/>
    <x v="26"/>
    <s v="CS"/>
    <n v="3929308681"/>
    <n v="1625609692"/>
    <n v="1"/>
    <n v="0"/>
  </r>
  <r>
    <x v="30"/>
    <s v="ITA"/>
    <n v="3"/>
    <x v="8"/>
    <n v="19"/>
    <x v="27"/>
    <s v="CR"/>
    <n v="4513336675"/>
    <n v="1002420865"/>
    <n v="223"/>
    <n v="9"/>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4"/>
    <n v="-1"/>
  </r>
  <r>
    <x v="30"/>
    <s v="ITA"/>
    <n v="16"/>
    <x v="6"/>
    <n v="71"/>
    <x v="34"/>
    <s v="FG"/>
    <n v="4146226865"/>
    <n v="1554305094"/>
    <n v="0"/>
    <n v="0"/>
  </r>
  <r>
    <x v="30"/>
    <s v="ITA"/>
    <n v="8"/>
    <x v="9"/>
    <n v="40"/>
    <x v="35"/>
    <s v="FC"/>
    <n v="4422268559"/>
    <n v="1204068608"/>
    <n v="1"/>
    <n v="0"/>
  </r>
  <r>
    <x v="30"/>
    <s v="ITA"/>
    <n v="12"/>
    <x v="15"/>
    <n v="60"/>
    <x v="36"/>
    <s v="FR"/>
    <n v="4163964569"/>
    <n v="1335117161"/>
    <n v="0"/>
    <n v="0"/>
  </r>
  <r>
    <x v="30"/>
    <s v="ITA"/>
    <n v="7"/>
    <x v="16"/>
    <n v="10"/>
    <x v="37"/>
    <s v="GE"/>
    <n v="4441149314"/>
    <n v="89326992"/>
    <n v="1"/>
    <n v="0"/>
  </r>
  <r>
    <x v="30"/>
    <s v="ITA"/>
    <n v="6"/>
    <x v="17"/>
    <n v="31"/>
    <x v="38"/>
    <s v="GO"/>
    <n v="4594149817"/>
    <n v="1362212502"/>
    <n v="0"/>
    <n v="0"/>
  </r>
  <r>
    <x v="30"/>
    <s v="ITA"/>
    <n v="9"/>
    <x v="4"/>
    <n v="53"/>
    <x v="39"/>
    <s v="GR"/>
    <n v="4276026758"/>
    <n v="1111356398"/>
    <n v="0"/>
    <n v="0"/>
  </r>
  <r>
    <x v="30"/>
    <s v="ITA"/>
    <n v="7"/>
    <x v="16"/>
    <n v="8"/>
    <x v="40"/>
    <s v="IM"/>
    <n v="4388570648"/>
    <n v="8027850298"/>
    <n v="1"/>
    <n v="0"/>
  </r>
  <r>
    <x v="30"/>
    <s v="ITA"/>
    <n v="13"/>
    <x v="14"/>
    <n v="979"/>
    <x v="41"/>
    <s v=""/>
    <n v="0"/>
    <n v="0"/>
    <n v="0"/>
    <n v="0"/>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3"/>
    <n v="0"/>
  </r>
  <r>
    <x v="30"/>
    <s v="ITA"/>
    <n v="3"/>
    <x v="8"/>
    <n v="988"/>
    <x v="41"/>
    <s v=""/>
    <n v="0"/>
    <n v="0"/>
    <n v="178"/>
    <n v="155"/>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3"/>
    <n v="-2"/>
  </r>
  <r>
    <x v="30"/>
    <s v="ITA"/>
    <n v="9"/>
    <x v="4"/>
    <n v="995"/>
    <x v="41"/>
    <s v=""/>
    <n v="0"/>
    <n v="0"/>
    <n v="0"/>
    <n v="0"/>
  </r>
  <r>
    <x v="30"/>
    <s v="ITA"/>
    <n v="10"/>
    <x v="20"/>
    <n v="997"/>
    <x v="41"/>
    <s v=""/>
    <n v="0"/>
    <n v="0"/>
    <n v="0"/>
    <n v="0"/>
  </r>
  <r>
    <x v="30"/>
    <s v="ITA"/>
    <n v="2"/>
    <x v="3"/>
    <n v="998"/>
    <x v="41"/>
    <s v=""/>
    <n v="0"/>
    <n v="0"/>
    <n v="0"/>
    <n v="0"/>
  </r>
  <r>
    <x v="30"/>
    <s v="ITA"/>
    <n v="5"/>
    <x v="7"/>
    <n v="999"/>
    <x v="41"/>
    <s v=""/>
    <n v="0"/>
    <n v="0"/>
    <n v="4"/>
    <n v="-82"/>
  </r>
  <r>
    <x v="30"/>
    <s v="ITA"/>
    <n v="14"/>
    <x v="12"/>
    <n v="94"/>
    <x v="42"/>
    <s v="IS"/>
    <n v="4158800826"/>
    <n v="1422575407"/>
    <n v="0"/>
    <n v="0"/>
  </r>
  <r>
    <x v="30"/>
    <s v="ITA"/>
    <n v="13"/>
    <x v="14"/>
    <n v="66"/>
    <x v="43"/>
    <s v="AQ"/>
    <n v="4235122196"/>
    <n v="1339843823"/>
    <n v="0"/>
    <n v="0"/>
  </r>
  <r>
    <x v="30"/>
    <s v="ITA"/>
    <n v="7"/>
    <x v="16"/>
    <n v="11"/>
    <x v="44"/>
    <s v="SP"/>
    <n v="4410704991"/>
    <n v="98281897"/>
    <n v="1"/>
    <n v="0"/>
  </r>
  <r>
    <x v="30"/>
    <s v="ITA"/>
    <n v="12"/>
    <x v="15"/>
    <n v="59"/>
    <x v="45"/>
    <s v="LT"/>
    <n v="4146759465"/>
    <n v="1290368482"/>
    <n v="0"/>
    <n v="0"/>
  </r>
  <r>
    <x v="30"/>
    <s v="ITA"/>
    <n v="16"/>
    <x v="6"/>
    <n v="75"/>
    <x v="46"/>
    <s v="LE"/>
    <n v="4035354285"/>
    <n v="181718973"/>
    <n v="0"/>
    <n v="0"/>
  </r>
  <r>
    <x v="30"/>
    <s v="ITA"/>
    <n v="3"/>
    <x v="8"/>
    <n v="97"/>
    <x v="47"/>
    <s v="LC"/>
    <n v="4585575781"/>
    <n v="9393392246"/>
    <n v="3"/>
    <n v="1"/>
  </r>
  <r>
    <x v="30"/>
    <s v="ITA"/>
    <n v="9"/>
    <x v="4"/>
    <n v="49"/>
    <x v="48"/>
    <s v="LI"/>
    <n v="4355234873"/>
    <n v="103086781"/>
    <n v="0"/>
    <n v="0"/>
  </r>
  <r>
    <x v="30"/>
    <s v="ITA"/>
    <n v="3"/>
    <x v="8"/>
    <n v="98"/>
    <x v="49"/>
    <s v="LO"/>
    <n v="4531440693"/>
    <n v="9503720769"/>
    <n v="384"/>
    <n v="40"/>
  </r>
  <r>
    <x v="30"/>
    <s v="ITA"/>
    <n v="9"/>
    <x v="4"/>
    <n v="46"/>
    <x v="50"/>
    <s v="LU"/>
    <n v="4384432283"/>
    <n v="1050151366"/>
    <n v="1"/>
    <n v="0"/>
  </r>
  <r>
    <x v="30"/>
    <s v="ITA"/>
    <n v="11"/>
    <x v="2"/>
    <n v="43"/>
    <x v="51"/>
    <s v="MC"/>
    <n v="4330023926"/>
    <n v="1345307182"/>
    <n v="0"/>
    <n v="0"/>
  </r>
  <r>
    <x v="30"/>
    <s v="ITA"/>
    <n v="3"/>
    <x v="8"/>
    <n v="20"/>
    <x v="52"/>
    <s v="MN"/>
    <n v="4515726772"/>
    <n v="1079277363"/>
    <n v="5"/>
    <n v="1"/>
  </r>
  <r>
    <x v="30"/>
    <s v="ITA"/>
    <n v="9"/>
    <x v="4"/>
    <n v="45"/>
    <x v="53"/>
    <s v="MS"/>
    <n v="4403674425"/>
    <n v="1014173829"/>
    <n v="3"/>
    <n v="0"/>
  </r>
  <r>
    <x v="30"/>
    <s v="ITA"/>
    <n v="17"/>
    <x v="18"/>
    <n v="77"/>
    <x v="54"/>
    <s v="MT"/>
    <n v="4066751177"/>
    <n v="1659792442"/>
    <n v="0"/>
    <n v="0"/>
  </r>
  <r>
    <x v="30"/>
    <s v="ITA"/>
    <n v="19"/>
    <x v="0"/>
    <n v="83"/>
    <x v="55"/>
    <s v="ME"/>
    <n v="3819395845"/>
    <n v="1555572302"/>
    <n v="0"/>
    <n v="0"/>
  </r>
  <r>
    <x v="30"/>
    <s v="ITA"/>
    <n v="3"/>
    <x v="8"/>
    <n v="15"/>
    <x v="56"/>
    <s v="MI"/>
    <n v="4546679409"/>
    <n v="9190347404"/>
    <n v="58"/>
    <n v="12"/>
  </r>
  <r>
    <x v="30"/>
    <s v="ITA"/>
    <n v="8"/>
    <x v="9"/>
    <n v="36"/>
    <x v="57"/>
    <s v="MO"/>
    <n v="4464600009"/>
    <n v="1092615487"/>
    <n v="29"/>
    <n v="5"/>
  </r>
  <r>
    <x v="30"/>
    <s v="ITA"/>
    <n v="3"/>
    <x v="8"/>
    <n v="108"/>
    <x v="58"/>
    <s v="MB"/>
    <n v="4558439043"/>
    <n v="9273582472"/>
    <n v="8"/>
    <n v="2"/>
  </r>
  <r>
    <x v="30"/>
    <s v="ITA"/>
    <n v="15"/>
    <x v="5"/>
    <n v="63"/>
    <x v="59"/>
    <s v="NA"/>
    <n v="4083956555"/>
    <n v="1425084984"/>
    <n v="17"/>
    <n v="0"/>
  </r>
  <r>
    <x v="30"/>
    <s v="ITA"/>
    <n v="1"/>
    <x v="1"/>
    <n v="3"/>
    <x v="60"/>
    <s v="NO"/>
    <n v="4544588506"/>
    <n v="8621915884"/>
    <n v="3"/>
    <n v="3"/>
  </r>
  <r>
    <x v="30"/>
    <s v="ITA"/>
    <n v="20"/>
    <x v="11"/>
    <n v="91"/>
    <x v="61"/>
    <s v="NU"/>
    <n v="4032318834"/>
    <n v="9330296393"/>
    <n v="0"/>
    <n v="0"/>
  </r>
  <r>
    <x v="30"/>
    <s v="ITA"/>
    <n v="20"/>
    <x v="11"/>
    <n v="95"/>
    <x v="62"/>
    <s v="OR"/>
    <n v="3990381075"/>
    <n v="8591183151"/>
    <n v="0"/>
    <n v="0"/>
  </r>
  <r>
    <x v="30"/>
    <s v="ITA"/>
    <n v="5"/>
    <x v="7"/>
    <n v="28"/>
    <x v="63"/>
    <s v="PD"/>
    <n v="4540692987"/>
    <n v="1187608718"/>
    <n v="135"/>
    <n v="30"/>
  </r>
  <r>
    <x v="30"/>
    <s v="ITA"/>
    <n v="19"/>
    <x v="0"/>
    <n v="82"/>
    <x v="64"/>
    <s v="PA"/>
    <n v="3811569725"/>
    <n v="133623567"/>
    <n v="3"/>
    <n v="0"/>
  </r>
  <r>
    <x v="30"/>
    <s v="ITA"/>
    <n v="8"/>
    <x v="9"/>
    <n v="34"/>
    <x v="65"/>
    <s v="PR"/>
    <n v="4480107394"/>
    <n v="1032834985"/>
    <n v="61"/>
    <n v="2"/>
  </r>
  <r>
    <x v="30"/>
    <s v="ITA"/>
    <n v="3"/>
    <x v="8"/>
    <n v="18"/>
    <x v="66"/>
    <s v="PV"/>
    <n v="4518509264"/>
    <n v="9160157191"/>
    <n v="83"/>
    <n v="5"/>
  </r>
  <r>
    <x v="30"/>
    <s v="ITA"/>
    <n v="10"/>
    <x v="20"/>
    <n v="54"/>
    <x v="67"/>
    <s v="PG"/>
    <n v="4310675841"/>
    <n v="1238824698"/>
    <n v="1"/>
    <n v="-1"/>
  </r>
  <r>
    <x v="30"/>
    <s v="ITA"/>
    <n v="11"/>
    <x v="2"/>
    <n v="41"/>
    <x v="68"/>
    <s v="PU"/>
    <n v="4391014021"/>
    <n v="1291345989"/>
    <n v="33"/>
    <n v="9"/>
  </r>
  <r>
    <x v="30"/>
    <s v="ITA"/>
    <n v="13"/>
    <x v="14"/>
    <n v="68"/>
    <x v="69"/>
    <s v="PE"/>
    <n v="4246458398"/>
    <n v="1421364822"/>
    <n v="0"/>
    <n v="0"/>
  </r>
  <r>
    <x v="30"/>
    <s v="ITA"/>
    <n v="8"/>
    <x v="9"/>
    <n v="33"/>
    <x v="70"/>
    <s v="PC"/>
    <n v="4505193462"/>
    <n v="9692632596"/>
    <n v="212"/>
    <n v="38"/>
  </r>
  <r>
    <x v="30"/>
    <s v="ITA"/>
    <n v="9"/>
    <x v="4"/>
    <n v="50"/>
    <x v="71"/>
    <s v="PI"/>
    <n v="4371553206"/>
    <n v="1040127259"/>
    <n v="0"/>
    <n v="0"/>
  </r>
  <r>
    <x v="30"/>
    <s v="ITA"/>
    <n v="9"/>
    <x v="4"/>
    <n v="47"/>
    <x v="72"/>
    <s v="PT"/>
    <n v="43933465"/>
    <n v="1091734146"/>
    <n v="1"/>
    <n v="0"/>
  </r>
  <r>
    <x v="30"/>
    <s v="ITA"/>
    <n v="6"/>
    <x v="17"/>
    <n v="93"/>
    <x v="73"/>
    <s v="PN"/>
    <n v="4595443546"/>
    <n v="1266002909"/>
    <n v="0"/>
    <n v="0"/>
  </r>
  <r>
    <x v="30"/>
    <s v="ITA"/>
    <n v="17"/>
    <x v="18"/>
    <n v="76"/>
    <x v="74"/>
    <s v="PZ"/>
    <n v="4063947052"/>
    <n v="1580514834"/>
    <n v="0"/>
    <n v="0"/>
  </r>
  <r>
    <x v="30"/>
    <s v="ITA"/>
    <n v="9"/>
    <x v="4"/>
    <n v="100"/>
    <x v="75"/>
    <s v="PO"/>
    <n v="4388062274"/>
    <n v="1109703315"/>
    <n v="0"/>
    <n v="0"/>
  </r>
  <r>
    <x v="30"/>
    <s v="ITA"/>
    <n v="19"/>
    <x v="0"/>
    <n v="88"/>
    <x v="76"/>
    <s v="RG"/>
    <n v="3692509198"/>
    <n v="1473069891"/>
    <n v="0"/>
    <n v="0"/>
  </r>
  <r>
    <x v="30"/>
    <s v="ITA"/>
    <n v="8"/>
    <x v="9"/>
    <n v="39"/>
    <x v="77"/>
    <s v="RA"/>
    <n v="4441722493"/>
    <n v="1219913936"/>
    <n v="2"/>
    <n v="0"/>
  </r>
  <r>
    <x v="30"/>
    <s v="ITA"/>
    <n v="18"/>
    <x v="13"/>
    <n v="80"/>
    <x v="78"/>
    <s v="RC"/>
    <n v="3810922769"/>
    <n v="156434527"/>
    <n v="0"/>
    <n v="0"/>
  </r>
  <r>
    <x v="30"/>
    <s v="ITA"/>
    <n v="8"/>
    <x v="9"/>
    <n v="35"/>
    <x v="79"/>
    <s v="RE"/>
    <n v="4469735289"/>
    <n v="1063007973"/>
    <n v="8"/>
    <n v="1"/>
  </r>
  <r>
    <x v="30"/>
    <s v="ITA"/>
    <n v="12"/>
    <x v="15"/>
    <n v="57"/>
    <x v="80"/>
    <s v="RI"/>
    <n v="4240488444"/>
    <n v="1286205939"/>
    <n v="0"/>
    <n v="0"/>
  </r>
  <r>
    <x v="30"/>
    <s v="ITA"/>
    <n v="8"/>
    <x v="9"/>
    <n v="99"/>
    <x v="81"/>
    <s v="RN"/>
    <n v="4406090087"/>
    <n v="125656295"/>
    <n v="19"/>
    <n v="3"/>
  </r>
  <r>
    <x v="30"/>
    <s v="ITA"/>
    <n v="12"/>
    <x v="15"/>
    <n v="58"/>
    <x v="82"/>
    <s v="RM"/>
    <n v="4189277044"/>
    <n v="1248366722"/>
    <n v="7"/>
    <n v="1"/>
  </r>
  <r>
    <x v="30"/>
    <s v="ITA"/>
    <n v="5"/>
    <x v="7"/>
    <n v="29"/>
    <x v="83"/>
    <s v="RO"/>
    <n v="4507107289"/>
    <n v="1179007"/>
    <n v="0"/>
    <n v="0"/>
  </r>
  <r>
    <x v="30"/>
    <s v="ITA"/>
    <n v="15"/>
    <x v="5"/>
    <n v="65"/>
    <x v="84"/>
    <s v="SA"/>
    <n v="4067821961"/>
    <n v="147594026"/>
    <n v="0"/>
    <n v="0"/>
  </r>
  <r>
    <x v="30"/>
    <s v="ITA"/>
    <n v="20"/>
    <x v="11"/>
    <n v="90"/>
    <x v="85"/>
    <s v="SS"/>
    <n v="4072667657"/>
    <n v="8559667131"/>
    <n v="0"/>
    <n v="0"/>
  </r>
  <r>
    <x v="30"/>
    <s v="ITA"/>
    <n v="7"/>
    <x v="16"/>
    <n v="9"/>
    <x v="86"/>
    <s v="SV"/>
    <n v="4430750461"/>
    <n v="8481108654"/>
    <n v="16"/>
    <n v="-3"/>
  </r>
  <r>
    <x v="30"/>
    <s v="ITA"/>
    <n v="9"/>
    <x v="4"/>
    <n v="52"/>
    <x v="87"/>
    <s v="SI"/>
    <n v="4331816374"/>
    <n v="1133190988"/>
    <n v="3"/>
    <n v="0"/>
  </r>
  <r>
    <x v="30"/>
    <s v="ITA"/>
    <n v="19"/>
    <x v="0"/>
    <n v="89"/>
    <x v="88"/>
    <s v="SR"/>
    <n v="3705991687"/>
    <n v="1529333182"/>
    <n v="0"/>
    <n v="0"/>
  </r>
  <r>
    <x v="30"/>
    <s v="ITA"/>
    <n v="3"/>
    <x v="8"/>
    <n v="14"/>
    <x v="89"/>
    <s v="SO"/>
    <n v="4617099261"/>
    <n v="987147489"/>
    <n v="3"/>
    <n v="0"/>
  </r>
  <r>
    <x v="30"/>
    <s v="ITA"/>
    <n v="20"/>
    <x v="11"/>
    <n v="111"/>
    <x v="90"/>
    <s v="SU"/>
    <n v="3916641462"/>
    <n v="8526242676"/>
    <n v="0"/>
    <n v="0"/>
  </r>
  <r>
    <x v="30"/>
    <s v="ITA"/>
    <n v="16"/>
    <x v="6"/>
    <n v="73"/>
    <x v="91"/>
    <s v="TA"/>
    <n v="4047354739"/>
    <n v="1723237181"/>
    <n v="3"/>
    <n v="0"/>
  </r>
  <r>
    <x v="30"/>
    <s v="ITA"/>
    <n v="13"/>
    <x v="14"/>
    <n v="67"/>
    <x v="92"/>
    <s v="TE"/>
    <n v="426589177"/>
    <n v="1370439971"/>
    <n v="5"/>
    <n v="0"/>
  </r>
  <r>
    <x v="30"/>
    <s v="ITA"/>
    <n v="10"/>
    <x v="20"/>
    <n v="55"/>
    <x v="93"/>
    <s v="TR"/>
    <n v="4256071258"/>
    <n v="126466875"/>
    <n v="1"/>
    <n v="1"/>
  </r>
  <r>
    <x v="30"/>
    <s v="ITA"/>
    <n v="1"/>
    <x v="1"/>
    <n v="1"/>
    <x v="94"/>
    <s v="TO"/>
    <n v="450732745"/>
    <n v="7680687483"/>
    <n v="6"/>
    <n v="-43"/>
  </r>
  <r>
    <x v="30"/>
    <s v="ITA"/>
    <n v="19"/>
    <x v="0"/>
    <n v="81"/>
    <x v="95"/>
    <s v="TP"/>
    <n v="3801850065"/>
    <n v="1251365684"/>
    <n v="0"/>
    <n v="0"/>
  </r>
  <r>
    <x v="30"/>
    <s v="ITA"/>
    <n v="4"/>
    <x v="19"/>
    <n v="22"/>
    <x v="96"/>
    <s v="TN"/>
    <n v="4606893511"/>
    <n v="1112123097"/>
    <n v="0"/>
    <n v="0"/>
  </r>
  <r>
    <x v="30"/>
    <s v="ITA"/>
    <n v="5"/>
    <x v="7"/>
    <n v="26"/>
    <x v="97"/>
    <s v="TV"/>
    <n v="4566754571"/>
    <n v="1224507363"/>
    <n v="72"/>
    <n v="29"/>
  </r>
  <r>
    <x v="30"/>
    <s v="ITA"/>
    <n v="6"/>
    <x v="17"/>
    <n v="32"/>
    <x v="98"/>
    <s v="TS"/>
    <n v="456494354"/>
    <n v="1376813649"/>
    <n v="9"/>
    <n v="3"/>
  </r>
  <r>
    <x v="30"/>
    <s v="ITA"/>
    <n v="6"/>
    <x v="17"/>
    <n v="30"/>
    <x v="99"/>
    <s v="UD"/>
    <n v="4606255516"/>
    <n v="132348383"/>
    <n v="0"/>
    <n v="0"/>
  </r>
  <r>
    <x v="30"/>
    <s v="ITA"/>
    <n v="3"/>
    <x v="8"/>
    <n v="12"/>
    <x v="100"/>
    <s v="VA"/>
    <n v="4581701677"/>
    <n v="8822868344"/>
    <n v="4"/>
    <n v="0"/>
  </r>
  <r>
    <x v="30"/>
    <s v="ITA"/>
    <n v="5"/>
    <x v="7"/>
    <n v="27"/>
    <x v="101"/>
    <s v="VE"/>
    <n v="4543490485"/>
    <n v="1233845213"/>
    <n v="48"/>
    <n v="24"/>
  </r>
  <r>
    <x v="30"/>
    <s v="ITA"/>
    <n v="1"/>
    <x v="1"/>
    <n v="103"/>
    <x v="102"/>
    <s v="VB"/>
    <n v="459214455"/>
    <n v="8551078753"/>
    <n v="4"/>
    <n v="4"/>
  </r>
  <r>
    <x v="30"/>
    <s v="ITA"/>
    <n v="1"/>
    <x v="1"/>
    <n v="2"/>
    <x v="103"/>
    <s v="VC"/>
    <n v="4532398135"/>
    <n v="8423234312"/>
    <n v="1"/>
    <n v="1"/>
  </r>
  <r>
    <x v="30"/>
    <s v="ITA"/>
    <n v="5"/>
    <x v="7"/>
    <n v="23"/>
    <x v="104"/>
    <s v="VR"/>
    <n v="4543839046"/>
    <n v="1099352685"/>
    <n v="8"/>
    <n v="6"/>
  </r>
  <r>
    <x v="30"/>
    <s v="ITA"/>
    <n v="18"/>
    <x v="13"/>
    <n v="102"/>
    <x v="105"/>
    <s v="VV"/>
    <n v="3867624147"/>
    <n v="1610157414"/>
    <n v="0"/>
    <n v="0"/>
  </r>
  <r>
    <x v="30"/>
    <s v="ITA"/>
    <n v="5"/>
    <x v="7"/>
    <n v="24"/>
    <x v="106"/>
    <s v="VI"/>
    <n v="45547497"/>
    <n v="1154597109"/>
    <n v="3"/>
    <n v="0"/>
  </r>
  <r>
    <x v="30"/>
    <s v="ITA"/>
    <n v="12"/>
    <x v="15"/>
    <n v="56"/>
    <x v="107"/>
    <s v="VT"/>
    <n v="424173828"/>
    <n v="1210473416"/>
    <n v="0"/>
    <n v="0"/>
  </r>
  <r>
    <x v="31"/>
    <s v="ITA"/>
    <n v="19"/>
    <x v="0"/>
    <n v="84"/>
    <x v="0"/>
    <s v="AG"/>
    <n v="3730971088"/>
    <n v="135845749"/>
    <n v="0"/>
    <n v="0"/>
  </r>
  <r>
    <x v="31"/>
    <s v="ITA"/>
    <n v="1"/>
    <x v="1"/>
    <n v="6"/>
    <x v="1"/>
    <s v="AL"/>
    <n v="4491297351"/>
    <n v="8615401155"/>
    <n v="0"/>
    <n v="0"/>
  </r>
  <r>
    <x v="31"/>
    <s v="ITA"/>
    <n v="11"/>
    <x v="2"/>
    <n v="42"/>
    <x v="2"/>
    <s v="AN"/>
    <n v="4361675973"/>
    <n v="135188753"/>
    <n v="1"/>
    <n v="1"/>
  </r>
  <r>
    <x v="31"/>
    <s v="ITA"/>
    <n v="2"/>
    <x v="3"/>
    <n v="7"/>
    <x v="3"/>
    <s v="AO"/>
    <n v="4573750286"/>
    <n v="7320149366"/>
    <n v="0"/>
    <n v="0"/>
  </r>
  <r>
    <x v="31"/>
    <s v="ITA"/>
    <n v="9"/>
    <x v="4"/>
    <n v="51"/>
    <x v="4"/>
    <s v="AR"/>
    <n v="4346642752"/>
    <n v="1188228844"/>
    <n v="0"/>
    <n v="0"/>
  </r>
  <r>
    <x v="31"/>
    <s v="ITA"/>
    <n v="11"/>
    <x v="2"/>
    <n v="44"/>
    <x v="5"/>
    <s v="AP"/>
    <n v="4285322304"/>
    <n v="1357691127"/>
    <n v="0"/>
    <n v="0"/>
  </r>
  <r>
    <x v="31"/>
    <s v="ITA"/>
    <n v="1"/>
    <x v="1"/>
    <n v="5"/>
    <x v="6"/>
    <s v="AT"/>
    <n v="4489912921"/>
    <n v="8204142547"/>
    <n v="0"/>
    <n v="0"/>
  </r>
  <r>
    <x v="31"/>
    <s v="ITA"/>
    <n v="15"/>
    <x v="5"/>
    <n v="64"/>
    <x v="7"/>
    <s v="AV"/>
    <n v="4091404699"/>
    <n v="1479528803"/>
    <n v="0"/>
    <n v="0"/>
  </r>
  <r>
    <x v="31"/>
    <s v="ITA"/>
    <n v="16"/>
    <x v="6"/>
    <n v="72"/>
    <x v="8"/>
    <s v="BA"/>
    <n v="4112559576"/>
    <n v="1686736689"/>
    <n v="0"/>
    <n v="0"/>
  </r>
  <r>
    <x v="31"/>
    <s v="ITA"/>
    <n v="16"/>
    <x v="6"/>
    <n v="110"/>
    <x v="9"/>
    <s v="BT"/>
    <n v="4122705039"/>
    <n v="1629520432"/>
    <n v="0"/>
    <n v="0"/>
  </r>
  <r>
    <x v="31"/>
    <s v="ITA"/>
    <n v="5"/>
    <x v="7"/>
    <n v="25"/>
    <x v="10"/>
    <s v="BL"/>
    <n v="4613837528"/>
    <n v="1221704167"/>
    <n v="0"/>
    <n v="0"/>
  </r>
  <r>
    <x v="31"/>
    <s v="ITA"/>
    <n v="15"/>
    <x v="5"/>
    <n v="62"/>
    <x v="11"/>
    <s v="BN"/>
    <n v="4112969987"/>
    <n v="1478151683"/>
    <n v="0"/>
    <n v="0"/>
  </r>
  <r>
    <x v="31"/>
    <s v="ITA"/>
    <n v="3"/>
    <x v="8"/>
    <n v="16"/>
    <x v="12"/>
    <s v="BG"/>
    <n v="4569441368"/>
    <n v="9668424528"/>
    <n v="209"/>
    <n v="99"/>
  </r>
  <r>
    <x v="31"/>
    <s v="ITA"/>
    <n v="1"/>
    <x v="1"/>
    <n v="96"/>
    <x v="13"/>
    <s v="BI"/>
    <n v="455665112"/>
    <n v="8054082167"/>
    <n v="0"/>
    <n v="0"/>
  </r>
  <r>
    <x v="31"/>
    <s v="ITA"/>
    <n v="8"/>
    <x v="9"/>
    <n v="37"/>
    <x v="14"/>
    <s v="BO"/>
    <n v="4449436681"/>
    <n v="113417208"/>
    <n v="2"/>
    <n v="0"/>
  </r>
  <r>
    <x v="31"/>
    <s v="ITA"/>
    <n v="4"/>
    <x v="10"/>
    <n v="21"/>
    <x v="15"/>
    <s v="BZ"/>
    <n v="4649933453"/>
    <n v="1135662422"/>
    <n v="1"/>
    <n v="0"/>
  </r>
  <r>
    <x v="31"/>
    <s v="ITA"/>
    <n v="3"/>
    <x v="8"/>
    <n v="17"/>
    <x v="16"/>
    <s v="BS"/>
    <n v="4553993052"/>
    <n v="1021910323"/>
    <n v="49"/>
    <n v="35"/>
  </r>
  <r>
    <x v="31"/>
    <s v="ITA"/>
    <n v="16"/>
    <x v="6"/>
    <n v="74"/>
    <x v="17"/>
    <s v="BR"/>
    <n v="4063848545"/>
    <n v="1794601575"/>
    <n v="0"/>
    <n v="0"/>
  </r>
  <r>
    <x v="31"/>
    <s v="ITA"/>
    <n v="20"/>
    <x v="11"/>
    <n v="92"/>
    <x v="18"/>
    <s v="CA"/>
    <n v="3921531192"/>
    <n v="9110616306"/>
    <n v="0"/>
    <n v="0"/>
  </r>
  <r>
    <x v="31"/>
    <s v="ITA"/>
    <n v="19"/>
    <x v="0"/>
    <n v="85"/>
    <x v="19"/>
    <s v="CL"/>
    <n v="3749213171"/>
    <n v="1406184973"/>
    <n v="0"/>
    <n v="0"/>
  </r>
  <r>
    <x v="31"/>
    <s v="ITA"/>
    <n v="14"/>
    <x v="12"/>
    <n v="70"/>
    <x v="20"/>
    <s v="CB"/>
    <n v="4155774754"/>
    <n v="1465916051"/>
    <n v="0"/>
    <n v="0"/>
  </r>
  <r>
    <x v="31"/>
    <s v="ITA"/>
    <n v="15"/>
    <x v="5"/>
    <n v="61"/>
    <x v="21"/>
    <s v="CE"/>
    <n v="4107465878"/>
    <n v="1433240464"/>
    <n v="0"/>
    <n v="0"/>
  </r>
  <r>
    <x v="31"/>
    <s v="ITA"/>
    <n v="19"/>
    <x v="0"/>
    <n v="87"/>
    <x v="22"/>
    <s v="CT"/>
    <n v="3750287803"/>
    <n v="1508704691"/>
    <n v="1"/>
    <n v="0"/>
  </r>
  <r>
    <x v="31"/>
    <s v="ITA"/>
    <n v="18"/>
    <x v="13"/>
    <n v="79"/>
    <x v="23"/>
    <s v="CZ"/>
    <n v="3890597598"/>
    <n v="1659440194"/>
    <n v="0"/>
    <n v="0"/>
  </r>
  <r>
    <x v="31"/>
    <s v="ITA"/>
    <n v="13"/>
    <x v="14"/>
    <n v="69"/>
    <x v="24"/>
    <s v="CH"/>
    <n v="4235103167"/>
    <n v="1416754574"/>
    <n v="0"/>
    <n v="0"/>
  </r>
  <r>
    <x v="31"/>
    <s v="ITA"/>
    <n v="3"/>
    <x v="8"/>
    <n v="13"/>
    <x v="25"/>
    <s v="CO"/>
    <n v="458099912"/>
    <n v="9085159546"/>
    <n v="2"/>
    <n v="1"/>
  </r>
  <r>
    <x v="31"/>
    <s v="ITA"/>
    <n v="18"/>
    <x v="13"/>
    <n v="78"/>
    <x v="26"/>
    <s v="CS"/>
    <n v="3929308681"/>
    <n v="1625609692"/>
    <n v="1"/>
    <n v="0"/>
  </r>
  <r>
    <x v="31"/>
    <s v="ITA"/>
    <n v="3"/>
    <x v="8"/>
    <n v="19"/>
    <x v="27"/>
    <s v="CR"/>
    <n v="4513336675"/>
    <n v="1002420865"/>
    <n v="214"/>
    <n v="78"/>
  </r>
  <r>
    <x v="31"/>
    <s v="ITA"/>
    <n v="18"/>
    <x v="13"/>
    <n v="101"/>
    <x v="28"/>
    <s v="KR"/>
    <n v="3908036878"/>
    <n v="1712538864"/>
    <n v="0"/>
    <n v="0"/>
  </r>
  <r>
    <x v="31"/>
    <s v="ITA"/>
    <n v="1"/>
    <x v="1"/>
    <n v="4"/>
    <x v="29"/>
    <s v="CN"/>
    <n v="4439329625"/>
    <n v="7551171632"/>
    <n v="0"/>
    <n v="0"/>
  </r>
  <r>
    <x v="31"/>
    <s v="ITA"/>
    <n v="19"/>
    <x v="0"/>
    <n v="86"/>
    <x v="30"/>
    <s v="EN"/>
    <n v="3756705701"/>
    <n v="1427909375"/>
    <n v="0"/>
    <n v="0"/>
  </r>
  <r>
    <x v="31"/>
    <s v="ITA"/>
    <n v="11"/>
    <x v="2"/>
    <n v="109"/>
    <x v="31"/>
    <s v="FM"/>
    <n v="4316058534"/>
    <n v="1371839535"/>
    <n v="0"/>
    <n v="0"/>
  </r>
  <r>
    <x v="31"/>
    <s v="ITA"/>
    <n v="8"/>
    <x v="9"/>
    <n v="38"/>
    <x v="32"/>
    <s v="FE"/>
    <n v="4483599085"/>
    <n v="1161868934"/>
    <n v="0"/>
    <n v="0"/>
  </r>
  <r>
    <x v="31"/>
    <s v="ITA"/>
    <n v="9"/>
    <x v="4"/>
    <n v="48"/>
    <x v="33"/>
    <s v="FI"/>
    <n v="4376923077"/>
    <n v="1125588885"/>
    <n v="5"/>
    <n v="0"/>
  </r>
  <r>
    <x v="31"/>
    <s v="ITA"/>
    <n v="16"/>
    <x v="6"/>
    <n v="71"/>
    <x v="34"/>
    <s v="FG"/>
    <n v="4146226865"/>
    <n v="1554305094"/>
    <n v="0"/>
    <n v="0"/>
  </r>
  <r>
    <x v="31"/>
    <s v="ITA"/>
    <n v="8"/>
    <x v="9"/>
    <n v="40"/>
    <x v="35"/>
    <s v="FC"/>
    <n v="4422268559"/>
    <n v="1204068608"/>
    <n v="1"/>
    <n v="1"/>
  </r>
  <r>
    <x v="31"/>
    <s v="ITA"/>
    <n v="12"/>
    <x v="15"/>
    <n v="60"/>
    <x v="36"/>
    <s v="FR"/>
    <n v="4163964569"/>
    <n v="1335117161"/>
    <n v="0"/>
    <n v="0"/>
  </r>
  <r>
    <x v="31"/>
    <s v="ITA"/>
    <n v="7"/>
    <x v="16"/>
    <n v="10"/>
    <x v="37"/>
    <s v="GE"/>
    <n v="4441149314"/>
    <n v="89326992"/>
    <n v="1"/>
    <n v="1"/>
  </r>
  <r>
    <x v="31"/>
    <s v="ITA"/>
    <n v="6"/>
    <x v="17"/>
    <n v="31"/>
    <x v="38"/>
    <s v="GO"/>
    <n v="4594149817"/>
    <n v="1362212502"/>
    <n v="0"/>
    <n v="0"/>
  </r>
  <r>
    <x v="31"/>
    <s v="ITA"/>
    <n v="9"/>
    <x v="4"/>
    <n v="53"/>
    <x v="39"/>
    <s v="GR"/>
    <n v="4276026758"/>
    <n v="1111356398"/>
    <n v="0"/>
    <n v="0"/>
  </r>
  <r>
    <x v="31"/>
    <s v="ITA"/>
    <n v="7"/>
    <x v="16"/>
    <n v="8"/>
    <x v="40"/>
    <s v="IM"/>
    <n v="4388570648"/>
    <n v="8027850298"/>
    <n v="1"/>
    <n v="1"/>
  </r>
  <r>
    <x v="31"/>
    <s v="ITA"/>
    <n v="13"/>
    <x v="14"/>
    <n v="979"/>
    <x v="41"/>
    <s v=""/>
    <n v="0"/>
    <n v="0"/>
    <n v="0"/>
    <n v="0"/>
  </r>
  <r>
    <x v="31"/>
    <s v="ITA"/>
    <n v="17"/>
    <x v="18"/>
    <n v="980"/>
    <x v="41"/>
    <s v=""/>
    <n v="0"/>
    <n v="0"/>
    <n v="0"/>
    <n v="0"/>
  </r>
  <r>
    <x v="31"/>
    <s v="ITA"/>
    <n v="18"/>
    <x v="13"/>
    <n v="982"/>
    <x v="41"/>
    <s v=""/>
    <n v="0"/>
    <n v="0"/>
    <n v="0"/>
    <n v="0"/>
  </r>
  <r>
    <x v="31"/>
    <s v="ITA"/>
    <n v="15"/>
    <x v="5"/>
    <n v="983"/>
    <x v="41"/>
    <s v=""/>
    <n v="0"/>
    <n v="0"/>
    <n v="0"/>
    <n v="0"/>
  </r>
  <r>
    <x v="31"/>
    <s v="ITA"/>
    <n v="8"/>
    <x v="9"/>
    <n v="984"/>
    <x v="41"/>
    <s v=""/>
    <n v="0"/>
    <n v="0"/>
    <n v="0"/>
    <n v="0"/>
  </r>
  <r>
    <x v="31"/>
    <s v="ITA"/>
    <n v="6"/>
    <x v="17"/>
    <n v="985"/>
    <x v="41"/>
    <s v=""/>
    <n v="0"/>
    <n v="0"/>
    <n v="0"/>
    <n v="0"/>
  </r>
  <r>
    <x v="31"/>
    <s v="ITA"/>
    <n v="12"/>
    <x v="15"/>
    <n v="986"/>
    <x v="41"/>
    <s v=""/>
    <n v="0"/>
    <n v="0"/>
    <n v="0"/>
    <n v="0"/>
  </r>
  <r>
    <x v="31"/>
    <s v="ITA"/>
    <n v="7"/>
    <x v="16"/>
    <n v="987"/>
    <x v="41"/>
    <s v=""/>
    <n v="0"/>
    <n v="0"/>
    <n v="3"/>
    <n v="3"/>
  </r>
  <r>
    <x v="31"/>
    <s v="ITA"/>
    <n v="3"/>
    <x v="8"/>
    <n v="988"/>
    <x v="41"/>
    <s v=""/>
    <n v="0"/>
    <n v="0"/>
    <n v="23"/>
    <n v="5"/>
  </r>
  <r>
    <x v="31"/>
    <s v="ITA"/>
    <n v="11"/>
    <x v="2"/>
    <n v="989"/>
    <x v="41"/>
    <s v=""/>
    <n v="0"/>
    <n v="0"/>
    <n v="0"/>
    <n v="0"/>
  </r>
  <r>
    <x v="31"/>
    <s v="ITA"/>
    <n v="14"/>
    <x v="12"/>
    <n v="990"/>
    <x v="41"/>
    <s v=""/>
    <n v="0"/>
    <n v="0"/>
    <n v="0"/>
    <n v="0"/>
  </r>
  <r>
    <x v="31"/>
    <s v="ITA"/>
    <n v="4"/>
    <x v="10"/>
    <n v="981"/>
    <x v="41"/>
    <s v=""/>
    <n v="0"/>
    <n v="0"/>
    <n v="0"/>
    <n v="0"/>
  </r>
  <r>
    <x v="31"/>
    <s v="ITA"/>
    <n v="4"/>
    <x v="19"/>
    <n v="996"/>
    <x v="41"/>
    <s v=""/>
    <n v="0"/>
    <n v="0"/>
    <n v="0"/>
    <n v="0"/>
  </r>
  <r>
    <x v="31"/>
    <s v="ITA"/>
    <n v="1"/>
    <x v="1"/>
    <n v="991"/>
    <x v="41"/>
    <s v=""/>
    <n v="0"/>
    <n v="0"/>
    <n v="0"/>
    <n v="0"/>
  </r>
  <r>
    <x v="31"/>
    <s v="ITA"/>
    <n v="16"/>
    <x v="6"/>
    <n v="992"/>
    <x v="41"/>
    <s v=""/>
    <n v="0"/>
    <n v="0"/>
    <n v="0"/>
    <n v="0"/>
  </r>
  <r>
    <x v="31"/>
    <s v="ITA"/>
    <n v="20"/>
    <x v="11"/>
    <n v="993"/>
    <x v="41"/>
    <s v=""/>
    <n v="0"/>
    <n v="0"/>
    <n v="0"/>
    <n v="0"/>
  </r>
  <r>
    <x v="31"/>
    <s v="ITA"/>
    <n v="19"/>
    <x v="0"/>
    <n v="994"/>
    <x v="41"/>
    <s v=""/>
    <n v="0"/>
    <n v="0"/>
    <n v="5"/>
    <n v="5"/>
  </r>
  <r>
    <x v="31"/>
    <s v="ITA"/>
    <n v="9"/>
    <x v="4"/>
    <n v="995"/>
    <x v="41"/>
    <s v=""/>
    <n v="0"/>
    <n v="0"/>
    <n v="0"/>
    <n v="0"/>
  </r>
  <r>
    <x v="31"/>
    <s v="ITA"/>
    <n v="10"/>
    <x v="20"/>
    <n v="997"/>
    <x v="41"/>
    <s v=""/>
    <n v="0"/>
    <n v="0"/>
    <n v="0"/>
    <n v="0"/>
  </r>
  <r>
    <x v="31"/>
    <s v="ITA"/>
    <n v="2"/>
    <x v="3"/>
    <n v="998"/>
    <x v="41"/>
    <s v=""/>
    <n v="0"/>
    <n v="0"/>
    <n v="0"/>
    <n v="0"/>
  </r>
  <r>
    <x v="31"/>
    <s v="ITA"/>
    <n v="5"/>
    <x v="7"/>
    <n v="999"/>
    <x v="41"/>
    <s v=""/>
    <n v="0"/>
    <n v="0"/>
    <n v="86"/>
    <n v="33"/>
  </r>
  <r>
    <x v="31"/>
    <s v="ITA"/>
    <n v="14"/>
    <x v="12"/>
    <n v="94"/>
    <x v="42"/>
    <s v="IS"/>
    <n v="4158800826"/>
    <n v="1422575407"/>
    <n v="0"/>
    <n v="0"/>
  </r>
  <r>
    <x v="31"/>
    <s v="ITA"/>
    <n v="13"/>
    <x v="14"/>
    <n v="66"/>
    <x v="43"/>
    <s v="AQ"/>
    <n v="4235122196"/>
    <n v="1339843823"/>
    <n v="0"/>
    <n v="0"/>
  </r>
  <r>
    <x v="31"/>
    <s v="ITA"/>
    <n v="7"/>
    <x v="16"/>
    <n v="11"/>
    <x v="44"/>
    <s v="SP"/>
    <n v="4410704991"/>
    <n v="98281897"/>
    <n v="1"/>
    <n v="0"/>
  </r>
  <r>
    <x v="31"/>
    <s v="ITA"/>
    <n v="12"/>
    <x v="15"/>
    <n v="59"/>
    <x v="45"/>
    <s v="LT"/>
    <n v="4146759465"/>
    <n v="1290368482"/>
    <n v="0"/>
    <n v="0"/>
  </r>
  <r>
    <x v="31"/>
    <s v="ITA"/>
    <n v="16"/>
    <x v="6"/>
    <n v="75"/>
    <x v="46"/>
    <s v="LE"/>
    <n v="4035354285"/>
    <n v="181718973"/>
    <n v="0"/>
    <n v="0"/>
  </r>
  <r>
    <x v="31"/>
    <s v="ITA"/>
    <n v="3"/>
    <x v="8"/>
    <n v="97"/>
    <x v="47"/>
    <s v="LC"/>
    <n v="4585575781"/>
    <n v="9393392246"/>
    <n v="2"/>
    <n v="2"/>
  </r>
  <r>
    <x v="31"/>
    <s v="ITA"/>
    <n v="9"/>
    <x v="4"/>
    <n v="49"/>
    <x v="48"/>
    <s v="LI"/>
    <n v="4355234873"/>
    <n v="103086781"/>
    <n v="0"/>
    <n v="0"/>
  </r>
  <r>
    <x v="31"/>
    <s v="ITA"/>
    <n v="3"/>
    <x v="8"/>
    <n v="98"/>
    <x v="49"/>
    <s v="LO"/>
    <n v="4531440693"/>
    <n v="9503720769"/>
    <n v="344"/>
    <n v="107"/>
  </r>
  <r>
    <x v="31"/>
    <s v="ITA"/>
    <n v="9"/>
    <x v="4"/>
    <n v="46"/>
    <x v="50"/>
    <s v="LU"/>
    <n v="4384432283"/>
    <n v="1050151366"/>
    <n v="1"/>
    <n v="0"/>
  </r>
  <r>
    <x v="31"/>
    <s v="ITA"/>
    <n v="11"/>
    <x v="2"/>
    <n v="43"/>
    <x v="51"/>
    <s v="MC"/>
    <n v="4330023926"/>
    <n v="1345307182"/>
    <n v="0"/>
    <n v="0"/>
  </r>
  <r>
    <x v="31"/>
    <s v="ITA"/>
    <n v="3"/>
    <x v="8"/>
    <n v="20"/>
    <x v="52"/>
    <s v="MN"/>
    <n v="4515726772"/>
    <n v="1079277363"/>
    <n v="4"/>
    <n v="3"/>
  </r>
  <r>
    <x v="31"/>
    <s v="ITA"/>
    <n v="9"/>
    <x v="4"/>
    <n v="45"/>
    <x v="53"/>
    <s v="MS"/>
    <n v="4403674425"/>
    <n v="1014173829"/>
    <n v="3"/>
    <n v="2"/>
  </r>
  <r>
    <x v="31"/>
    <s v="ITA"/>
    <n v="17"/>
    <x v="18"/>
    <n v="77"/>
    <x v="54"/>
    <s v="MT"/>
    <n v="4066751177"/>
    <n v="1659792442"/>
    <n v="0"/>
    <n v="0"/>
  </r>
  <r>
    <x v="31"/>
    <s v="ITA"/>
    <n v="19"/>
    <x v="0"/>
    <n v="83"/>
    <x v="55"/>
    <s v="ME"/>
    <n v="3819395845"/>
    <n v="1555572302"/>
    <n v="0"/>
    <n v="0"/>
  </r>
  <r>
    <x v="31"/>
    <s v="ITA"/>
    <n v="3"/>
    <x v="8"/>
    <n v="15"/>
    <x v="56"/>
    <s v="MI"/>
    <n v="4546679409"/>
    <n v="9190347404"/>
    <n v="46"/>
    <n v="16"/>
  </r>
  <r>
    <x v="31"/>
    <s v="ITA"/>
    <n v="8"/>
    <x v="9"/>
    <n v="36"/>
    <x v="57"/>
    <s v="MO"/>
    <n v="4464600009"/>
    <n v="1092615487"/>
    <n v="24"/>
    <n v="2"/>
  </r>
  <r>
    <x v="31"/>
    <s v="ITA"/>
    <n v="3"/>
    <x v="8"/>
    <n v="108"/>
    <x v="58"/>
    <s v="MB"/>
    <n v="4558439043"/>
    <n v="9273582472"/>
    <n v="6"/>
    <n v="0"/>
  </r>
  <r>
    <x v="31"/>
    <s v="ITA"/>
    <n v="15"/>
    <x v="5"/>
    <n v="63"/>
    <x v="59"/>
    <s v="NA"/>
    <n v="4083956555"/>
    <n v="1425084984"/>
    <n v="17"/>
    <n v="4"/>
  </r>
  <r>
    <x v="31"/>
    <s v="ITA"/>
    <n v="1"/>
    <x v="1"/>
    <n v="3"/>
    <x v="60"/>
    <s v="NO"/>
    <n v="4544588506"/>
    <n v="8621915884"/>
    <n v="0"/>
    <n v="0"/>
  </r>
  <r>
    <x v="31"/>
    <s v="ITA"/>
    <n v="20"/>
    <x v="11"/>
    <n v="91"/>
    <x v="61"/>
    <s v="NU"/>
    <n v="4032318834"/>
    <n v="9330296393"/>
    <n v="0"/>
    <n v="0"/>
  </r>
  <r>
    <x v="31"/>
    <s v="ITA"/>
    <n v="20"/>
    <x v="11"/>
    <n v="95"/>
    <x v="62"/>
    <s v="OR"/>
    <n v="3990381075"/>
    <n v="8591183151"/>
    <n v="0"/>
    <n v="0"/>
  </r>
  <r>
    <x v="31"/>
    <s v="ITA"/>
    <n v="5"/>
    <x v="7"/>
    <n v="28"/>
    <x v="63"/>
    <s v="PD"/>
    <n v="4540692987"/>
    <n v="1187608718"/>
    <n v="105"/>
    <n v="24"/>
  </r>
  <r>
    <x v="31"/>
    <s v="ITA"/>
    <n v="19"/>
    <x v="0"/>
    <n v="82"/>
    <x v="64"/>
    <s v="PA"/>
    <n v="3811569725"/>
    <n v="133623567"/>
    <n v="3"/>
    <n v="0"/>
  </r>
  <r>
    <x v="31"/>
    <s v="ITA"/>
    <n v="8"/>
    <x v="9"/>
    <n v="34"/>
    <x v="65"/>
    <s v="PR"/>
    <n v="4480107394"/>
    <n v="1032834985"/>
    <n v="59"/>
    <n v="24"/>
  </r>
  <r>
    <x v="31"/>
    <s v="ITA"/>
    <n v="3"/>
    <x v="8"/>
    <n v="18"/>
    <x v="66"/>
    <s v="PV"/>
    <n v="4518509264"/>
    <n v="9160157191"/>
    <n v="78"/>
    <n v="23"/>
  </r>
  <r>
    <x v="31"/>
    <s v="ITA"/>
    <n v="10"/>
    <x v="20"/>
    <n v="54"/>
    <x v="67"/>
    <s v="PG"/>
    <n v="4310675841"/>
    <n v="1238824698"/>
    <n v="2"/>
    <n v="2"/>
  </r>
  <r>
    <x v="31"/>
    <s v="ITA"/>
    <n v="11"/>
    <x v="2"/>
    <n v="41"/>
    <x v="68"/>
    <s v="PU"/>
    <n v="4391014021"/>
    <n v="1291345989"/>
    <n v="24"/>
    <n v="13"/>
  </r>
  <r>
    <x v="31"/>
    <s v="ITA"/>
    <n v="13"/>
    <x v="14"/>
    <n v="68"/>
    <x v="69"/>
    <s v="PE"/>
    <n v="4246458398"/>
    <n v="1421364822"/>
    <n v="0"/>
    <n v="0"/>
  </r>
  <r>
    <x v="31"/>
    <s v="ITA"/>
    <n v="8"/>
    <x v="9"/>
    <n v="33"/>
    <x v="70"/>
    <s v="PC"/>
    <n v="4505193462"/>
    <n v="9692632596"/>
    <n v="174"/>
    <n v="36"/>
  </r>
  <r>
    <x v="31"/>
    <s v="ITA"/>
    <n v="9"/>
    <x v="4"/>
    <n v="50"/>
    <x v="71"/>
    <s v="PI"/>
    <n v="4371553206"/>
    <n v="1040127259"/>
    <n v="0"/>
    <n v="0"/>
  </r>
  <r>
    <x v="31"/>
    <s v="ITA"/>
    <n v="9"/>
    <x v="4"/>
    <n v="47"/>
    <x v="72"/>
    <s v="PT"/>
    <n v="43933465"/>
    <n v="1091734146"/>
    <n v="1"/>
    <n v="0"/>
  </r>
  <r>
    <x v="31"/>
    <s v="ITA"/>
    <n v="6"/>
    <x v="17"/>
    <n v="93"/>
    <x v="73"/>
    <s v="PN"/>
    <n v="4595443546"/>
    <n v="1266002909"/>
    <n v="0"/>
    <n v="0"/>
  </r>
  <r>
    <x v="31"/>
    <s v="ITA"/>
    <n v="17"/>
    <x v="18"/>
    <n v="76"/>
    <x v="74"/>
    <s v="PZ"/>
    <n v="4063947052"/>
    <n v="1580514834"/>
    <n v="0"/>
    <n v="0"/>
  </r>
  <r>
    <x v="31"/>
    <s v="ITA"/>
    <n v="9"/>
    <x v="4"/>
    <n v="100"/>
    <x v="75"/>
    <s v="PO"/>
    <n v="4388062274"/>
    <n v="1109703315"/>
    <n v="0"/>
    <n v="0"/>
  </r>
  <r>
    <x v="31"/>
    <s v="ITA"/>
    <n v="19"/>
    <x v="0"/>
    <n v="88"/>
    <x v="76"/>
    <s v="RG"/>
    <n v="3692509198"/>
    <n v="1473069891"/>
    <n v="0"/>
    <n v="0"/>
  </r>
  <r>
    <x v="31"/>
    <s v="ITA"/>
    <n v="8"/>
    <x v="9"/>
    <n v="39"/>
    <x v="77"/>
    <s v="RA"/>
    <n v="4441722493"/>
    <n v="1219913936"/>
    <n v="2"/>
    <n v="1"/>
  </r>
  <r>
    <x v="31"/>
    <s v="ITA"/>
    <n v="18"/>
    <x v="13"/>
    <n v="80"/>
    <x v="78"/>
    <s v="RC"/>
    <n v="3810922769"/>
    <n v="156434527"/>
    <n v="0"/>
    <n v="0"/>
  </r>
  <r>
    <x v="31"/>
    <s v="ITA"/>
    <n v="8"/>
    <x v="9"/>
    <n v="35"/>
    <x v="79"/>
    <s v="RE"/>
    <n v="4469735289"/>
    <n v="1063007973"/>
    <n v="7"/>
    <n v="3"/>
  </r>
  <r>
    <x v="31"/>
    <s v="ITA"/>
    <n v="12"/>
    <x v="15"/>
    <n v="57"/>
    <x v="80"/>
    <s v="RI"/>
    <n v="4240488444"/>
    <n v="1286205939"/>
    <n v="0"/>
    <n v="0"/>
  </r>
  <r>
    <x v="31"/>
    <s v="ITA"/>
    <n v="8"/>
    <x v="9"/>
    <n v="99"/>
    <x v="81"/>
    <s v="RN"/>
    <n v="4406090087"/>
    <n v="125656295"/>
    <n v="16"/>
    <n v="1"/>
  </r>
  <r>
    <x v="31"/>
    <s v="ITA"/>
    <n v="12"/>
    <x v="15"/>
    <n v="58"/>
    <x v="82"/>
    <s v="RM"/>
    <n v="4189277044"/>
    <n v="1248366722"/>
    <n v="6"/>
    <n v="0"/>
  </r>
  <r>
    <x v="31"/>
    <s v="ITA"/>
    <n v="5"/>
    <x v="7"/>
    <n v="29"/>
    <x v="83"/>
    <s v="RO"/>
    <n v="4507107289"/>
    <n v="1179007"/>
    <n v="0"/>
    <n v="0"/>
  </r>
  <r>
    <x v="31"/>
    <s v="ITA"/>
    <n v="15"/>
    <x v="5"/>
    <n v="65"/>
    <x v="84"/>
    <s v="SA"/>
    <n v="4067821961"/>
    <n v="147594026"/>
    <n v="0"/>
    <n v="0"/>
  </r>
  <r>
    <x v="31"/>
    <s v="ITA"/>
    <n v="20"/>
    <x v="11"/>
    <n v="90"/>
    <x v="85"/>
    <s v="SS"/>
    <n v="4072667657"/>
    <n v="8559667131"/>
    <n v="0"/>
    <n v="0"/>
  </r>
  <r>
    <x v="31"/>
    <s v="ITA"/>
    <n v="7"/>
    <x v="16"/>
    <n v="9"/>
    <x v="86"/>
    <s v="SV"/>
    <n v="4430750461"/>
    <n v="8481108654"/>
    <n v="19"/>
    <n v="-22"/>
  </r>
  <r>
    <x v="31"/>
    <s v="ITA"/>
    <n v="9"/>
    <x v="4"/>
    <n v="52"/>
    <x v="87"/>
    <s v="SI"/>
    <n v="4331816374"/>
    <n v="1133190988"/>
    <n v="3"/>
    <n v="0"/>
  </r>
  <r>
    <x v="31"/>
    <s v="ITA"/>
    <n v="19"/>
    <x v="0"/>
    <n v="89"/>
    <x v="88"/>
    <s v="SR"/>
    <n v="3705991687"/>
    <n v="1529333182"/>
    <n v="0"/>
    <n v="0"/>
  </r>
  <r>
    <x v="31"/>
    <s v="ITA"/>
    <n v="3"/>
    <x v="8"/>
    <n v="14"/>
    <x v="89"/>
    <s v="SO"/>
    <n v="4617099261"/>
    <n v="987147489"/>
    <n v="3"/>
    <n v="0"/>
  </r>
  <r>
    <x v="31"/>
    <s v="ITA"/>
    <n v="20"/>
    <x v="11"/>
    <n v="111"/>
    <x v="90"/>
    <s v="SU"/>
    <n v="3916641462"/>
    <n v="8526242676"/>
    <n v="0"/>
    <n v="0"/>
  </r>
  <r>
    <x v="31"/>
    <s v="ITA"/>
    <n v="16"/>
    <x v="6"/>
    <n v="73"/>
    <x v="91"/>
    <s v="TA"/>
    <n v="4047354739"/>
    <n v="1723237181"/>
    <n v="3"/>
    <n v="0"/>
  </r>
  <r>
    <x v="31"/>
    <s v="ITA"/>
    <n v="13"/>
    <x v="14"/>
    <n v="67"/>
    <x v="92"/>
    <s v="TE"/>
    <n v="426589177"/>
    <n v="1370439971"/>
    <n v="5"/>
    <n v="3"/>
  </r>
  <r>
    <x v="31"/>
    <s v="ITA"/>
    <n v="10"/>
    <x v="20"/>
    <n v="55"/>
    <x v="93"/>
    <s v="TR"/>
    <n v="4256071258"/>
    <n v="126466875"/>
    <n v="0"/>
    <n v="0"/>
  </r>
  <r>
    <x v="31"/>
    <s v="ITA"/>
    <n v="1"/>
    <x v="1"/>
    <n v="1"/>
    <x v="94"/>
    <s v="TO"/>
    <n v="450732745"/>
    <n v="7680687483"/>
    <n v="49"/>
    <n v="38"/>
  </r>
  <r>
    <x v="31"/>
    <s v="ITA"/>
    <n v="19"/>
    <x v="0"/>
    <n v="81"/>
    <x v="95"/>
    <s v="TP"/>
    <n v="3801850065"/>
    <n v="1251365684"/>
    <n v="0"/>
    <n v="0"/>
  </r>
  <r>
    <x v="31"/>
    <s v="ITA"/>
    <n v="4"/>
    <x v="19"/>
    <n v="22"/>
    <x v="96"/>
    <s v="TN"/>
    <n v="4606893511"/>
    <n v="1112123097"/>
    <n v="0"/>
    <n v="0"/>
  </r>
  <r>
    <x v="31"/>
    <s v="ITA"/>
    <n v="5"/>
    <x v="7"/>
    <n v="26"/>
    <x v="97"/>
    <s v="TV"/>
    <n v="4566754571"/>
    <n v="1224507363"/>
    <n v="43"/>
    <n v="8"/>
  </r>
  <r>
    <x v="31"/>
    <s v="ITA"/>
    <n v="6"/>
    <x v="17"/>
    <n v="32"/>
    <x v="98"/>
    <s v="TS"/>
    <n v="456494354"/>
    <n v="1376813649"/>
    <n v="6"/>
    <n v="6"/>
  </r>
  <r>
    <x v="31"/>
    <s v="ITA"/>
    <n v="6"/>
    <x v="17"/>
    <n v="30"/>
    <x v="99"/>
    <s v="UD"/>
    <n v="4606255516"/>
    <n v="132348383"/>
    <n v="0"/>
    <n v="0"/>
  </r>
  <r>
    <x v="31"/>
    <s v="ITA"/>
    <n v="3"/>
    <x v="8"/>
    <n v="12"/>
    <x v="100"/>
    <s v="VA"/>
    <n v="4581701677"/>
    <n v="8822868344"/>
    <n v="4"/>
    <n v="0"/>
  </r>
  <r>
    <x v="31"/>
    <s v="ITA"/>
    <n v="5"/>
    <x v="7"/>
    <n v="27"/>
    <x v="101"/>
    <s v="VE"/>
    <n v="4543490485"/>
    <n v="1233845213"/>
    <n v="24"/>
    <n v="5"/>
  </r>
  <r>
    <x v="31"/>
    <s v="ITA"/>
    <n v="1"/>
    <x v="1"/>
    <n v="103"/>
    <x v="102"/>
    <s v="VB"/>
    <n v="459214455"/>
    <n v="8551078753"/>
    <n v="0"/>
    <n v="0"/>
  </r>
  <r>
    <x v="31"/>
    <s v="ITA"/>
    <n v="1"/>
    <x v="1"/>
    <n v="2"/>
    <x v="103"/>
    <s v="VC"/>
    <n v="4532398135"/>
    <n v="8423234312"/>
    <n v="0"/>
    <n v="0"/>
  </r>
  <r>
    <x v="31"/>
    <s v="ITA"/>
    <n v="5"/>
    <x v="7"/>
    <n v="23"/>
    <x v="104"/>
    <s v="VR"/>
    <n v="4543839046"/>
    <n v="1099352685"/>
    <n v="2"/>
    <n v="2"/>
  </r>
  <r>
    <x v="31"/>
    <s v="ITA"/>
    <n v="18"/>
    <x v="13"/>
    <n v="102"/>
    <x v="105"/>
    <s v="VV"/>
    <n v="3867624147"/>
    <n v="1610157414"/>
    <n v="0"/>
    <n v="0"/>
  </r>
  <r>
    <x v="31"/>
    <s v="ITA"/>
    <n v="5"/>
    <x v="7"/>
    <n v="24"/>
    <x v="106"/>
    <s v="VI"/>
    <n v="45547497"/>
    <n v="1154597109"/>
    <n v="3"/>
    <n v="0"/>
  </r>
  <r>
    <x v="31"/>
    <s v="ITA"/>
    <n v="12"/>
    <x v="15"/>
    <n v="56"/>
    <x v="107"/>
    <s v="VT"/>
    <n v="424173828"/>
    <n v="1210473416"/>
    <n v="0"/>
    <n v="0"/>
  </r>
  <r>
    <x v="32"/>
    <s v="ITA"/>
    <n v="19"/>
    <x v="0"/>
    <n v="84"/>
    <x v="0"/>
    <s v="AG"/>
    <n v="3730971088"/>
    <n v="135845749"/>
    <n v="0"/>
    <n v="0"/>
  </r>
  <r>
    <x v="32"/>
    <s v="ITA"/>
    <n v="1"/>
    <x v="1"/>
    <n v="6"/>
    <x v="1"/>
    <s v="AL"/>
    <n v="4491297351"/>
    <n v="8615401155"/>
    <n v="0"/>
    <n v="0"/>
  </r>
  <r>
    <x v="32"/>
    <s v="ITA"/>
    <n v="11"/>
    <x v="2"/>
    <n v="42"/>
    <x v="2"/>
    <s v="AN"/>
    <n v="4361675973"/>
    <n v="135188753"/>
    <n v="0"/>
    <n v="0"/>
  </r>
  <r>
    <x v="32"/>
    <s v="ITA"/>
    <n v="2"/>
    <x v="3"/>
    <n v="7"/>
    <x v="3"/>
    <s v="AO"/>
    <n v="4573750286"/>
    <n v="7320149366"/>
    <n v="0"/>
    <n v="0"/>
  </r>
  <r>
    <x v="32"/>
    <s v="ITA"/>
    <n v="9"/>
    <x v="4"/>
    <n v="51"/>
    <x v="4"/>
    <s v="AR"/>
    <n v="4346642752"/>
    <n v="1188228844"/>
    <n v="0"/>
    <n v="0"/>
  </r>
  <r>
    <x v="32"/>
    <s v="ITA"/>
    <n v="11"/>
    <x v="2"/>
    <n v="44"/>
    <x v="5"/>
    <s v="AP"/>
    <n v="4285322304"/>
    <n v="1357691127"/>
    <n v="0"/>
    <n v="0"/>
  </r>
  <r>
    <x v="32"/>
    <s v="ITA"/>
    <n v="1"/>
    <x v="1"/>
    <n v="5"/>
    <x v="6"/>
    <s v="AT"/>
    <n v="4489912921"/>
    <n v="8204142547"/>
    <n v="0"/>
    <n v="0"/>
  </r>
  <r>
    <x v="32"/>
    <s v="ITA"/>
    <n v="15"/>
    <x v="5"/>
    <n v="64"/>
    <x v="7"/>
    <s v="AV"/>
    <n v="4091404699"/>
    <n v="1479528803"/>
    <n v="0"/>
    <n v="0"/>
  </r>
  <r>
    <x v="32"/>
    <s v="ITA"/>
    <n v="16"/>
    <x v="6"/>
    <n v="72"/>
    <x v="8"/>
    <s v="BA"/>
    <n v="4112559576"/>
    <n v="1686736689"/>
    <n v="0"/>
    <n v="0"/>
  </r>
  <r>
    <x v="32"/>
    <s v="ITA"/>
    <n v="16"/>
    <x v="6"/>
    <n v="110"/>
    <x v="9"/>
    <s v="BT"/>
    <n v="4122705039"/>
    <n v="1629520432"/>
    <n v="0"/>
    <n v="0"/>
  </r>
  <r>
    <x v="32"/>
    <s v="ITA"/>
    <n v="5"/>
    <x v="7"/>
    <n v="25"/>
    <x v="10"/>
    <s v="BL"/>
    <n v="4613837528"/>
    <n v="1221704167"/>
    <n v="0"/>
    <n v="0"/>
  </r>
  <r>
    <x v="32"/>
    <s v="ITA"/>
    <n v="15"/>
    <x v="5"/>
    <n v="62"/>
    <x v="11"/>
    <s v="BN"/>
    <n v="4112969987"/>
    <n v="1478151683"/>
    <n v="0"/>
    <n v="0"/>
  </r>
  <r>
    <x v="32"/>
    <s v="ITA"/>
    <n v="3"/>
    <x v="8"/>
    <n v="16"/>
    <x v="12"/>
    <s v="BG"/>
    <n v="4569441368"/>
    <n v="9668424528"/>
    <n v="110"/>
    <n v="7"/>
  </r>
  <r>
    <x v="32"/>
    <s v="ITA"/>
    <n v="1"/>
    <x v="1"/>
    <n v="96"/>
    <x v="13"/>
    <s v="BI"/>
    <n v="455665112"/>
    <n v="8054082167"/>
    <n v="0"/>
    <n v="0"/>
  </r>
  <r>
    <x v="32"/>
    <s v="ITA"/>
    <n v="8"/>
    <x v="9"/>
    <n v="37"/>
    <x v="14"/>
    <s v="BO"/>
    <n v="4449436681"/>
    <n v="113417208"/>
    <n v="2"/>
    <n v="2"/>
  </r>
  <r>
    <x v="32"/>
    <s v="ITA"/>
    <n v="4"/>
    <x v="10"/>
    <n v="21"/>
    <x v="15"/>
    <s v="BZ"/>
    <n v="4649933453"/>
    <n v="1135662422"/>
    <n v="1"/>
    <n v="0"/>
  </r>
  <r>
    <x v="32"/>
    <s v="ITA"/>
    <n v="3"/>
    <x v="8"/>
    <n v="17"/>
    <x v="16"/>
    <s v="BS"/>
    <n v="4553993052"/>
    <n v="1021910323"/>
    <n v="14"/>
    <n v="1"/>
  </r>
  <r>
    <x v="32"/>
    <s v="ITA"/>
    <n v="16"/>
    <x v="6"/>
    <n v="74"/>
    <x v="17"/>
    <s v="BR"/>
    <n v="4063848545"/>
    <n v="1794601575"/>
    <n v="0"/>
    <n v="0"/>
  </r>
  <r>
    <x v="32"/>
    <s v="ITA"/>
    <n v="20"/>
    <x v="11"/>
    <n v="92"/>
    <x v="18"/>
    <s v="CA"/>
    <n v="3921531192"/>
    <n v="9110616306"/>
    <n v="0"/>
    <n v="0"/>
  </r>
  <r>
    <x v="32"/>
    <s v="ITA"/>
    <n v="19"/>
    <x v="0"/>
    <n v="85"/>
    <x v="19"/>
    <s v="CL"/>
    <n v="3749213171"/>
    <n v="1406184973"/>
    <n v="0"/>
    <n v="0"/>
  </r>
  <r>
    <x v="32"/>
    <s v="ITA"/>
    <n v="14"/>
    <x v="12"/>
    <n v="70"/>
    <x v="20"/>
    <s v="CB"/>
    <n v="4155774754"/>
    <n v="1465916051"/>
    <n v="0"/>
    <n v="0"/>
  </r>
  <r>
    <x v="32"/>
    <s v="ITA"/>
    <n v="15"/>
    <x v="5"/>
    <n v="61"/>
    <x v="21"/>
    <s v="CE"/>
    <n v="4107465878"/>
    <n v="1433240464"/>
    <n v="0"/>
    <n v="0"/>
  </r>
  <r>
    <x v="32"/>
    <s v="ITA"/>
    <n v="19"/>
    <x v="0"/>
    <n v="87"/>
    <x v="22"/>
    <s v="CT"/>
    <n v="3750287803"/>
    <n v="1508704691"/>
    <n v="1"/>
    <n v="0"/>
  </r>
  <r>
    <x v="32"/>
    <s v="ITA"/>
    <n v="18"/>
    <x v="13"/>
    <n v="79"/>
    <x v="23"/>
    <s v="CZ"/>
    <n v="3890597598"/>
    <n v="1659440194"/>
    <n v="0"/>
    <n v="0"/>
  </r>
  <r>
    <x v="32"/>
    <s v="ITA"/>
    <n v="13"/>
    <x v="14"/>
    <n v="69"/>
    <x v="24"/>
    <s v="CH"/>
    <n v="4235103167"/>
    <n v="1416754574"/>
    <n v="0"/>
    <n v="0"/>
  </r>
  <r>
    <x v="32"/>
    <s v="ITA"/>
    <n v="3"/>
    <x v="8"/>
    <n v="13"/>
    <x v="25"/>
    <s v="CO"/>
    <n v="458099912"/>
    <n v="9085159546"/>
    <n v="1"/>
    <n v="1"/>
  </r>
  <r>
    <x v="32"/>
    <s v="ITA"/>
    <n v="18"/>
    <x v="13"/>
    <n v="78"/>
    <x v="26"/>
    <s v="CS"/>
    <n v="3929308681"/>
    <n v="1625609692"/>
    <n v="1"/>
    <n v="0"/>
  </r>
  <r>
    <x v="32"/>
    <s v="ITA"/>
    <n v="3"/>
    <x v="8"/>
    <n v="19"/>
    <x v="27"/>
    <s v="CR"/>
    <n v="4513336675"/>
    <n v="1002420865"/>
    <n v="136"/>
    <n v="13"/>
  </r>
  <r>
    <x v="32"/>
    <s v="ITA"/>
    <n v="18"/>
    <x v="13"/>
    <n v="101"/>
    <x v="28"/>
    <s v="KR"/>
    <n v="3908036878"/>
    <n v="1712538864"/>
    <n v="0"/>
    <n v="0"/>
  </r>
  <r>
    <x v="32"/>
    <s v="ITA"/>
    <n v="1"/>
    <x v="1"/>
    <n v="4"/>
    <x v="29"/>
    <s v="CN"/>
    <n v="4439329625"/>
    <n v="7551171632"/>
    <n v="0"/>
    <n v="0"/>
  </r>
  <r>
    <x v="32"/>
    <s v="ITA"/>
    <n v="19"/>
    <x v="0"/>
    <n v="86"/>
    <x v="30"/>
    <s v="EN"/>
    <n v="3756705701"/>
    <n v="1427909375"/>
    <n v="0"/>
    <n v="0"/>
  </r>
  <r>
    <x v="32"/>
    <s v="ITA"/>
    <n v="11"/>
    <x v="2"/>
    <n v="109"/>
    <x v="31"/>
    <s v="FM"/>
    <n v="4316058534"/>
    <n v="1371839535"/>
    <n v="0"/>
    <n v="0"/>
  </r>
  <r>
    <x v="32"/>
    <s v="ITA"/>
    <n v="8"/>
    <x v="9"/>
    <n v="38"/>
    <x v="32"/>
    <s v="FE"/>
    <n v="4483599085"/>
    <n v="1161868934"/>
    <n v="0"/>
    <n v="0"/>
  </r>
  <r>
    <x v="32"/>
    <s v="ITA"/>
    <n v="9"/>
    <x v="4"/>
    <n v="48"/>
    <x v="33"/>
    <s v="FI"/>
    <n v="4376923077"/>
    <n v="1125588885"/>
    <n v="5"/>
    <n v="-2"/>
  </r>
  <r>
    <x v="32"/>
    <s v="ITA"/>
    <n v="16"/>
    <x v="6"/>
    <n v="71"/>
    <x v="34"/>
    <s v="FG"/>
    <n v="4146226865"/>
    <n v="1554305094"/>
    <n v="0"/>
    <n v="0"/>
  </r>
  <r>
    <x v="32"/>
    <s v="ITA"/>
    <n v="8"/>
    <x v="9"/>
    <n v="40"/>
    <x v="35"/>
    <s v="FC"/>
    <n v="4422268559"/>
    <n v="1204068608"/>
    <n v="0"/>
    <n v="0"/>
  </r>
  <r>
    <x v="32"/>
    <s v="ITA"/>
    <n v="12"/>
    <x v="15"/>
    <n v="60"/>
    <x v="36"/>
    <s v="FR"/>
    <n v="4163964569"/>
    <n v="1335117161"/>
    <n v="0"/>
    <n v="0"/>
  </r>
  <r>
    <x v="32"/>
    <s v="ITA"/>
    <n v="7"/>
    <x v="16"/>
    <n v="10"/>
    <x v="37"/>
    <s v="GE"/>
    <n v="4441149314"/>
    <n v="89326992"/>
    <n v="0"/>
    <n v="0"/>
  </r>
  <r>
    <x v="32"/>
    <s v="ITA"/>
    <n v="6"/>
    <x v="17"/>
    <n v="31"/>
    <x v="38"/>
    <s v="GO"/>
    <n v="4594149817"/>
    <n v="1362212502"/>
    <n v="0"/>
    <n v="0"/>
  </r>
  <r>
    <x v="32"/>
    <s v="ITA"/>
    <n v="9"/>
    <x v="4"/>
    <n v="53"/>
    <x v="39"/>
    <s v="GR"/>
    <n v="4276026758"/>
    <n v="1111356398"/>
    <n v="0"/>
    <n v="0"/>
  </r>
  <r>
    <x v="32"/>
    <s v="ITA"/>
    <n v="7"/>
    <x v="16"/>
    <n v="8"/>
    <x v="40"/>
    <s v="IM"/>
    <n v="4388570648"/>
    <n v="8027850298"/>
    <n v="0"/>
    <n v="0"/>
  </r>
  <r>
    <x v="32"/>
    <s v="ITA"/>
    <n v="13"/>
    <x v="14"/>
    <n v="979"/>
    <x v="41"/>
    <s v=""/>
    <n v="0"/>
    <n v="0"/>
    <n v="0"/>
    <n v="0"/>
  </r>
  <r>
    <x v="32"/>
    <s v="ITA"/>
    <n v="17"/>
    <x v="18"/>
    <n v="980"/>
    <x v="41"/>
    <s v=""/>
    <n v="0"/>
    <n v="0"/>
    <n v="0"/>
    <n v="0"/>
  </r>
  <r>
    <x v="32"/>
    <s v="ITA"/>
    <n v="18"/>
    <x v="13"/>
    <n v="982"/>
    <x v="41"/>
    <s v=""/>
    <n v="0"/>
    <n v="0"/>
    <n v="0"/>
    <n v="0"/>
  </r>
  <r>
    <x v="32"/>
    <s v="ITA"/>
    <n v="15"/>
    <x v="5"/>
    <n v="983"/>
    <x v="41"/>
    <s v=""/>
    <n v="0"/>
    <n v="0"/>
    <n v="0"/>
    <n v="0"/>
  </r>
  <r>
    <x v="32"/>
    <s v="ITA"/>
    <n v="8"/>
    <x v="9"/>
    <n v="984"/>
    <x v="41"/>
    <s v=""/>
    <n v="0"/>
    <n v="0"/>
    <n v="0"/>
    <n v="0"/>
  </r>
  <r>
    <x v="32"/>
    <s v="ITA"/>
    <n v="6"/>
    <x v="17"/>
    <n v="985"/>
    <x v="41"/>
    <s v=""/>
    <n v="0"/>
    <n v="0"/>
    <n v="0"/>
    <n v="0"/>
  </r>
  <r>
    <x v="32"/>
    <s v="ITA"/>
    <n v="12"/>
    <x v="15"/>
    <n v="986"/>
    <x v="41"/>
    <s v=""/>
    <n v="0"/>
    <n v="0"/>
    <n v="0"/>
    <n v="0"/>
  </r>
  <r>
    <x v="32"/>
    <s v="ITA"/>
    <n v="7"/>
    <x v="16"/>
    <n v="987"/>
    <x v="41"/>
    <s v=""/>
    <n v="0"/>
    <n v="0"/>
    <n v="0"/>
    <n v="0"/>
  </r>
  <r>
    <x v="32"/>
    <s v="ITA"/>
    <n v="3"/>
    <x v="8"/>
    <n v="988"/>
    <x v="41"/>
    <s v=""/>
    <n v="0"/>
    <n v="0"/>
    <n v="18"/>
    <n v="-2"/>
  </r>
  <r>
    <x v="32"/>
    <s v="ITA"/>
    <n v="11"/>
    <x v="2"/>
    <n v="989"/>
    <x v="41"/>
    <s v=""/>
    <n v="0"/>
    <n v="0"/>
    <n v="0"/>
    <n v="0"/>
  </r>
  <r>
    <x v="32"/>
    <s v="ITA"/>
    <n v="14"/>
    <x v="12"/>
    <n v="990"/>
    <x v="41"/>
    <s v=""/>
    <n v="0"/>
    <n v="0"/>
    <n v="0"/>
    <n v="0"/>
  </r>
  <r>
    <x v="32"/>
    <s v="ITA"/>
    <n v="4"/>
    <x v="10"/>
    <n v="981"/>
    <x v="41"/>
    <s v=""/>
    <n v="0"/>
    <n v="0"/>
    <n v="0"/>
    <n v="0"/>
  </r>
  <r>
    <x v="32"/>
    <s v="ITA"/>
    <n v="4"/>
    <x v="19"/>
    <n v="996"/>
    <x v="41"/>
    <s v=""/>
    <n v="0"/>
    <n v="0"/>
    <n v="0"/>
    <n v="0"/>
  </r>
  <r>
    <x v="32"/>
    <s v="ITA"/>
    <n v="1"/>
    <x v="1"/>
    <n v="991"/>
    <x v="41"/>
    <s v=""/>
    <n v="0"/>
    <n v="0"/>
    <n v="0"/>
    <n v="0"/>
  </r>
  <r>
    <x v="32"/>
    <s v="ITA"/>
    <n v="16"/>
    <x v="6"/>
    <n v="992"/>
    <x v="41"/>
    <s v=""/>
    <n v="0"/>
    <n v="0"/>
    <n v="0"/>
    <n v="0"/>
  </r>
  <r>
    <x v="32"/>
    <s v="ITA"/>
    <n v="20"/>
    <x v="11"/>
    <n v="993"/>
    <x v="41"/>
    <s v=""/>
    <n v="0"/>
    <n v="0"/>
    <n v="0"/>
    <n v="0"/>
  </r>
  <r>
    <x v="32"/>
    <s v="ITA"/>
    <n v="19"/>
    <x v="0"/>
    <n v="994"/>
    <x v="41"/>
    <s v=""/>
    <n v="0"/>
    <n v="0"/>
    <n v="0"/>
    <n v="0"/>
  </r>
  <r>
    <x v="32"/>
    <s v="ITA"/>
    <n v="9"/>
    <x v="4"/>
    <n v="995"/>
    <x v="41"/>
    <s v=""/>
    <n v="0"/>
    <n v="0"/>
    <n v="0"/>
    <n v="0"/>
  </r>
  <r>
    <x v="32"/>
    <s v="ITA"/>
    <n v="10"/>
    <x v="20"/>
    <n v="997"/>
    <x v="41"/>
    <s v=""/>
    <n v="0"/>
    <n v="0"/>
    <n v="0"/>
    <n v="0"/>
  </r>
  <r>
    <x v="32"/>
    <s v="ITA"/>
    <n v="2"/>
    <x v="3"/>
    <n v="998"/>
    <x v="41"/>
    <s v=""/>
    <n v="0"/>
    <n v="0"/>
    <n v="0"/>
    <n v="0"/>
  </r>
  <r>
    <x v="32"/>
    <s v="ITA"/>
    <n v="5"/>
    <x v="7"/>
    <n v="999"/>
    <x v="41"/>
    <s v=""/>
    <n v="0"/>
    <n v="0"/>
    <n v="53"/>
    <n v="11"/>
  </r>
  <r>
    <x v="32"/>
    <s v="ITA"/>
    <n v="14"/>
    <x v="12"/>
    <n v="94"/>
    <x v="42"/>
    <s v="IS"/>
    <n v="4158800826"/>
    <n v="1422575407"/>
    <n v="0"/>
    <n v="0"/>
  </r>
  <r>
    <x v="32"/>
    <s v="ITA"/>
    <n v="13"/>
    <x v="14"/>
    <n v="66"/>
    <x v="43"/>
    <s v="AQ"/>
    <n v="4235122196"/>
    <n v="1339843823"/>
    <n v="0"/>
    <n v="0"/>
  </r>
  <r>
    <x v="32"/>
    <s v="ITA"/>
    <n v="7"/>
    <x v="16"/>
    <n v="11"/>
    <x v="44"/>
    <s v="SP"/>
    <n v="4410704991"/>
    <n v="98281897"/>
    <n v="1"/>
    <n v="0"/>
  </r>
  <r>
    <x v="32"/>
    <s v="ITA"/>
    <n v="12"/>
    <x v="15"/>
    <n v="59"/>
    <x v="45"/>
    <s v="LT"/>
    <n v="4146759465"/>
    <n v="1290368482"/>
    <n v="0"/>
    <n v="0"/>
  </r>
  <r>
    <x v="32"/>
    <s v="ITA"/>
    <n v="16"/>
    <x v="6"/>
    <n v="75"/>
    <x v="46"/>
    <s v="LE"/>
    <n v="4035354285"/>
    <n v="181718973"/>
    <n v="0"/>
    <n v="0"/>
  </r>
  <r>
    <x v="32"/>
    <s v="ITA"/>
    <n v="3"/>
    <x v="8"/>
    <n v="97"/>
    <x v="47"/>
    <s v="LC"/>
    <n v="4585575781"/>
    <n v="9393392246"/>
    <n v="0"/>
    <n v="0"/>
  </r>
  <r>
    <x v="32"/>
    <s v="ITA"/>
    <n v="9"/>
    <x v="4"/>
    <n v="49"/>
    <x v="48"/>
    <s v="LI"/>
    <n v="4355234873"/>
    <n v="103086781"/>
    <n v="0"/>
    <n v="0"/>
  </r>
  <r>
    <x v="32"/>
    <s v="ITA"/>
    <n v="3"/>
    <x v="8"/>
    <n v="98"/>
    <x v="49"/>
    <s v="LO"/>
    <n v="4531440693"/>
    <n v="9503720769"/>
    <n v="237"/>
    <n v="55"/>
  </r>
  <r>
    <x v="32"/>
    <s v="ITA"/>
    <n v="9"/>
    <x v="4"/>
    <n v="46"/>
    <x v="50"/>
    <s v="LU"/>
    <n v="4384432283"/>
    <n v="1050151366"/>
    <n v="1"/>
    <n v="1"/>
  </r>
  <r>
    <x v="32"/>
    <s v="ITA"/>
    <n v="11"/>
    <x v="2"/>
    <n v="43"/>
    <x v="51"/>
    <s v="MC"/>
    <n v="4330023926"/>
    <n v="1345307182"/>
    <n v="0"/>
    <n v="0"/>
  </r>
  <r>
    <x v="32"/>
    <s v="ITA"/>
    <n v="3"/>
    <x v="8"/>
    <n v="20"/>
    <x v="52"/>
    <s v="MN"/>
    <n v="4515726772"/>
    <n v="1079277363"/>
    <n v="1"/>
    <n v="1"/>
  </r>
  <r>
    <x v="32"/>
    <s v="ITA"/>
    <n v="9"/>
    <x v="4"/>
    <n v="45"/>
    <x v="53"/>
    <s v="MS"/>
    <n v="4403674425"/>
    <n v="1014173829"/>
    <n v="1"/>
    <n v="1"/>
  </r>
  <r>
    <x v="32"/>
    <s v="ITA"/>
    <n v="17"/>
    <x v="18"/>
    <n v="77"/>
    <x v="54"/>
    <s v="MT"/>
    <n v="4066751177"/>
    <n v="1659792442"/>
    <n v="0"/>
    <n v="0"/>
  </r>
  <r>
    <x v="32"/>
    <s v="ITA"/>
    <n v="19"/>
    <x v="0"/>
    <n v="83"/>
    <x v="55"/>
    <s v="ME"/>
    <n v="3819395845"/>
    <n v="1555572302"/>
    <n v="0"/>
    <n v="0"/>
  </r>
  <r>
    <x v="32"/>
    <s v="ITA"/>
    <n v="3"/>
    <x v="8"/>
    <n v="15"/>
    <x v="56"/>
    <s v="MI"/>
    <n v="4546679409"/>
    <n v="9190347404"/>
    <n v="30"/>
    <n v="1"/>
  </r>
  <r>
    <x v="32"/>
    <s v="ITA"/>
    <n v="8"/>
    <x v="9"/>
    <n v="36"/>
    <x v="57"/>
    <s v="MO"/>
    <n v="4464600009"/>
    <n v="1092615487"/>
    <n v="22"/>
    <n v="4"/>
  </r>
  <r>
    <x v="32"/>
    <s v="ITA"/>
    <n v="3"/>
    <x v="8"/>
    <n v="108"/>
    <x v="58"/>
    <s v="MB"/>
    <n v="4558439043"/>
    <n v="9273582472"/>
    <n v="6"/>
    <n v="0"/>
  </r>
  <r>
    <x v="32"/>
    <s v="ITA"/>
    <n v="15"/>
    <x v="5"/>
    <n v="63"/>
    <x v="59"/>
    <s v="NA"/>
    <n v="4083956555"/>
    <n v="1425084984"/>
    <n v="13"/>
    <n v="9"/>
  </r>
  <r>
    <x v="32"/>
    <s v="ITA"/>
    <n v="1"/>
    <x v="1"/>
    <n v="3"/>
    <x v="60"/>
    <s v="NO"/>
    <n v="4544588506"/>
    <n v="8621915884"/>
    <n v="0"/>
    <n v="0"/>
  </r>
  <r>
    <x v="32"/>
    <s v="ITA"/>
    <n v="20"/>
    <x v="11"/>
    <n v="91"/>
    <x v="61"/>
    <s v="NU"/>
    <n v="4032318834"/>
    <n v="9330296393"/>
    <n v="0"/>
    <n v="0"/>
  </r>
  <r>
    <x v="32"/>
    <s v="ITA"/>
    <n v="20"/>
    <x v="11"/>
    <n v="95"/>
    <x v="62"/>
    <s v="OR"/>
    <n v="3990381075"/>
    <n v="8591183151"/>
    <n v="0"/>
    <n v="0"/>
  </r>
  <r>
    <x v="32"/>
    <s v="ITA"/>
    <n v="5"/>
    <x v="7"/>
    <n v="28"/>
    <x v="63"/>
    <s v="PD"/>
    <n v="4540692987"/>
    <n v="1187608718"/>
    <n v="81"/>
    <n v="13"/>
  </r>
  <r>
    <x v="32"/>
    <s v="ITA"/>
    <n v="19"/>
    <x v="0"/>
    <n v="82"/>
    <x v="64"/>
    <s v="PA"/>
    <n v="3811569725"/>
    <n v="133623567"/>
    <n v="3"/>
    <n v="0"/>
  </r>
  <r>
    <x v="32"/>
    <s v="ITA"/>
    <n v="8"/>
    <x v="9"/>
    <n v="34"/>
    <x v="65"/>
    <s v="PR"/>
    <n v="4480107394"/>
    <n v="1032834985"/>
    <n v="35"/>
    <n v="8"/>
  </r>
  <r>
    <x v="32"/>
    <s v="ITA"/>
    <n v="3"/>
    <x v="8"/>
    <n v="18"/>
    <x v="66"/>
    <s v="PV"/>
    <n v="4518509264"/>
    <n v="9160157191"/>
    <n v="55"/>
    <n v="6"/>
  </r>
  <r>
    <x v="32"/>
    <s v="ITA"/>
    <n v="10"/>
    <x v="20"/>
    <n v="54"/>
    <x v="67"/>
    <s v="PG"/>
    <n v="4310675841"/>
    <n v="1238824698"/>
    <n v="0"/>
    <n v="0"/>
  </r>
  <r>
    <x v="32"/>
    <s v="ITA"/>
    <n v="11"/>
    <x v="2"/>
    <n v="41"/>
    <x v="68"/>
    <s v="PU"/>
    <n v="4391014021"/>
    <n v="1291345989"/>
    <n v="11"/>
    <n v="5"/>
  </r>
  <r>
    <x v="32"/>
    <s v="ITA"/>
    <n v="13"/>
    <x v="14"/>
    <n v="68"/>
    <x v="69"/>
    <s v="PE"/>
    <n v="4246458398"/>
    <n v="1421364822"/>
    <n v="0"/>
    <n v="0"/>
  </r>
  <r>
    <x v="32"/>
    <s v="ITA"/>
    <n v="8"/>
    <x v="9"/>
    <n v="33"/>
    <x v="70"/>
    <s v="PC"/>
    <n v="4505193462"/>
    <n v="9692632596"/>
    <n v="138"/>
    <n v="49"/>
  </r>
  <r>
    <x v="32"/>
    <s v="ITA"/>
    <n v="9"/>
    <x v="4"/>
    <n v="50"/>
    <x v="71"/>
    <s v="PI"/>
    <n v="4371553206"/>
    <n v="1040127259"/>
    <n v="0"/>
    <n v="0"/>
  </r>
  <r>
    <x v="32"/>
    <s v="ITA"/>
    <n v="9"/>
    <x v="4"/>
    <n v="47"/>
    <x v="72"/>
    <s v="PT"/>
    <n v="43933465"/>
    <n v="1091734146"/>
    <n v="1"/>
    <n v="0"/>
  </r>
  <r>
    <x v="32"/>
    <s v="ITA"/>
    <n v="6"/>
    <x v="17"/>
    <n v="93"/>
    <x v="73"/>
    <s v="PN"/>
    <n v="4595443546"/>
    <n v="1266002909"/>
    <n v="0"/>
    <n v="0"/>
  </r>
  <r>
    <x v="32"/>
    <s v="ITA"/>
    <n v="17"/>
    <x v="18"/>
    <n v="76"/>
    <x v="74"/>
    <s v="PZ"/>
    <n v="4063947052"/>
    <n v="1580514834"/>
    <n v="0"/>
    <n v="0"/>
  </r>
  <r>
    <x v="32"/>
    <s v="ITA"/>
    <n v="9"/>
    <x v="4"/>
    <n v="100"/>
    <x v="75"/>
    <s v="PO"/>
    <n v="4388062274"/>
    <n v="1109703315"/>
    <n v="0"/>
    <n v="0"/>
  </r>
  <r>
    <x v="32"/>
    <s v="ITA"/>
    <n v="19"/>
    <x v="0"/>
    <n v="88"/>
    <x v="76"/>
    <s v="RG"/>
    <n v="3692509198"/>
    <n v="1473069891"/>
    <n v="0"/>
    <n v="0"/>
  </r>
  <r>
    <x v="32"/>
    <s v="ITA"/>
    <n v="8"/>
    <x v="9"/>
    <n v="39"/>
    <x v="77"/>
    <s v="RA"/>
    <n v="4441722493"/>
    <n v="1219913936"/>
    <n v="1"/>
    <n v="0"/>
  </r>
  <r>
    <x v="32"/>
    <s v="ITA"/>
    <n v="18"/>
    <x v="13"/>
    <n v="80"/>
    <x v="78"/>
    <s v="RC"/>
    <n v="3810922769"/>
    <n v="156434527"/>
    <n v="0"/>
    <n v="0"/>
  </r>
  <r>
    <x v="32"/>
    <s v="ITA"/>
    <n v="8"/>
    <x v="9"/>
    <n v="35"/>
    <x v="79"/>
    <s v="RE"/>
    <n v="4469735289"/>
    <n v="1063007973"/>
    <n v="4"/>
    <n v="3"/>
  </r>
  <r>
    <x v="32"/>
    <s v="ITA"/>
    <n v="12"/>
    <x v="15"/>
    <n v="57"/>
    <x v="80"/>
    <s v="RI"/>
    <n v="4240488444"/>
    <n v="1286205939"/>
    <n v="0"/>
    <n v="0"/>
  </r>
  <r>
    <x v="32"/>
    <s v="ITA"/>
    <n v="8"/>
    <x v="9"/>
    <n v="99"/>
    <x v="81"/>
    <s v="RN"/>
    <n v="4406090087"/>
    <n v="125656295"/>
    <n v="15"/>
    <n v="6"/>
  </r>
  <r>
    <x v="32"/>
    <s v="ITA"/>
    <n v="12"/>
    <x v="15"/>
    <n v="58"/>
    <x v="82"/>
    <s v="RM"/>
    <n v="4189277044"/>
    <n v="1248366722"/>
    <n v="6"/>
    <n v="3"/>
  </r>
  <r>
    <x v="32"/>
    <s v="ITA"/>
    <n v="5"/>
    <x v="7"/>
    <n v="29"/>
    <x v="83"/>
    <s v="RO"/>
    <n v="4507107289"/>
    <n v="1179007"/>
    <n v="0"/>
    <n v="0"/>
  </r>
  <r>
    <x v="32"/>
    <s v="ITA"/>
    <n v="15"/>
    <x v="5"/>
    <n v="65"/>
    <x v="84"/>
    <s v="SA"/>
    <n v="4067821961"/>
    <n v="147594026"/>
    <n v="0"/>
    <n v="0"/>
  </r>
  <r>
    <x v="32"/>
    <s v="ITA"/>
    <n v="20"/>
    <x v="11"/>
    <n v="90"/>
    <x v="85"/>
    <s v="SS"/>
    <n v="4072667657"/>
    <n v="8559667131"/>
    <n v="0"/>
    <n v="0"/>
  </r>
  <r>
    <x v="32"/>
    <s v="ITA"/>
    <n v="7"/>
    <x v="16"/>
    <n v="9"/>
    <x v="86"/>
    <s v="SV"/>
    <n v="4430750461"/>
    <n v="8481108654"/>
    <n v="41"/>
    <n v="23"/>
  </r>
  <r>
    <x v="32"/>
    <s v="ITA"/>
    <n v="9"/>
    <x v="4"/>
    <n v="52"/>
    <x v="87"/>
    <s v="SI"/>
    <n v="4331816374"/>
    <n v="1133190988"/>
    <n v="3"/>
    <n v="3"/>
  </r>
  <r>
    <x v="32"/>
    <s v="ITA"/>
    <n v="19"/>
    <x v="0"/>
    <n v="89"/>
    <x v="88"/>
    <s v="SR"/>
    <n v="3705991687"/>
    <n v="1529333182"/>
    <n v="0"/>
    <n v="0"/>
  </r>
  <r>
    <x v="32"/>
    <s v="ITA"/>
    <n v="3"/>
    <x v="8"/>
    <n v="14"/>
    <x v="89"/>
    <s v="SO"/>
    <n v="4617099261"/>
    <n v="987147489"/>
    <n v="3"/>
    <n v="0"/>
  </r>
  <r>
    <x v="32"/>
    <s v="ITA"/>
    <n v="20"/>
    <x v="11"/>
    <n v="111"/>
    <x v="90"/>
    <s v="SU"/>
    <n v="3916641462"/>
    <n v="8526242676"/>
    <n v="0"/>
    <n v="0"/>
  </r>
  <r>
    <x v="32"/>
    <s v="ITA"/>
    <n v="16"/>
    <x v="6"/>
    <n v="73"/>
    <x v="91"/>
    <s v="TA"/>
    <n v="4047354739"/>
    <n v="1723237181"/>
    <n v="3"/>
    <n v="0"/>
  </r>
  <r>
    <x v="32"/>
    <s v="ITA"/>
    <n v="13"/>
    <x v="14"/>
    <n v="67"/>
    <x v="92"/>
    <s v="TE"/>
    <n v="426589177"/>
    <n v="1370439971"/>
    <n v="2"/>
    <n v="1"/>
  </r>
  <r>
    <x v="32"/>
    <s v="ITA"/>
    <n v="10"/>
    <x v="20"/>
    <n v="55"/>
    <x v="93"/>
    <s v="TR"/>
    <n v="4256071258"/>
    <n v="126466875"/>
    <n v="0"/>
    <n v="0"/>
  </r>
  <r>
    <x v="32"/>
    <s v="ITA"/>
    <n v="1"/>
    <x v="1"/>
    <n v="1"/>
    <x v="94"/>
    <s v="TO"/>
    <n v="450732745"/>
    <n v="7680687483"/>
    <n v="11"/>
    <n v="0"/>
  </r>
  <r>
    <x v="32"/>
    <s v="ITA"/>
    <n v="19"/>
    <x v="0"/>
    <n v="81"/>
    <x v="95"/>
    <s v="TP"/>
    <n v="3801850065"/>
    <n v="1251365684"/>
    <n v="0"/>
    <n v="0"/>
  </r>
  <r>
    <x v="32"/>
    <s v="ITA"/>
    <n v="4"/>
    <x v="19"/>
    <n v="22"/>
    <x v="96"/>
    <s v="TN"/>
    <n v="4606893511"/>
    <n v="1112123097"/>
    <n v="0"/>
    <n v="0"/>
  </r>
  <r>
    <x v="32"/>
    <s v="ITA"/>
    <n v="5"/>
    <x v="7"/>
    <n v="26"/>
    <x v="97"/>
    <s v="TV"/>
    <n v="4566754571"/>
    <n v="1224507363"/>
    <n v="35"/>
    <n v="12"/>
  </r>
  <r>
    <x v="32"/>
    <s v="ITA"/>
    <n v="6"/>
    <x v="17"/>
    <n v="32"/>
    <x v="98"/>
    <s v="TS"/>
    <n v="456494354"/>
    <n v="1376813649"/>
    <n v="0"/>
    <n v="0"/>
  </r>
  <r>
    <x v="32"/>
    <s v="ITA"/>
    <n v="6"/>
    <x v="17"/>
    <n v="30"/>
    <x v="99"/>
    <s v="UD"/>
    <n v="4606255516"/>
    <n v="132348383"/>
    <n v="0"/>
    <n v="0"/>
  </r>
  <r>
    <x v="32"/>
    <s v="ITA"/>
    <n v="3"/>
    <x v="8"/>
    <n v="12"/>
    <x v="100"/>
    <s v="VA"/>
    <n v="4581701677"/>
    <n v="8822868344"/>
    <n v="4"/>
    <n v="1"/>
  </r>
  <r>
    <x v="32"/>
    <s v="ITA"/>
    <n v="5"/>
    <x v="7"/>
    <n v="27"/>
    <x v="101"/>
    <s v="VE"/>
    <n v="4543490485"/>
    <n v="1233845213"/>
    <n v="19"/>
    <n v="4"/>
  </r>
  <r>
    <x v="32"/>
    <s v="ITA"/>
    <n v="1"/>
    <x v="1"/>
    <n v="103"/>
    <x v="102"/>
    <s v="VB"/>
    <n v="459214455"/>
    <n v="8551078753"/>
    <n v="0"/>
    <n v="0"/>
  </r>
  <r>
    <x v="32"/>
    <s v="ITA"/>
    <n v="1"/>
    <x v="1"/>
    <n v="2"/>
    <x v="103"/>
    <s v="VC"/>
    <n v="4532398135"/>
    <n v="8423234312"/>
    <n v="0"/>
    <n v="0"/>
  </r>
  <r>
    <x v="32"/>
    <s v="ITA"/>
    <n v="5"/>
    <x v="7"/>
    <n v="23"/>
    <x v="104"/>
    <s v="VR"/>
    <n v="4543839046"/>
    <n v="1099352685"/>
    <n v="0"/>
    <n v="0"/>
  </r>
  <r>
    <x v="32"/>
    <s v="ITA"/>
    <n v="18"/>
    <x v="13"/>
    <n v="102"/>
    <x v="105"/>
    <s v="VV"/>
    <n v="3867624147"/>
    <n v="1610157414"/>
    <n v="0"/>
    <n v="0"/>
  </r>
  <r>
    <x v="32"/>
    <s v="ITA"/>
    <n v="5"/>
    <x v="7"/>
    <n v="24"/>
    <x v="106"/>
    <s v="VI"/>
    <n v="45547497"/>
    <n v="1154597109"/>
    <n v="3"/>
    <n v="0"/>
  </r>
  <r>
    <x v="32"/>
    <s v="ITA"/>
    <n v="12"/>
    <x v="15"/>
    <n v="56"/>
    <x v="107"/>
    <s v="VT"/>
    <n v="424173828"/>
    <n v="1210473416"/>
    <n v="0"/>
    <n v="0"/>
  </r>
  <r>
    <x v="33"/>
    <s v="ITA"/>
    <n v="19"/>
    <x v="0"/>
    <n v="84"/>
    <x v="0"/>
    <s v="AG"/>
    <n v="3730971088"/>
    <n v="135845749"/>
    <n v="0"/>
    <n v="0"/>
  </r>
  <r>
    <x v="33"/>
    <s v="ITA"/>
    <n v="1"/>
    <x v="1"/>
    <n v="6"/>
    <x v="1"/>
    <s v="AL"/>
    <n v="4491297351"/>
    <n v="8615401155"/>
    <n v="0"/>
    <n v="0"/>
  </r>
  <r>
    <x v="33"/>
    <s v="ITA"/>
    <n v="11"/>
    <x v="2"/>
    <n v="42"/>
    <x v="2"/>
    <s v="AN"/>
    <n v="4361675973"/>
    <n v="135188753"/>
    <n v="0"/>
    <n v="0"/>
  </r>
  <r>
    <x v="33"/>
    <s v="ITA"/>
    <n v="2"/>
    <x v="3"/>
    <n v="7"/>
    <x v="3"/>
    <s v="AO"/>
    <n v="4573750286"/>
    <n v="7320149366"/>
    <n v="0"/>
    <n v="0"/>
  </r>
  <r>
    <x v="33"/>
    <s v="ITA"/>
    <n v="9"/>
    <x v="4"/>
    <n v="51"/>
    <x v="4"/>
    <s v="AR"/>
    <n v="4346642752"/>
    <n v="1188228844"/>
    <n v="0"/>
    <n v="0"/>
  </r>
  <r>
    <x v="33"/>
    <s v="ITA"/>
    <n v="11"/>
    <x v="2"/>
    <n v="44"/>
    <x v="5"/>
    <s v="AP"/>
    <n v="4285322304"/>
    <n v="1357691127"/>
    <n v="0"/>
    <n v="0"/>
  </r>
  <r>
    <x v="33"/>
    <s v="ITA"/>
    <n v="1"/>
    <x v="1"/>
    <n v="5"/>
    <x v="6"/>
    <s v="AT"/>
    <n v="4489912921"/>
    <n v="8204142547"/>
    <n v="0"/>
    <n v="0"/>
  </r>
  <r>
    <x v="33"/>
    <s v="ITA"/>
    <n v="15"/>
    <x v="5"/>
    <n v="64"/>
    <x v="7"/>
    <s v="AV"/>
    <n v="4091404699"/>
    <n v="1479528803"/>
    <n v="0"/>
    <n v="0"/>
  </r>
  <r>
    <x v="33"/>
    <s v="ITA"/>
    <n v="16"/>
    <x v="6"/>
    <n v="72"/>
    <x v="8"/>
    <s v="BA"/>
    <n v="4112559576"/>
    <n v="1686736689"/>
    <n v="0"/>
    <n v="-1"/>
  </r>
  <r>
    <x v="33"/>
    <s v="ITA"/>
    <n v="16"/>
    <x v="6"/>
    <n v="110"/>
    <x v="9"/>
    <s v="BT"/>
    <n v="4122705039"/>
    <n v="1629520432"/>
    <n v="0"/>
    <n v="0"/>
  </r>
  <r>
    <x v="33"/>
    <s v="ITA"/>
    <n v="5"/>
    <x v="7"/>
    <n v="25"/>
    <x v="10"/>
    <s v="BL"/>
    <n v="4613837528"/>
    <n v="1221704167"/>
    <n v="0"/>
    <n v="0"/>
  </r>
  <r>
    <x v="33"/>
    <s v="ITA"/>
    <n v="15"/>
    <x v="5"/>
    <n v="62"/>
    <x v="11"/>
    <s v="BN"/>
    <n v="4112969987"/>
    <n v="1478151683"/>
    <n v="0"/>
    <n v="0"/>
  </r>
  <r>
    <x v="33"/>
    <s v="ITA"/>
    <n v="3"/>
    <x v="8"/>
    <n v="16"/>
    <x v="12"/>
    <s v="BG"/>
    <n v="4569441368"/>
    <n v="9668424528"/>
    <n v="103"/>
    <n v="31"/>
  </r>
  <r>
    <x v="33"/>
    <s v="ITA"/>
    <n v="1"/>
    <x v="1"/>
    <n v="96"/>
    <x v="13"/>
    <s v="BI"/>
    <n v="455665112"/>
    <n v="8054082167"/>
    <n v="0"/>
    <n v="0"/>
  </r>
  <r>
    <x v="33"/>
    <s v="ITA"/>
    <n v="8"/>
    <x v="9"/>
    <n v="37"/>
    <x v="14"/>
    <s v="BO"/>
    <n v="4449436681"/>
    <n v="113417208"/>
    <n v="0"/>
    <n v="0"/>
  </r>
  <r>
    <x v="33"/>
    <s v="ITA"/>
    <n v="4"/>
    <x v="10"/>
    <n v="21"/>
    <x v="15"/>
    <s v="BZ"/>
    <n v="4649933453"/>
    <n v="1135662422"/>
    <n v="1"/>
    <n v="0"/>
  </r>
  <r>
    <x v="33"/>
    <s v="ITA"/>
    <n v="3"/>
    <x v="8"/>
    <n v="17"/>
    <x v="16"/>
    <s v="BS"/>
    <n v="4553993052"/>
    <n v="1021910323"/>
    <n v="13"/>
    <n v="3"/>
  </r>
  <r>
    <x v="33"/>
    <s v="ITA"/>
    <n v="16"/>
    <x v="6"/>
    <n v="74"/>
    <x v="17"/>
    <s v="BR"/>
    <n v="4063848545"/>
    <n v="1794601575"/>
    <n v="0"/>
    <n v="0"/>
  </r>
  <r>
    <x v="33"/>
    <s v="ITA"/>
    <n v="20"/>
    <x v="11"/>
    <n v="92"/>
    <x v="18"/>
    <s v="CA"/>
    <n v="3921531192"/>
    <n v="9110616306"/>
    <n v="0"/>
    <n v="0"/>
  </r>
  <r>
    <x v="33"/>
    <s v="ITA"/>
    <n v="19"/>
    <x v="0"/>
    <n v="85"/>
    <x v="19"/>
    <s v="CL"/>
    <n v="3749213171"/>
    <n v="1406184973"/>
    <n v="0"/>
    <n v="0"/>
  </r>
  <r>
    <x v="33"/>
    <s v="ITA"/>
    <n v="14"/>
    <x v="12"/>
    <n v="70"/>
    <x v="20"/>
    <s v="CB"/>
    <n v="4155774754"/>
    <n v="1465916051"/>
    <n v="0"/>
    <n v="0"/>
  </r>
  <r>
    <x v="33"/>
    <s v="ITA"/>
    <n v="15"/>
    <x v="5"/>
    <n v="61"/>
    <x v="21"/>
    <s v="CE"/>
    <n v="4107465878"/>
    <n v="1433240464"/>
    <n v="0"/>
    <n v="0"/>
  </r>
  <r>
    <x v="33"/>
    <s v="ITA"/>
    <n v="19"/>
    <x v="0"/>
    <n v="87"/>
    <x v="22"/>
    <s v="CT"/>
    <n v="3750287803"/>
    <n v="1508704691"/>
    <n v="1"/>
    <n v="0"/>
  </r>
  <r>
    <x v="33"/>
    <s v="ITA"/>
    <n v="18"/>
    <x v="13"/>
    <n v="79"/>
    <x v="23"/>
    <s v="CZ"/>
    <n v="3890597598"/>
    <n v="1659440194"/>
    <n v="0"/>
    <n v="0"/>
  </r>
  <r>
    <x v="33"/>
    <s v="ITA"/>
    <n v="13"/>
    <x v="14"/>
    <n v="69"/>
    <x v="24"/>
    <s v="CH"/>
    <n v="4235103167"/>
    <n v="1416754574"/>
    <n v="0"/>
    <n v="0"/>
  </r>
  <r>
    <x v="33"/>
    <s v="ITA"/>
    <n v="3"/>
    <x v="8"/>
    <n v="13"/>
    <x v="25"/>
    <s v="CO"/>
    <n v="458099912"/>
    <n v="9085159546"/>
    <n v="0"/>
    <n v="0"/>
  </r>
  <r>
    <x v="33"/>
    <s v="ITA"/>
    <n v="18"/>
    <x v="13"/>
    <n v="78"/>
    <x v="26"/>
    <s v="CS"/>
    <n v="3929308681"/>
    <n v="1625609692"/>
    <n v="1"/>
    <n v="1"/>
  </r>
  <r>
    <x v="33"/>
    <s v="ITA"/>
    <n v="3"/>
    <x v="8"/>
    <n v="19"/>
    <x v="27"/>
    <s v="CR"/>
    <n v="4513336675"/>
    <n v="1002420865"/>
    <n v="123"/>
    <n v="32"/>
  </r>
  <r>
    <x v="33"/>
    <s v="ITA"/>
    <n v="18"/>
    <x v="13"/>
    <n v="101"/>
    <x v="28"/>
    <s v="KR"/>
    <n v="3908036878"/>
    <n v="1712538864"/>
    <n v="0"/>
    <n v="0"/>
  </r>
  <r>
    <x v="33"/>
    <s v="ITA"/>
    <n v="1"/>
    <x v="1"/>
    <n v="4"/>
    <x v="29"/>
    <s v="CN"/>
    <n v="4439329625"/>
    <n v="7551171632"/>
    <n v="0"/>
    <n v="0"/>
  </r>
  <r>
    <x v="33"/>
    <s v="ITA"/>
    <n v="19"/>
    <x v="0"/>
    <n v="86"/>
    <x v="30"/>
    <s v="EN"/>
    <n v="3756705701"/>
    <n v="1427909375"/>
    <n v="0"/>
    <n v="0"/>
  </r>
  <r>
    <x v="33"/>
    <s v="ITA"/>
    <n v="11"/>
    <x v="2"/>
    <n v="109"/>
    <x v="31"/>
    <s v="FM"/>
    <n v="4316058534"/>
    <n v="1371839535"/>
    <n v="0"/>
    <n v="0"/>
  </r>
  <r>
    <x v="33"/>
    <s v="ITA"/>
    <n v="8"/>
    <x v="9"/>
    <n v="38"/>
    <x v="32"/>
    <s v="FE"/>
    <n v="4483599085"/>
    <n v="1161868934"/>
    <n v="0"/>
    <n v="0"/>
  </r>
  <r>
    <x v="33"/>
    <s v="ITA"/>
    <n v="9"/>
    <x v="4"/>
    <n v="48"/>
    <x v="33"/>
    <s v="FI"/>
    <n v="4376923077"/>
    <n v="1125588885"/>
    <n v="7"/>
    <n v="6"/>
  </r>
  <r>
    <x v="33"/>
    <s v="ITA"/>
    <n v="16"/>
    <x v="6"/>
    <n v="71"/>
    <x v="34"/>
    <s v="FG"/>
    <n v="4146226865"/>
    <n v="1554305094"/>
    <n v="0"/>
    <n v="0"/>
  </r>
  <r>
    <x v="33"/>
    <s v="ITA"/>
    <n v="8"/>
    <x v="9"/>
    <n v="40"/>
    <x v="35"/>
    <s v="FC"/>
    <n v="4422268559"/>
    <n v="1204068608"/>
    <n v="0"/>
    <n v="0"/>
  </r>
  <r>
    <x v="33"/>
    <s v="ITA"/>
    <n v="12"/>
    <x v="15"/>
    <n v="60"/>
    <x v="36"/>
    <s v="FR"/>
    <n v="4163964569"/>
    <n v="1335117161"/>
    <n v="0"/>
    <n v="0"/>
  </r>
  <r>
    <x v="33"/>
    <s v="ITA"/>
    <n v="7"/>
    <x v="16"/>
    <n v="10"/>
    <x v="37"/>
    <s v="GE"/>
    <n v="4441149314"/>
    <n v="89326992"/>
    <n v="0"/>
    <n v="0"/>
  </r>
  <r>
    <x v="33"/>
    <s v="ITA"/>
    <n v="6"/>
    <x v="17"/>
    <n v="31"/>
    <x v="38"/>
    <s v="GO"/>
    <n v="4594149817"/>
    <n v="1362212502"/>
    <n v="0"/>
    <n v="0"/>
  </r>
  <r>
    <x v="33"/>
    <s v="ITA"/>
    <n v="9"/>
    <x v="4"/>
    <n v="53"/>
    <x v="39"/>
    <s v="GR"/>
    <n v="4276026758"/>
    <n v="1111356398"/>
    <n v="0"/>
    <n v="0"/>
  </r>
  <r>
    <x v="33"/>
    <s v="ITA"/>
    <n v="7"/>
    <x v="16"/>
    <n v="8"/>
    <x v="40"/>
    <s v="IM"/>
    <n v="4388570648"/>
    <n v="8027850298"/>
    <n v="0"/>
    <n v="0"/>
  </r>
  <r>
    <x v="33"/>
    <s v="ITA"/>
    <n v="13"/>
    <x v="14"/>
    <n v="979"/>
    <x v="41"/>
    <s v=""/>
    <n v="0"/>
    <n v="0"/>
    <n v="0"/>
    <n v="0"/>
  </r>
  <r>
    <x v="33"/>
    <s v="ITA"/>
    <n v="17"/>
    <x v="18"/>
    <n v="980"/>
    <x v="41"/>
    <s v=""/>
    <n v="0"/>
    <n v="0"/>
    <n v="0"/>
    <n v="0"/>
  </r>
  <r>
    <x v="33"/>
    <s v="ITA"/>
    <n v="18"/>
    <x v="13"/>
    <n v="982"/>
    <x v="41"/>
    <s v=""/>
    <n v="0"/>
    <n v="0"/>
    <n v="0"/>
    <n v="0"/>
  </r>
  <r>
    <x v="33"/>
    <s v="ITA"/>
    <n v="15"/>
    <x v="5"/>
    <n v="983"/>
    <x v="41"/>
    <s v=""/>
    <n v="0"/>
    <n v="0"/>
    <n v="0"/>
    <n v="0"/>
  </r>
  <r>
    <x v="33"/>
    <s v="ITA"/>
    <n v="8"/>
    <x v="9"/>
    <n v="984"/>
    <x v="41"/>
    <s v=""/>
    <n v="0"/>
    <n v="0"/>
    <n v="0"/>
    <n v="0"/>
  </r>
  <r>
    <x v="33"/>
    <s v="ITA"/>
    <n v="6"/>
    <x v="17"/>
    <n v="985"/>
    <x v="41"/>
    <s v=""/>
    <n v="0"/>
    <n v="0"/>
    <n v="0"/>
    <n v="0"/>
  </r>
  <r>
    <x v="33"/>
    <s v="ITA"/>
    <n v="12"/>
    <x v="15"/>
    <n v="986"/>
    <x v="41"/>
    <s v=""/>
    <n v="0"/>
    <n v="0"/>
    <n v="0"/>
    <n v="0"/>
  </r>
  <r>
    <x v="33"/>
    <s v="ITA"/>
    <n v="7"/>
    <x v="16"/>
    <n v="987"/>
    <x v="41"/>
    <s v=""/>
    <n v="0"/>
    <n v="0"/>
    <n v="0"/>
    <n v="0"/>
  </r>
  <r>
    <x v="33"/>
    <s v="ITA"/>
    <n v="3"/>
    <x v="8"/>
    <n v="988"/>
    <x v="41"/>
    <s v=""/>
    <n v="0"/>
    <n v="0"/>
    <n v="20"/>
    <n v="8"/>
  </r>
  <r>
    <x v="33"/>
    <s v="ITA"/>
    <n v="11"/>
    <x v="2"/>
    <n v="989"/>
    <x v="41"/>
    <s v=""/>
    <n v="0"/>
    <n v="0"/>
    <n v="0"/>
    <n v="0"/>
  </r>
  <r>
    <x v="33"/>
    <s v="ITA"/>
    <n v="14"/>
    <x v="12"/>
    <n v="990"/>
    <x v="41"/>
    <s v=""/>
    <n v="0"/>
    <n v="0"/>
    <n v="0"/>
    <n v="0"/>
  </r>
  <r>
    <x v="33"/>
    <s v="ITA"/>
    <n v="4"/>
    <x v="10"/>
    <n v="981"/>
    <x v="41"/>
    <s v=""/>
    <n v="0"/>
    <n v="0"/>
    <n v="0"/>
    <n v="0"/>
  </r>
  <r>
    <x v="33"/>
    <s v="ITA"/>
    <n v="4"/>
    <x v="19"/>
    <n v="996"/>
    <x v="41"/>
    <s v=""/>
    <n v="0"/>
    <n v="0"/>
    <n v="0"/>
    <n v="0"/>
  </r>
  <r>
    <x v="33"/>
    <s v="ITA"/>
    <n v="1"/>
    <x v="1"/>
    <n v="991"/>
    <x v="41"/>
    <s v=""/>
    <n v="0"/>
    <n v="0"/>
    <n v="0"/>
    <n v="0"/>
  </r>
  <r>
    <x v="33"/>
    <s v="ITA"/>
    <n v="16"/>
    <x v="6"/>
    <n v="992"/>
    <x v="41"/>
    <s v=""/>
    <n v="0"/>
    <n v="0"/>
    <n v="0"/>
    <n v="0"/>
  </r>
  <r>
    <x v="33"/>
    <s v="ITA"/>
    <n v="20"/>
    <x v="11"/>
    <n v="993"/>
    <x v="41"/>
    <s v=""/>
    <n v="0"/>
    <n v="0"/>
    <n v="0"/>
    <n v="0"/>
  </r>
  <r>
    <x v="33"/>
    <s v="ITA"/>
    <n v="19"/>
    <x v="0"/>
    <n v="994"/>
    <x v="41"/>
    <s v=""/>
    <n v="0"/>
    <n v="0"/>
    <n v="0"/>
    <n v="0"/>
  </r>
  <r>
    <x v="33"/>
    <s v="ITA"/>
    <n v="9"/>
    <x v="4"/>
    <n v="995"/>
    <x v="41"/>
    <s v=""/>
    <n v="0"/>
    <n v="0"/>
    <n v="0"/>
    <n v="0"/>
  </r>
  <r>
    <x v="33"/>
    <s v="ITA"/>
    <n v="10"/>
    <x v="20"/>
    <n v="997"/>
    <x v="41"/>
    <s v=""/>
    <n v="0"/>
    <n v="0"/>
    <n v="0"/>
    <n v="0"/>
  </r>
  <r>
    <x v="33"/>
    <s v="ITA"/>
    <n v="2"/>
    <x v="3"/>
    <n v="998"/>
    <x v="41"/>
    <s v=""/>
    <n v="0"/>
    <n v="0"/>
    <n v="0"/>
    <n v="0"/>
  </r>
  <r>
    <x v="33"/>
    <s v="ITA"/>
    <n v="5"/>
    <x v="7"/>
    <n v="999"/>
    <x v="41"/>
    <s v=""/>
    <n v="0"/>
    <n v="0"/>
    <n v="42"/>
    <n v="29"/>
  </r>
  <r>
    <x v="33"/>
    <s v="ITA"/>
    <n v="14"/>
    <x v="12"/>
    <n v="94"/>
    <x v="42"/>
    <s v="IS"/>
    <n v="4158800826"/>
    <n v="1422575407"/>
    <n v="0"/>
    <n v="0"/>
  </r>
  <r>
    <x v="33"/>
    <s v="ITA"/>
    <n v="13"/>
    <x v="14"/>
    <n v="66"/>
    <x v="43"/>
    <s v="AQ"/>
    <n v="4235122196"/>
    <n v="1339843823"/>
    <n v="0"/>
    <n v="0"/>
  </r>
  <r>
    <x v="33"/>
    <s v="ITA"/>
    <n v="7"/>
    <x v="16"/>
    <n v="11"/>
    <x v="44"/>
    <s v="SP"/>
    <n v="4410704991"/>
    <n v="98281897"/>
    <n v="1"/>
    <n v="0"/>
  </r>
  <r>
    <x v="33"/>
    <s v="ITA"/>
    <n v="12"/>
    <x v="15"/>
    <n v="59"/>
    <x v="45"/>
    <s v="LT"/>
    <n v="4146759465"/>
    <n v="1290368482"/>
    <n v="0"/>
    <n v="0"/>
  </r>
  <r>
    <x v="33"/>
    <s v="ITA"/>
    <n v="16"/>
    <x v="6"/>
    <n v="75"/>
    <x v="46"/>
    <s v="LE"/>
    <n v="4035354285"/>
    <n v="181718973"/>
    <n v="0"/>
    <n v="0"/>
  </r>
  <r>
    <x v="33"/>
    <s v="ITA"/>
    <n v="3"/>
    <x v="8"/>
    <n v="97"/>
    <x v="47"/>
    <s v="LC"/>
    <n v="4585575781"/>
    <n v="9393392246"/>
    <n v="0"/>
    <n v="0"/>
  </r>
  <r>
    <x v="33"/>
    <s v="ITA"/>
    <n v="9"/>
    <x v="4"/>
    <n v="49"/>
    <x v="48"/>
    <s v="LI"/>
    <n v="4355234873"/>
    <n v="103086781"/>
    <n v="0"/>
    <n v="0"/>
  </r>
  <r>
    <x v="33"/>
    <s v="ITA"/>
    <n v="3"/>
    <x v="8"/>
    <n v="98"/>
    <x v="49"/>
    <s v="LO"/>
    <n v="4531440693"/>
    <n v="9503720769"/>
    <n v="182"/>
    <n v="23"/>
  </r>
  <r>
    <x v="33"/>
    <s v="ITA"/>
    <n v="9"/>
    <x v="4"/>
    <n v="46"/>
    <x v="50"/>
    <s v="LU"/>
    <n v="4384432283"/>
    <n v="1050151366"/>
    <n v="0"/>
    <n v="0"/>
  </r>
  <r>
    <x v="33"/>
    <s v="ITA"/>
    <n v="11"/>
    <x v="2"/>
    <n v="43"/>
    <x v="51"/>
    <s v="MC"/>
    <n v="4330023926"/>
    <n v="1345307182"/>
    <n v="0"/>
    <n v="0"/>
  </r>
  <r>
    <x v="33"/>
    <s v="ITA"/>
    <n v="3"/>
    <x v="8"/>
    <n v="20"/>
    <x v="52"/>
    <s v="MN"/>
    <n v="4515726772"/>
    <n v="1079277363"/>
    <n v="0"/>
    <n v="0"/>
  </r>
  <r>
    <x v="33"/>
    <s v="ITA"/>
    <n v="9"/>
    <x v="4"/>
    <n v="45"/>
    <x v="53"/>
    <s v="MS"/>
    <n v="4403674425"/>
    <n v="1014173829"/>
    <n v="0"/>
    <n v="0"/>
  </r>
  <r>
    <x v="33"/>
    <s v="ITA"/>
    <n v="17"/>
    <x v="18"/>
    <n v="77"/>
    <x v="54"/>
    <s v="MT"/>
    <n v="4066751177"/>
    <n v="1659792442"/>
    <n v="0"/>
    <n v="0"/>
  </r>
  <r>
    <x v="33"/>
    <s v="ITA"/>
    <n v="19"/>
    <x v="0"/>
    <n v="83"/>
    <x v="55"/>
    <s v="ME"/>
    <n v="3819395845"/>
    <n v="1555572302"/>
    <n v="0"/>
    <n v="0"/>
  </r>
  <r>
    <x v="33"/>
    <s v="ITA"/>
    <n v="3"/>
    <x v="8"/>
    <n v="15"/>
    <x v="56"/>
    <s v="MI"/>
    <n v="4546679409"/>
    <n v="9190347404"/>
    <n v="29"/>
    <n v="14"/>
  </r>
  <r>
    <x v="33"/>
    <s v="ITA"/>
    <n v="8"/>
    <x v="9"/>
    <n v="36"/>
    <x v="57"/>
    <s v="MO"/>
    <n v="4464600009"/>
    <n v="1092615487"/>
    <n v="18"/>
    <n v="0"/>
  </r>
  <r>
    <x v="33"/>
    <s v="ITA"/>
    <n v="3"/>
    <x v="8"/>
    <n v="108"/>
    <x v="58"/>
    <s v="MB"/>
    <n v="4558439043"/>
    <n v="9273582472"/>
    <n v="6"/>
    <n v="1"/>
  </r>
  <r>
    <x v="33"/>
    <s v="ITA"/>
    <n v="15"/>
    <x v="5"/>
    <n v="63"/>
    <x v="59"/>
    <s v="NA"/>
    <n v="4083956555"/>
    <n v="1425084984"/>
    <n v="4"/>
    <n v="1"/>
  </r>
  <r>
    <x v="33"/>
    <s v="ITA"/>
    <n v="1"/>
    <x v="1"/>
    <n v="3"/>
    <x v="60"/>
    <s v="NO"/>
    <n v="4544588506"/>
    <n v="8621915884"/>
    <n v="0"/>
    <n v="0"/>
  </r>
  <r>
    <x v="33"/>
    <s v="ITA"/>
    <n v="20"/>
    <x v="11"/>
    <n v="91"/>
    <x v="61"/>
    <s v="NU"/>
    <n v="4032318834"/>
    <n v="9330296393"/>
    <n v="0"/>
    <n v="0"/>
  </r>
  <r>
    <x v="33"/>
    <s v="ITA"/>
    <n v="20"/>
    <x v="11"/>
    <n v="95"/>
    <x v="62"/>
    <s v="OR"/>
    <n v="3990381075"/>
    <n v="8591183151"/>
    <n v="0"/>
    <n v="0"/>
  </r>
  <r>
    <x v="33"/>
    <s v="ITA"/>
    <n v="5"/>
    <x v="7"/>
    <n v="28"/>
    <x v="63"/>
    <s v="PD"/>
    <n v="4540692987"/>
    <n v="1187608718"/>
    <n v="68"/>
    <n v="9"/>
  </r>
  <r>
    <x v="33"/>
    <s v="ITA"/>
    <n v="19"/>
    <x v="0"/>
    <n v="82"/>
    <x v="64"/>
    <s v="PA"/>
    <n v="3811569725"/>
    <n v="133623567"/>
    <n v="3"/>
    <n v="0"/>
  </r>
  <r>
    <x v="33"/>
    <s v="ITA"/>
    <n v="8"/>
    <x v="9"/>
    <n v="34"/>
    <x v="65"/>
    <s v="PR"/>
    <n v="4480107394"/>
    <n v="1032834985"/>
    <n v="27"/>
    <n v="17"/>
  </r>
  <r>
    <x v="33"/>
    <s v="ITA"/>
    <n v="3"/>
    <x v="8"/>
    <n v="18"/>
    <x v="66"/>
    <s v="PV"/>
    <n v="4518509264"/>
    <n v="9160157191"/>
    <n v="49"/>
    <n v="13"/>
  </r>
  <r>
    <x v="33"/>
    <s v="ITA"/>
    <n v="10"/>
    <x v="20"/>
    <n v="54"/>
    <x v="67"/>
    <s v="PG"/>
    <n v="4310675841"/>
    <n v="1238824698"/>
    <n v="0"/>
    <n v="0"/>
  </r>
  <r>
    <x v="33"/>
    <s v="ITA"/>
    <n v="11"/>
    <x v="2"/>
    <n v="41"/>
    <x v="68"/>
    <s v="PU"/>
    <n v="4391014021"/>
    <n v="1291345989"/>
    <n v="6"/>
    <n v="3"/>
  </r>
  <r>
    <x v="33"/>
    <s v="ITA"/>
    <n v="13"/>
    <x v="14"/>
    <n v="68"/>
    <x v="69"/>
    <s v="PE"/>
    <n v="4246458398"/>
    <n v="1421364822"/>
    <n v="0"/>
    <n v="0"/>
  </r>
  <r>
    <x v="33"/>
    <s v="ITA"/>
    <n v="8"/>
    <x v="9"/>
    <n v="33"/>
    <x v="70"/>
    <s v="PC"/>
    <n v="4505193462"/>
    <n v="9692632596"/>
    <n v="89"/>
    <n v="26"/>
  </r>
  <r>
    <x v="33"/>
    <s v="ITA"/>
    <n v="9"/>
    <x v="4"/>
    <n v="50"/>
    <x v="71"/>
    <s v="PI"/>
    <n v="4371553206"/>
    <n v="1040127259"/>
    <n v="0"/>
    <n v="0"/>
  </r>
  <r>
    <x v="33"/>
    <s v="ITA"/>
    <n v="9"/>
    <x v="4"/>
    <n v="47"/>
    <x v="72"/>
    <s v="PT"/>
    <n v="43933465"/>
    <n v="1091734146"/>
    <n v="1"/>
    <n v="0"/>
  </r>
  <r>
    <x v="33"/>
    <s v="ITA"/>
    <n v="6"/>
    <x v="17"/>
    <n v="93"/>
    <x v="73"/>
    <s v="PN"/>
    <n v="4595443546"/>
    <n v="1266002909"/>
    <n v="0"/>
    <n v="0"/>
  </r>
  <r>
    <x v="33"/>
    <s v="ITA"/>
    <n v="17"/>
    <x v="18"/>
    <n v="76"/>
    <x v="74"/>
    <s v="PZ"/>
    <n v="4063947052"/>
    <n v="1580514834"/>
    <n v="0"/>
    <n v="0"/>
  </r>
  <r>
    <x v="33"/>
    <s v="ITA"/>
    <n v="9"/>
    <x v="4"/>
    <n v="100"/>
    <x v="75"/>
    <s v="PO"/>
    <n v="4388062274"/>
    <n v="1109703315"/>
    <n v="0"/>
    <n v="0"/>
  </r>
  <r>
    <x v="33"/>
    <s v="ITA"/>
    <n v="19"/>
    <x v="0"/>
    <n v="88"/>
    <x v="76"/>
    <s v="RG"/>
    <n v="3692509198"/>
    <n v="1473069891"/>
    <n v="0"/>
    <n v="0"/>
  </r>
  <r>
    <x v="33"/>
    <s v="ITA"/>
    <n v="8"/>
    <x v="9"/>
    <n v="39"/>
    <x v="77"/>
    <s v="RA"/>
    <n v="4441722493"/>
    <n v="1219913936"/>
    <n v="1"/>
    <n v="1"/>
  </r>
  <r>
    <x v="33"/>
    <s v="ITA"/>
    <n v="18"/>
    <x v="13"/>
    <n v="80"/>
    <x v="78"/>
    <s v="RC"/>
    <n v="3810922769"/>
    <n v="156434527"/>
    <n v="0"/>
    <n v="0"/>
  </r>
  <r>
    <x v="33"/>
    <s v="ITA"/>
    <n v="8"/>
    <x v="9"/>
    <n v="35"/>
    <x v="79"/>
    <s v="RE"/>
    <n v="4469735289"/>
    <n v="1063007973"/>
    <n v="1"/>
    <n v="1"/>
  </r>
  <r>
    <x v="33"/>
    <s v="ITA"/>
    <n v="12"/>
    <x v="15"/>
    <n v="57"/>
    <x v="80"/>
    <s v="RI"/>
    <n v="4240488444"/>
    <n v="1286205939"/>
    <n v="0"/>
    <n v="0"/>
  </r>
  <r>
    <x v="33"/>
    <s v="ITA"/>
    <n v="8"/>
    <x v="9"/>
    <n v="99"/>
    <x v="81"/>
    <s v="RN"/>
    <n v="4406090087"/>
    <n v="125656295"/>
    <n v="9"/>
    <n v="3"/>
  </r>
  <r>
    <x v="33"/>
    <s v="ITA"/>
    <n v="12"/>
    <x v="15"/>
    <n v="58"/>
    <x v="82"/>
    <s v="RM"/>
    <n v="4189277044"/>
    <n v="1248366722"/>
    <n v="3"/>
    <n v="0"/>
  </r>
  <r>
    <x v="33"/>
    <s v="ITA"/>
    <n v="5"/>
    <x v="7"/>
    <n v="29"/>
    <x v="83"/>
    <s v="RO"/>
    <n v="4507107289"/>
    <n v="1179007"/>
    <n v="0"/>
    <n v="0"/>
  </r>
  <r>
    <x v="33"/>
    <s v="ITA"/>
    <n v="15"/>
    <x v="5"/>
    <n v="65"/>
    <x v="84"/>
    <s v="SA"/>
    <n v="4067821961"/>
    <n v="147594026"/>
    <n v="0"/>
    <n v="0"/>
  </r>
  <r>
    <x v="33"/>
    <s v="ITA"/>
    <n v="20"/>
    <x v="11"/>
    <n v="90"/>
    <x v="85"/>
    <s v="SS"/>
    <n v="4072667657"/>
    <n v="8559667131"/>
    <n v="0"/>
    <n v="0"/>
  </r>
  <r>
    <x v="33"/>
    <s v="ITA"/>
    <n v="7"/>
    <x v="16"/>
    <n v="9"/>
    <x v="86"/>
    <s v="SV"/>
    <n v="4430750461"/>
    <n v="8481108654"/>
    <n v="18"/>
    <n v="0"/>
  </r>
  <r>
    <x v="33"/>
    <s v="ITA"/>
    <n v="9"/>
    <x v="4"/>
    <n v="52"/>
    <x v="87"/>
    <s v="SI"/>
    <n v="4331816374"/>
    <n v="1133190988"/>
    <n v="0"/>
    <n v="0"/>
  </r>
  <r>
    <x v="33"/>
    <s v="ITA"/>
    <n v="19"/>
    <x v="0"/>
    <n v="89"/>
    <x v="88"/>
    <s v="SR"/>
    <n v="3705991687"/>
    <n v="1529333182"/>
    <n v="0"/>
    <n v="0"/>
  </r>
  <r>
    <x v="33"/>
    <s v="ITA"/>
    <n v="3"/>
    <x v="8"/>
    <n v="14"/>
    <x v="89"/>
    <s v="SO"/>
    <n v="4617099261"/>
    <n v="987147489"/>
    <n v="3"/>
    <n v="0"/>
  </r>
  <r>
    <x v="33"/>
    <s v="ITA"/>
    <n v="20"/>
    <x v="11"/>
    <n v="111"/>
    <x v="90"/>
    <s v="SU"/>
    <n v="3916641462"/>
    <n v="8526242676"/>
    <n v="0"/>
    <n v="0"/>
  </r>
  <r>
    <x v="33"/>
    <s v="ITA"/>
    <n v="16"/>
    <x v="6"/>
    <n v="73"/>
    <x v="91"/>
    <s v="TA"/>
    <n v="4047354739"/>
    <n v="1723237181"/>
    <n v="3"/>
    <n v="3"/>
  </r>
  <r>
    <x v="33"/>
    <s v="ITA"/>
    <n v="13"/>
    <x v="14"/>
    <n v="67"/>
    <x v="92"/>
    <s v="TE"/>
    <n v="426589177"/>
    <n v="1370439971"/>
    <n v="1"/>
    <n v="0"/>
  </r>
  <r>
    <x v="33"/>
    <s v="ITA"/>
    <n v="10"/>
    <x v="20"/>
    <n v="55"/>
    <x v="93"/>
    <s v="TR"/>
    <n v="4256071258"/>
    <n v="126466875"/>
    <n v="0"/>
    <n v="0"/>
  </r>
  <r>
    <x v="33"/>
    <s v="ITA"/>
    <n v="1"/>
    <x v="1"/>
    <n v="1"/>
    <x v="94"/>
    <s v="TO"/>
    <n v="450732745"/>
    <n v="7680687483"/>
    <n v="11"/>
    <n v="9"/>
  </r>
  <r>
    <x v="33"/>
    <s v="ITA"/>
    <n v="19"/>
    <x v="0"/>
    <n v="81"/>
    <x v="95"/>
    <s v="TP"/>
    <n v="3801850065"/>
    <n v="1251365684"/>
    <n v="0"/>
    <n v="0"/>
  </r>
  <r>
    <x v="33"/>
    <s v="ITA"/>
    <n v="4"/>
    <x v="19"/>
    <n v="22"/>
    <x v="96"/>
    <s v="TN"/>
    <n v="4606893511"/>
    <n v="1112123097"/>
    <n v="0"/>
    <n v="0"/>
  </r>
  <r>
    <x v="33"/>
    <s v="ITA"/>
    <n v="5"/>
    <x v="7"/>
    <n v="26"/>
    <x v="97"/>
    <s v="TV"/>
    <n v="4566754571"/>
    <n v="1224507363"/>
    <n v="23"/>
    <n v="1"/>
  </r>
  <r>
    <x v="33"/>
    <s v="ITA"/>
    <n v="6"/>
    <x v="17"/>
    <n v="32"/>
    <x v="98"/>
    <s v="TS"/>
    <n v="456494354"/>
    <n v="1376813649"/>
    <n v="0"/>
    <n v="0"/>
  </r>
  <r>
    <x v="33"/>
    <s v="ITA"/>
    <n v="6"/>
    <x v="17"/>
    <n v="30"/>
    <x v="99"/>
    <s v="UD"/>
    <n v="4606255516"/>
    <n v="132348383"/>
    <n v="0"/>
    <n v="0"/>
  </r>
  <r>
    <x v="33"/>
    <s v="ITA"/>
    <n v="3"/>
    <x v="8"/>
    <n v="12"/>
    <x v="100"/>
    <s v="VA"/>
    <n v="4581701677"/>
    <n v="8822868344"/>
    <n v="3"/>
    <n v="3"/>
  </r>
  <r>
    <x v="33"/>
    <s v="ITA"/>
    <n v="5"/>
    <x v="7"/>
    <n v="27"/>
    <x v="101"/>
    <s v="VE"/>
    <n v="4543490485"/>
    <n v="1233845213"/>
    <n v="15"/>
    <n v="1"/>
  </r>
  <r>
    <x v="33"/>
    <s v="ITA"/>
    <n v="1"/>
    <x v="1"/>
    <n v="103"/>
    <x v="102"/>
    <s v="VB"/>
    <n v="459214455"/>
    <n v="8551078753"/>
    <n v="0"/>
    <n v="0"/>
  </r>
  <r>
    <x v="33"/>
    <s v="ITA"/>
    <n v="1"/>
    <x v="1"/>
    <n v="2"/>
    <x v="103"/>
    <s v="VC"/>
    <n v="4532398135"/>
    <n v="8423234312"/>
    <n v="0"/>
    <n v="0"/>
  </r>
  <r>
    <x v="33"/>
    <s v="ITA"/>
    <n v="5"/>
    <x v="7"/>
    <n v="23"/>
    <x v="104"/>
    <s v="VR"/>
    <n v="4543839046"/>
    <n v="1099352685"/>
    <n v="0"/>
    <n v="0"/>
  </r>
  <r>
    <x v="33"/>
    <s v="ITA"/>
    <n v="18"/>
    <x v="13"/>
    <n v="102"/>
    <x v="105"/>
    <s v="VV"/>
    <n v="3867624147"/>
    <n v="1610157414"/>
    <n v="0"/>
    <n v="0"/>
  </r>
  <r>
    <x v="33"/>
    <s v="ITA"/>
    <n v="5"/>
    <x v="7"/>
    <n v="24"/>
    <x v="106"/>
    <s v="VI"/>
    <n v="45547497"/>
    <n v="1154597109"/>
    <n v="3"/>
    <n v="0"/>
  </r>
  <r>
    <x v="33"/>
    <s v="ITA"/>
    <n v="12"/>
    <x v="15"/>
    <n v="56"/>
    <x v="107"/>
    <s v="VT"/>
    <n v="424173828"/>
    <n v="1210473416"/>
    <n v="0"/>
    <n v="0"/>
  </r>
  <r>
    <x v="34"/>
    <s v="ITA"/>
    <n v="19"/>
    <x v="0"/>
    <n v="84"/>
    <x v="0"/>
    <s v="AG"/>
    <n v="3730971088"/>
    <n v="135845749"/>
    <n v="0"/>
    <n v="0"/>
  </r>
  <r>
    <x v="34"/>
    <s v="ITA"/>
    <n v="1"/>
    <x v="1"/>
    <n v="6"/>
    <x v="1"/>
    <s v="AL"/>
    <n v="4491297351"/>
    <n v="8615401155"/>
    <n v="0"/>
    <n v="0"/>
  </r>
  <r>
    <x v="34"/>
    <s v="ITA"/>
    <n v="11"/>
    <x v="2"/>
    <n v="42"/>
    <x v="2"/>
    <s v="AN"/>
    <n v="4361675973"/>
    <n v="135188753"/>
    <n v="0"/>
    <n v="0"/>
  </r>
  <r>
    <x v="34"/>
    <s v="ITA"/>
    <n v="2"/>
    <x v="3"/>
    <n v="7"/>
    <x v="3"/>
    <s v="AO"/>
    <n v="4573750286"/>
    <n v="7320149366"/>
    <n v="0"/>
    <n v="0"/>
  </r>
  <r>
    <x v="34"/>
    <s v="ITA"/>
    <n v="9"/>
    <x v="4"/>
    <n v="51"/>
    <x v="4"/>
    <s v="AR"/>
    <n v="4346642752"/>
    <n v="1188228844"/>
    <n v="0"/>
    <n v="0"/>
  </r>
  <r>
    <x v="34"/>
    <s v="ITA"/>
    <n v="11"/>
    <x v="2"/>
    <n v="44"/>
    <x v="5"/>
    <s v="AP"/>
    <n v="4285322304"/>
    <n v="1357691127"/>
    <n v="0"/>
    <n v="0"/>
  </r>
  <r>
    <x v="34"/>
    <s v="ITA"/>
    <n v="1"/>
    <x v="1"/>
    <n v="5"/>
    <x v="6"/>
    <s v="AT"/>
    <n v="4489912921"/>
    <n v="8204142547"/>
    <n v="0"/>
    <n v="0"/>
  </r>
  <r>
    <x v="34"/>
    <s v="ITA"/>
    <n v="15"/>
    <x v="5"/>
    <n v="64"/>
    <x v="7"/>
    <s v="AV"/>
    <n v="4091404699"/>
    <n v="1479528803"/>
    <n v="0"/>
    <n v="0"/>
  </r>
  <r>
    <x v="34"/>
    <s v="ITA"/>
    <n v="16"/>
    <x v="6"/>
    <n v="72"/>
    <x v="8"/>
    <s v="BA"/>
    <n v="4112559576"/>
    <n v="1686736689"/>
    <n v="1"/>
    <n v="1"/>
  </r>
  <r>
    <x v="34"/>
    <s v="ITA"/>
    <n v="16"/>
    <x v="6"/>
    <n v="110"/>
    <x v="9"/>
    <s v="BT"/>
    <n v="4122705039"/>
    <n v="1629520432"/>
    <n v="0"/>
    <n v="0"/>
  </r>
  <r>
    <x v="34"/>
    <s v="ITA"/>
    <n v="5"/>
    <x v="7"/>
    <n v="25"/>
    <x v="10"/>
    <s v="BL"/>
    <n v="4613837528"/>
    <n v="1221704167"/>
    <n v="0"/>
    <n v="0"/>
  </r>
  <r>
    <x v="34"/>
    <s v="ITA"/>
    <n v="15"/>
    <x v="5"/>
    <n v="62"/>
    <x v="11"/>
    <s v="BN"/>
    <n v="4112969987"/>
    <n v="1478151683"/>
    <n v="0"/>
    <n v="0"/>
  </r>
  <r>
    <x v="34"/>
    <s v="ITA"/>
    <n v="3"/>
    <x v="8"/>
    <n v="16"/>
    <x v="12"/>
    <s v="BG"/>
    <n v="4569441368"/>
    <n v="9668424528"/>
    <n v="72"/>
    <n v="52"/>
  </r>
  <r>
    <x v="34"/>
    <s v="ITA"/>
    <n v="1"/>
    <x v="1"/>
    <n v="96"/>
    <x v="13"/>
    <s v="BI"/>
    <n v="455665112"/>
    <n v="8054082167"/>
    <n v="0"/>
    <n v="0"/>
  </r>
  <r>
    <x v="34"/>
    <s v="ITA"/>
    <n v="8"/>
    <x v="9"/>
    <n v="37"/>
    <x v="14"/>
    <s v="BO"/>
    <n v="4449436681"/>
    <n v="113417208"/>
    <n v="0"/>
    <n v="0"/>
  </r>
  <r>
    <x v="34"/>
    <s v="ITA"/>
    <n v="4"/>
    <x v="10"/>
    <n v="21"/>
    <x v="15"/>
    <s v="BZ"/>
    <n v="4649933453"/>
    <n v="1135662422"/>
    <n v="1"/>
    <n v="0"/>
  </r>
  <r>
    <x v="34"/>
    <s v="ITA"/>
    <n v="3"/>
    <x v="8"/>
    <n v="17"/>
    <x v="16"/>
    <s v="BS"/>
    <n v="4553993052"/>
    <n v="1021910323"/>
    <n v="10"/>
    <n v="8"/>
  </r>
  <r>
    <x v="34"/>
    <s v="ITA"/>
    <n v="16"/>
    <x v="6"/>
    <n v="74"/>
    <x v="17"/>
    <s v="BR"/>
    <n v="4063848545"/>
    <n v="1794601575"/>
    <n v="0"/>
    <n v="0"/>
  </r>
  <r>
    <x v="34"/>
    <s v="ITA"/>
    <n v="20"/>
    <x v="11"/>
    <n v="92"/>
    <x v="18"/>
    <s v="CA"/>
    <n v="3921531192"/>
    <n v="9110616306"/>
    <n v="0"/>
    <n v="0"/>
  </r>
  <r>
    <x v="34"/>
    <s v="ITA"/>
    <n v="19"/>
    <x v="0"/>
    <n v="85"/>
    <x v="19"/>
    <s v="CL"/>
    <n v="3749213171"/>
    <n v="1406184973"/>
    <n v="0"/>
    <n v="0"/>
  </r>
  <r>
    <x v="34"/>
    <s v="ITA"/>
    <n v="14"/>
    <x v="12"/>
    <n v="70"/>
    <x v="20"/>
    <s v="CB"/>
    <n v="4155774754"/>
    <n v="1465916051"/>
    <n v="0"/>
    <n v="0"/>
  </r>
  <r>
    <x v="34"/>
    <s v="ITA"/>
    <n v="15"/>
    <x v="5"/>
    <n v="61"/>
    <x v="21"/>
    <s v="CE"/>
    <n v="4107465878"/>
    <n v="1433240464"/>
    <n v="0"/>
    <n v="0"/>
  </r>
  <r>
    <x v="34"/>
    <s v="ITA"/>
    <n v="19"/>
    <x v="0"/>
    <n v="87"/>
    <x v="22"/>
    <s v="CT"/>
    <n v="3750287803"/>
    <n v="1508704691"/>
    <n v="1"/>
    <n v="1"/>
  </r>
  <r>
    <x v="34"/>
    <s v="ITA"/>
    <n v="18"/>
    <x v="13"/>
    <n v="79"/>
    <x v="23"/>
    <s v="CZ"/>
    <n v="3890597598"/>
    <n v="1659440194"/>
    <n v="0"/>
    <n v="0"/>
  </r>
  <r>
    <x v="34"/>
    <s v="ITA"/>
    <n v="13"/>
    <x v="14"/>
    <n v="69"/>
    <x v="24"/>
    <s v="CH"/>
    <n v="4235103167"/>
    <n v="1416754574"/>
    <n v="0"/>
    <n v="0"/>
  </r>
  <r>
    <x v="34"/>
    <s v="ITA"/>
    <n v="3"/>
    <x v="8"/>
    <n v="13"/>
    <x v="25"/>
    <s v="CO"/>
    <n v="458099912"/>
    <n v="9085159546"/>
    <n v="0"/>
    <n v="0"/>
  </r>
  <r>
    <x v="34"/>
    <s v="ITA"/>
    <n v="18"/>
    <x v="13"/>
    <n v="78"/>
    <x v="26"/>
    <s v="CS"/>
    <n v="3929308681"/>
    <n v="1625609692"/>
    <n v="0"/>
    <n v="0"/>
  </r>
  <r>
    <x v="34"/>
    <s v="ITA"/>
    <n v="3"/>
    <x v="8"/>
    <n v="19"/>
    <x v="27"/>
    <s v="CR"/>
    <n v="4513336675"/>
    <n v="1002420865"/>
    <n v="91"/>
    <n v="34"/>
  </r>
  <r>
    <x v="34"/>
    <s v="ITA"/>
    <n v="18"/>
    <x v="13"/>
    <n v="101"/>
    <x v="28"/>
    <s v="KR"/>
    <n v="3908036878"/>
    <n v="1712538864"/>
    <n v="0"/>
    <n v="0"/>
  </r>
  <r>
    <x v="34"/>
    <s v="ITA"/>
    <n v="1"/>
    <x v="1"/>
    <n v="4"/>
    <x v="29"/>
    <s v="CN"/>
    <n v="4439329625"/>
    <n v="7551171632"/>
    <n v="0"/>
    <n v="0"/>
  </r>
  <r>
    <x v="34"/>
    <s v="ITA"/>
    <n v="19"/>
    <x v="0"/>
    <n v="86"/>
    <x v="30"/>
    <s v="EN"/>
    <n v="3756705701"/>
    <n v="1427909375"/>
    <n v="0"/>
    <n v="0"/>
  </r>
  <r>
    <x v="34"/>
    <s v="ITA"/>
    <n v="11"/>
    <x v="2"/>
    <n v="109"/>
    <x v="31"/>
    <s v="FM"/>
    <n v="4316058534"/>
    <n v="1371839535"/>
    <n v="0"/>
    <n v="0"/>
  </r>
  <r>
    <x v="34"/>
    <s v="ITA"/>
    <n v="8"/>
    <x v="9"/>
    <n v="38"/>
    <x v="32"/>
    <s v="FE"/>
    <n v="4483599085"/>
    <n v="1161868934"/>
    <n v="0"/>
    <n v="0"/>
  </r>
  <r>
    <x v="34"/>
    <s v="ITA"/>
    <n v="9"/>
    <x v="4"/>
    <n v="48"/>
    <x v="33"/>
    <s v="FI"/>
    <n v="4376923077"/>
    <n v="1125588885"/>
    <n v="1"/>
    <n v="-1"/>
  </r>
  <r>
    <x v="34"/>
    <s v="ITA"/>
    <n v="16"/>
    <x v="6"/>
    <n v="71"/>
    <x v="34"/>
    <s v="FG"/>
    <n v="4146226865"/>
    <n v="1554305094"/>
    <n v="0"/>
    <n v="0"/>
  </r>
  <r>
    <x v="34"/>
    <s v="ITA"/>
    <n v="8"/>
    <x v="9"/>
    <n v="40"/>
    <x v="35"/>
    <s v="FC"/>
    <n v="4422268559"/>
    <n v="1204068608"/>
    <n v="0"/>
    <n v="0"/>
  </r>
  <r>
    <x v="34"/>
    <s v="ITA"/>
    <n v="12"/>
    <x v="15"/>
    <n v="60"/>
    <x v="36"/>
    <s v="FR"/>
    <n v="4163964569"/>
    <n v="1335117161"/>
    <n v="0"/>
    <n v="0"/>
  </r>
  <r>
    <x v="34"/>
    <s v="ITA"/>
    <n v="7"/>
    <x v="16"/>
    <n v="10"/>
    <x v="37"/>
    <s v="GE"/>
    <n v="4441149314"/>
    <n v="89326992"/>
    <n v="0"/>
    <n v="0"/>
  </r>
  <r>
    <x v="34"/>
    <s v="ITA"/>
    <n v="6"/>
    <x v="17"/>
    <n v="31"/>
    <x v="38"/>
    <s v="GO"/>
    <n v="4594149817"/>
    <n v="1362212502"/>
    <n v="0"/>
    <n v="0"/>
  </r>
  <r>
    <x v="34"/>
    <s v="ITA"/>
    <n v="9"/>
    <x v="4"/>
    <n v="53"/>
    <x v="39"/>
    <s v="GR"/>
    <n v="4276026758"/>
    <n v="1111356398"/>
    <n v="0"/>
    <n v="0"/>
  </r>
  <r>
    <x v="34"/>
    <s v="ITA"/>
    <n v="7"/>
    <x v="16"/>
    <n v="8"/>
    <x v="40"/>
    <s v="IM"/>
    <n v="4388570648"/>
    <n v="8027850298"/>
    <n v="0"/>
    <n v="0"/>
  </r>
  <r>
    <x v="34"/>
    <s v="ITA"/>
    <n v="13"/>
    <x v="14"/>
    <n v="979"/>
    <x v="41"/>
    <s v=""/>
    <n v="0"/>
    <n v="0"/>
    <n v="0"/>
    <n v="0"/>
  </r>
  <r>
    <x v="34"/>
    <s v="ITA"/>
    <n v="17"/>
    <x v="18"/>
    <n v="980"/>
    <x v="41"/>
    <s v=""/>
    <n v="0"/>
    <n v="0"/>
    <n v="0"/>
    <n v="0"/>
  </r>
  <r>
    <x v="34"/>
    <s v="ITA"/>
    <n v="18"/>
    <x v="13"/>
    <n v="982"/>
    <x v="41"/>
    <s v=""/>
    <n v="0"/>
    <n v="0"/>
    <n v="0"/>
    <n v="0"/>
  </r>
  <r>
    <x v="34"/>
    <s v="ITA"/>
    <n v="15"/>
    <x v="5"/>
    <n v="983"/>
    <x v="41"/>
    <s v=""/>
    <n v="0"/>
    <n v="0"/>
    <n v="0"/>
    <n v="0"/>
  </r>
  <r>
    <x v="34"/>
    <s v="ITA"/>
    <n v="8"/>
    <x v="9"/>
    <n v="984"/>
    <x v="41"/>
    <s v=""/>
    <n v="0"/>
    <n v="0"/>
    <n v="0"/>
    <n v="0"/>
  </r>
  <r>
    <x v="34"/>
    <s v="ITA"/>
    <n v="6"/>
    <x v="17"/>
    <n v="985"/>
    <x v="41"/>
    <s v=""/>
    <n v="0"/>
    <n v="0"/>
    <n v="0"/>
    <n v="0"/>
  </r>
  <r>
    <x v="34"/>
    <s v="ITA"/>
    <n v="12"/>
    <x v="15"/>
    <n v="986"/>
    <x v="41"/>
    <s v=""/>
    <n v="0"/>
    <n v="0"/>
    <n v="0"/>
    <n v="0"/>
  </r>
  <r>
    <x v="34"/>
    <s v="ITA"/>
    <n v="7"/>
    <x v="16"/>
    <n v="987"/>
    <x v="41"/>
    <s v=""/>
    <n v="0"/>
    <n v="0"/>
    <n v="0"/>
    <n v="0"/>
  </r>
  <r>
    <x v="34"/>
    <s v="ITA"/>
    <n v="3"/>
    <x v="8"/>
    <n v="988"/>
    <x v="41"/>
    <s v=""/>
    <n v="0"/>
    <n v="0"/>
    <n v="12"/>
    <n v="3"/>
  </r>
  <r>
    <x v="34"/>
    <s v="ITA"/>
    <n v="11"/>
    <x v="2"/>
    <n v="989"/>
    <x v="41"/>
    <s v=""/>
    <n v="0"/>
    <n v="0"/>
    <n v="0"/>
    <n v="0"/>
  </r>
  <r>
    <x v="34"/>
    <s v="ITA"/>
    <n v="14"/>
    <x v="12"/>
    <n v="990"/>
    <x v="41"/>
    <s v=""/>
    <n v="0"/>
    <n v="0"/>
    <n v="0"/>
    <n v="0"/>
  </r>
  <r>
    <x v="34"/>
    <s v="ITA"/>
    <n v="4"/>
    <x v="10"/>
    <n v="981"/>
    <x v="41"/>
    <s v=""/>
    <n v="0"/>
    <n v="0"/>
    <n v="0"/>
    <n v="0"/>
  </r>
  <r>
    <x v="34"/>
    <s v="ITA"/>
    <n v="4"/>
    <x v="19"/>
    <n v="996"/>
    <x v="41"/>
    <s v=""/>
    <n v="0"/>
    <n v="0"/>
    <n v="0"/>
    <n v="0"/>
  </r>
  <r>
    <x v="34"/>
    <s v="ITA"/>
    <n v="1"/>
    <x v="1"/>
    <n v="991"/>
    <x v="41"/>
    <s v=""/>
    <n v="0"/>
    <n v="0"/>
    <n v="0"/>
    <n v="0"/>
  </r>
  <r>
    <x v="34"/>
    <s v="ITA"/>
    <n v="16"/>
    <x v="6"/>
    <n v="992"/>
    <x v="41"/>
    <s v=""/>
    <n v="0"/>
    <n v="0"/>
    <n v="0"/>
    <n v="0"/>
  </r>
  <r>
    <x v="34"/>
    <s v="ITA"/>
    <n v="20"/>
    <x v="11"/>
    <n v="993"/>
    <x v="41"/>
    <s v=""/>
    <n v="0"/>
    <n v="0"/>
    <n v="0"/>
    <n v="0"/>
  </r>
  <r>
    <x v="34"/>
    <s v="ITA"/>
    <n v="19"/>
    <x v="0"/>
    <n v="994"/>
    <x v="41"/>
    <s v=""/>
    <n v="0"/>
    <n v="0"/>
    <n v="0"/>
    <n v="0"/>
  </r>
  <r>
    <x v="34"/>
    <s v="ITA"/>
    <n v="9"/>
    <x v="4"/>
    <n v="995"/>
    <x v="41"/>
    <s v=""/>
    <n v="0"/>
    <n v="0"/>
    <n v="0"/>
    <n v="0"/>
  </r>
  <r>
    <x v="34"/>
    <s v="ITA"/>
    <n v="10"/>
    <x v="20"/>
    <n v="997"/>
    <x v="41"/>
    <s v=""/>
    <n v="0"/>
    <n v="0"/>
    <n v="0"/>
    <n v="0"/>
  </r>
  <r>
    <x v="34"/>
    <s v="ITA"/>
    <n v="2"/>
    <x v="3"/>
    <n v="998"/>
    <x v="41"/>
    <s v=""/>
    <n v="0"/>
    <n v="0"/>
    <n v="0"/>
    <n v="0"/>
  </r>
  <r>
    <x v="34"/>
    <s v="ITA"/>
    <n v="5"/>
    <x v="7"/>
    <n v="999"/>
    <x v="41"/>
    <s v=""/>
    <n v="0"/>
    <n v="0"/>
    <n v="13"/>
    <n v="-8"/>
  </r>
  <r>
    <x v="34"/>
    <s v="ITA"/>
    <n v="14"/>
    <x v="12"/>
    <n v="94"/>
    <x v="42"/>
    <s v="IS"/>
    <n v="4158800826"/>
    <n v="1422575407"/>
    <n v="0"/>
    <n v="0"/>
  </r>
  <r>
    <x v="34"/>
    <s v="ITA"/>
    <n v="13"/>
    <x v="14"/>
    <n v="66"/>
    <x v="43"/>
    <s v="AQ"/>
    <n v="4235122196"/>
    <n v="1339843823"/>
    <n v="0"/>
    <n v="0"/>
  </r>
  <r>
    <x v="34"/>
    <s v="ITA"/>
    <n v="7"/>
    <x v="16"/>
    <n v="11"/>
    <x v="44"/>
    <s v="SP"/>
    <n v="4410704991"/>
    <n v="98281897"/>
    <n v="1"/>
    <n v="0"/>
  </r>
  <r>
    <x v="34"/>
    <s v="ITA"/>
    <n v="12"/>
    <x v="15"/>
    <n v="59"/>
    <x v="45"/>
    <s v="LT"/>
    <n v="4146759465"/>
    <n v="1290368482"/>
    <n v="0"/>
    <n v="0"/>
  </r>
  <r>
    <x v="34"/>
    <s v="ITA"/>
    <n v="16"/>
    <x v="6"/>
    <n v="75"/>
    <x v="46"/>
    <s v="LE"/>
    <n v="4035354285"/>
    <n v="181718973"/>
    <n v="0"/>
    <n v="0"/>
  </r>
  <r>
    <x v="34"/>
    <s v="ITA"/>
    <n v="3"/>
    <x v="8"/>
    <n v="97"/>
    <x v="47"/>
    <s v="LC"/>
    <n v="4585575781"/>
    <n v="9393392246"/>
    <n v="0"/>
    <n v="0"/>
  </r>
  <r>
    <x v="34"/>
    <s v="ITA"/>
    <n v="9"/>
    <x v="4"/>
    <n v="49"/>
    <x v="48"/>
    <s v="LI"/>
    <n v="4355234873"/>
    <n v="103086781"/>
    <n v="0"/>
    <n v="0"/>
  </r>
  <r>
    <x v="34"/>
    <s v="ITA"/>
    <n v="3"/>
    <x v="8"/>
    <n v="98"/>
    <x v="49"/>
    <s v="LO"/>
    <n v="4531440693"/>
    <n v="9503720769"/>
    <n v="159"/>
    <n v="31"/>
  </r>
  <r>
    <x v="34"/>
    <s v="ITA"/>
    <n v="9"/>
    <x v="4"/>
    <n v="46"/>
    <x v="50"/>
    <s v="LU"/>
    <n v="4384432283"/>
    <n v="1050151366"/>
    <n v="0"/>
    <n v="0"/>
  </r>
  <r>
    <x v="34"/>
    <s v="ITA"/>
    <n v="11"/>
    <x v="2"/>
    <n v="43"/>
    <x v="51"/>
    <s v="MC"/>
    <n v="4330023926"/>
    <n v="1345307182"/>
    <n v="0"/>
    <n v="0"/>
  </r>
  <r>
    <x v="34"/>
    <s v="ITA"/>
    <n v="3"/>
    <x v="8"/>
    <n v="20"/>
    <x v="52"/>
    <s v="MN"/>
    <n v="4515726772"/>
    <n v="1079277363"/>
    <n v="0"/>
    <n v="0"/>
  </r>
  <r>
    <x v="34"/>
    <s v="ITA"/>
    <n v="9"/>
    <x v="4"/>
    <n v="45"/>
    <x v="53"/>
    <s v="MS"/>
    <n v="4403674425"/>
    <n v="1014173829"/>
    <n v="0"/>
    <n v="0"/>
  </r>
  <r>
    <x v="34"/>
    <s v="ITA"/>
    <n v="17"/>
    <x v="18"/>
    <n v="77"/>
    <x v="54"/>
    <s v="MT"/>
    <n v="4066751177"/>
    <n v="1659792442"/>
    <n v="0"/>
    <n v="0"/>
  </r>
  <r>
    <x v="34"/>
    <s v="ITA"/>
    <n v="19"/>
    <x v="0"/>
    <n v="83"/>
    <x v="55"/>
    <s v="ME"/>
    <n v="3819395845"/>
    <n v="1555572302"/>
    <n v="0"/>
    <n v="0"/>
  </r>
  <r>
    <x v="34"/>
    <s v="ITA"/>
    <n v="3"/>
    <x v="8"/>
    <n v="15"/>
    <x v="56"/>
    <s v="MI"/>
    <n v="4546679409"/>
    <n v="9190347404"/>
    <n v="15"/>
    <n v="7"/>
  </r>
  <r>
    <x v="34"/>
    <s v="ITA"/>
    <n v="8"/>
    <x v="9"/>
    <n v="36"/>
    <x v="57"/>
    <s v="MO"/>
    <n v="4464600009"/>
    <n v="1092615487"/>
    <n v="18"/>
    <n v="10"/>
  </r>
  <r>
    <x v="34"/>
    <s v="ITA"/>
    <n v="3"/>
    <x v="8"/>
    <n v="108"/>
    <x v="58"/>
    <s v="MB"/>
    <n v="4558439043"/>
    <n v="9273582472"/>
    <n v="5"/>
    <n v="1"/>
  </r>
  <r>
    <x v="34"/>
    <s v="ITA"/>
    <n v="15"/>
    <x v="5"/>
    <n v="63"/>
    <x v="59"/>
    <s v="NA"/>
    <n v="4083956555"/>
    <n v="1425084984"/>
    <n v="3"/>
    <n v="3"/>
  </r>
  <r>
    <x v="34"/>
    <s v="ITA"/>
    <n v="1"/>
    <x v="1"/>
    <n v="3"/>
    <x v="60"/>
    <s v="NO"/>
    <n v="4544588506"/>
    <n v="8621915884"/>
    <n v="0"/>
    <n v="0"/>
  </r>
  <r>
    <x v="34"/>
    <s v="ITA"/>
    <n v="20"/>
    <x v="11"/>
    <n v="91"/>
    <x v="61"/>
    <s v="NU"/>
    <n v="4032318834"/>
    <n v="9330296393"/>
    <n v="0"/>
    <n v="0"/>
  </r>
  <r>
    <x v="34"/>
    <s v="ITA"/>
    <n v="20"/>
    <x v="11"/>
    <n v="95"/>
    <x v="62"/>
    <s v="OR"/>
    <n v="3990381075"/>
    <n v="8591183151"/>
    <n v="0"/>
    <n v="0"/>
  </r>
  <r>
    <x v="34"/>
    <s v="ITA"/>
    <n v="5"/>
    <x v="7"/>
    <n v="28"/>
    <x v="63"/>
    <s v="PD"/>
    <n v="4540692987"/>
    <n v="1187608718"/>
    <n v="59"/>
    <n v="19"/>
  </r>
  <r>
    <x v="34"/>
    <s v="ITA"/>
    <n v="19"/>
    <x v="0"/>
    <n v="82"/>
    <x v="64"/>
    <s v="PA"/>
    <n v="3811569725"/>
    <n v="133623567"/>
    <n v="3"/>
    <n v="0"/>
  </r>
  <r>
    <x v="34"/>
    <s v="ITA"/>
    <n v="8"/>
    <x v="9"/>
    <n v="34"/>
    <x v="65"/>
    <s v="PR"/>
    <n v="4480107394"/>
    <n v="1032834985"/>
    <n v="10"/>
    <n v="2"/>
  </r>
  <r>
    <x v="34"/>
    <s v="ITA"/>
    <n v="3"/>
    <x v="8"/>
    <n v="18"/>
    <x v="66"/>
    <s v="PV"/>
    <n v="4518509264"/>
    <n v="9160157191"/>
    <n v="36"/>
    <n v="9"/>
  </r>
  <r>
    <x v="34"/>
    <s v="ITA"/>
    <n v="10"/>
    <x v="20"/>
    <n v="54"/>
    <x v="67"/>
    <s v="PG"/>
    <n v="4310675841"/>
    <n v="1238824698"/>
    <n v="0"/>
    <n v="0"/>
  </r>
  <r>
    <x v="34"/>
    <s v="ITA"/>
    <n v="11"/>
    <x v="2"/>
    <n v="41"/>
    <x v="68"/>
    <s v="PU"/>
    <n v="4391014021"/>
    <n v="1291345989"/>
    <n v="3"/>
    <n v="2"/>
  </r>
  <r>
    <x v="34"/>
    <s v="ITA"/>
    <n v="13"/>
    <x v="14"/>
    <n v="68"/>
    <x v="69"/>
    <s v="PE"/>
    <n v="4246458398"/>
    <n v="1421364822"/>
    <n v="0"/>
    <n v="0"/>
  </r>
  <r>
    <x v="34"/>
    <s v="ITA"/>
    <n v="8"/>
    <x v="9"/>
    <n v="33"/>
    <x v="70"/>
    <s v="PC"/>
    <n v="4505193462"/>
    <n v="9692632596"/>
    <n v="63"/>
    <n v="35"/>
  </r>
  <r>
    <x v="34"/>
    <s v="ITA"/>
    <n v="9"/>
    <x v="4"/>
    <n v="50"/>
    <x v="71"/>
    <s v="PI"/>
    <n v="4371553206"/>
    <n v="1040127259"/>
    <n v="0"/>
    <n v="0"/>
  </r>
  <r>
    <x v="34"/>
    <s v="ITA"/>
    <n v="9"/>
    <x v="4"/>
    <n v="47"/>
    <x v="72"/>
    <s v="PT"/>
    <n v="43933465"/>
    <n v="1091734146"/>
    <n v="1"/>
    <n v="1"/>
  </r>
  <r>
    <x v="34"/>
    <s v="ITA"/>
    <n v="6"/>
    <x v="17"/>
    <n v="93"/>
    <x v="73"/>
    <s v="PN"/>
    <n v="4595443546"/>
    <n v="1266002909"/>
    <n v="0"/>
    <n v="0"/>
  </r>
  <r>
    <x v="34"/>
    <s v="ITA"/>
    <n v="17"/>
    <x v="18"/>
    <n v="76"/>
    <x v="74"/>
    <s v="PZ"/>
    <n v="4063947052"/>
    <n v="1580514834"/>
    <n v="0"/>
    <n v="0"/>
  </r>
  <r>
    <x v="34"/>
    <s v="ITA"/>
    <n v="9"/>
    <x v="4"/>
    <n v="100"/>
    <x v="75"/>
    <s v="PO"/>
    <n v="4388062274"/>
    <n v="1109703315"/>
    <n v="0"/>
    <n v="0"/>
  </r>
  <r>
    <x v="34"/>
    <s v="ITA"/>
    <n v="19"/>
    <x v="0"/>
    <n v="88"/>
    <x v="76"/>
    <s v="RG"/>
    <n v="3692509198"/>
    <n v="1473069891"/>
    <n v="0"/>
    <n v="0"/>
  </r>
  <r>
    <x v="34"/>
    <s v="ITA"/>
    <n v="8"/>
    <x v="9"/>
    <n v="39"/>
    <x v="77"/>
    <s v="RA"/>
    <n v="4441722493"/>
    <n v="1219913936"/>
    <n v="0"/>
    <n v="0"/>
  </r>
  <r>
    <x v="34"/>
    <s v="ITA"/>
    <n v="18"/>
    <x v="13"/>
    <n v="80"/>
    <x v="78"/>
    <s v="RC"/>
    <n v="3810922769"/>
    <n v="156434527"/>
    <n v="0"/>
    <n v="0"/>
  </r>
  <r>
    <x v="34"/>
    <s v="ITA"/>
    <n v="8"/>
    <x v="9"/>
    <n v="35"/>
    <x v="79"/>
    <s v="RE"/>
    <n v="4469735289"/>
    <n v="1063007973"/>
    <n v="0"/>
    <n v="0"/>
  </r>
  <r>
    <x v="34"/>
    <s v="ITA"/>
    <n v="12"/>
    <x v="15"/>
    <n v="57"/>
    <x v="80"/>
    <s v="RI"/>
    <n v="4240488444"/>
    <n v="1286205939"/>
    <n v="0"/>
    <n v="0"/>
  </r>
  <r>
    <x v="34"/>
    <s v="ITA"/>
    <n v="8"/>
    <x v="9"/>
    <n v="99"/>
    <x v="81"/>
    <s v="RN"/>
    <n v="4406090087"/>
    <n v="125656295"/>
    <n v="6"/>
    <n v="3"/>
  </r>
  <r>
    <x v="34"/>
    <s v="ITA"/>
    <n v="12"/>
    <x v="15"/>
    <n v="58"/>
    <x v="82"/>
    <s v="RM"/>
    <n v="4189277044"/>
    <n v="1248366722"/>
    <n v="3"/>
    <n v="0"/>
  </r>
  <r>
    <x v="34"/>
    <s v="ITA"/>
    <n v="5"/>
    <x v="7"/>
    <n v="29"/>
    <x v="83"/>
    <s v="RO"/>
    <n v="4507107289"/>
    <n v="1179007"/>
    <n v="0"/>
    <n v="0"/>
  </r>
  <r>
    <x v="34"/>
    <s v="ITA"/>
    <n v="15"/>
    <x v="5"/>
    <n v="65"/>
    <x v="84"/>
    <s v="SA"/>
    <n v="4067821961"/>
    <n v="147594026"/>
    <n v="0"/>
    <n v="0"/>
  </r>
  <r>
    <x v="34"/>
    <s v="ITA"/>
    <n v="20"/>
    <x v="11"/>
    <n v="90"/>
    <x v="85"/>
    <s v="SS"/>
    <n v="4072667657"/>
    <n v="8559667131"/>
    <n v="0"/>
    <n v="0"/>
  </r>
  <r>
    <x v="34"/>
    <s v="ITA"/>
    <n v="7"/>
    <x v="16"/>
    <n v="9"/>
    <x v="86"/>
    <s v="SV"/>
    <n v="4430750461"/>
    <n v="8481108654"/>
    <n v="18"/>
    <n v="8"/>
  </r>
  <r>
    <x v="34"/>
    <s v="ITA"/>
    <n v="9"/>
    <x v="4"/>
    <n v="52"/>
    <x v="87"/>
    <s v="SI"/>
    <n v="4331816374"/>
    <n v="1133190988"/>
    <n v="0"/>
    <n v="0"/>
  </r>
  <r>
    <x v="34"/>
    <s v="ITA"/>
    <n v="19"/>
    <x v="0"/>
    <n v="89"/>
    <x v="88"/>
    <s v="SR"/>
    <n v="3705991687"/>
    <n v="1529333182"/>
    <n v="0"/>
    <n v="0"/>
  </r>
  <r>
    <x v="34"/>
    <s v="ITA"/>
    <n v="3"/>
    <x v="8"/>
    <n v="14"/>
    <x v="89"/>
    <s v="SO"/>
    <n v="4617099261"/>
    <n v="987147489"/>
    <n v="3"/>
    <n v="0"/>
  </r>
  <r>
    <x v="34"/>
    <s v="ITA"/>
    <n v="20"/>
    <x v="11"/>
    <n v="111"/>
    <x v="90"/>
    <s v="SU"/>
    <n v="3916641462"/>
    <n v="8526242676"/>
    <n v="0"/>
    <n v="0"/>
  </r>
  <r>
    <x v="34"/>
    <s v="ITA"/>
    <n v="16"/>
    <x v="6"/>
    <n v="73"/>
    <x v="91"/>
    <s v="TA"/>
    <n v="4047354739"/>
    <n v="1723237181"/>
    <n v="0"/>
    <n v="0"/>
  </r>
  <r>
    <x v="34"/>
    <s v="ITA"/>
    <n v="13"/>
    <x v="14"/>
    <n v="67"/>
    <x v="92"/>
    <s v="TE"/>
    <n v="426589177"/>
    <n v="1370439971"/>
    <n v="1"/>
    <n v="1"/>
  </r>
  <r>
    <x v="34"/>
    <s v="ITA"/>
    <n v="10"/>
    <x v="20"/>
    <n v="55"/>
    <x v="93"/>
    <s v="TR"/>
    <n v="4256071258"/>
    <n v="126466875"/>
    <n v="0"/>
    <n v="0"/>
  </r>
  <r>
    <x v="34"/>
    <s v="ITA"/>
    <n v="1"/>
    <x v="1"/>
    <n v="1"/>
    <x v="94"/>
    <s v="TO"/>
    <n v="450732745"/>
    <n v="7680687483"/>
    <n v="2"/>
    <n v="-1"/>
  </r>
  <r>
    <x v="34"/>
    <s v="ITA"/>
    <n v="19"/>
    <x v="0"/>
    <n v="81"/>
    <x v="95"/>
    <s v="TP"/>
    <n v="3801850065"/>
    <n v="1251365684"/>
    <n v="0"/>
    <n v="0"/>
  </r>
  <r>
    <x v="34"/>
    <s v="ITA"/>
    <n v="4"/>
    <x v="19"/>
    <n v="22"/>
    <x v="96"/>
    <s v="TN"/>
    <n v="4606893511"/>
    <n v="1112123097"/>
    <n v="0"/>
    <n v="0"/>
  </r>
  <r>
    <x v="34"/>
    <s v="ITA"/>
    <n v="5"/>
    <x v="7"/>
    <n v="26"/>
    <x v="97"/>
    <s v="TV"/>
    <n v="4566754571"/>
    <n v="1224507363"/>
    <n v="22"/>
    <n v="20"/>
  </r>
  <r>
    <x v="34"/>
    <s v="ITA"/>
    <n v="6"/>
    <x v="17"/>
    <n v="32"/>
    <x v="98"/>
    <s v="TS"/>
    <n v="456494354"/>
    <n v="1376813649"/>
    <n v="0"/>
    <n v="0"/>
  </r>
  <r>
    <x v="34"/>
    <s v="ITA"/>
    <n v="6"/>
    <x v="17"/>
    <n v="30"/>
    <x v="99"/>
    <s v="UD"/>
    <n v="4606255516"/>
    <n v="132348383"/>
    <n v="0"/>
    <n v="0"/>
  </r>
  <r>
    <x v="34"/>
    <s v="ITA"/>
    <n v="3"/>
    <x v="8"/>
    <n v="12"/>
    <x v="100"/>
    <s v="VA"/>
    <n v="4581701677"/>
    <n v="8822868344"/>
    <n v="0"/>
    <n v="0"/>
  </r>
  <r>
    <x v="34"/>
    <s v="ITA"/>
    <n v="5"/>
    <x v="7"/>
    <n v="27"/>
    <x v="101"/>
    <s v="VE"/>
    <n v="4543490485"/>
    <n v="1233845213"/>
    <n v="14"/>
    <n v="6"/>
  </r>
  <r>
    <x v="34"/>
    <s v="ITA"/>
    <n v="1"/>
    <x v="1"/>
    <n v="103"/>
    <x v="102"/>
    <s v="VB"/>
    <n v="459214455"/>
    <n v="8551078753"/>
    <n v="0"/>
    <n v="0"/>
  </r>
  <r>
    <x v="34"/>
    <s v="ITA"/>
    <n v="1"/>
    <x v="1"/>
    <n v="2"/>
    <x v="103"/>
    <s v="VC"/>
    <n v="4532398135"/>
    <n v="8423234312"/>
    <n v="0"/>
    <n v="0"/>
  </r>
  <r>
    <x v="34"/>
    <s v="ITA"/>
    <n v="5"/>
    <x v="7"/>
    <n v="23"/>
    <x v="104"/>
    <s v="VR"/>
    <n v="4543839046"/>
    <n v="1099352685"/>
    <n v="0"/>
    <n v="0"/>
  </r>
  <r>
    <x v="34"/>
    <s v="ITA"/>
    <n v="18"/>
    <x v="13"/>
    <n v="102"/>
    <x v="105"/>
    <s v="VV"/>
    <n v="3867624147"/>
    <n v="1610157414"/>
    <n v="0"/>
    <n v="0"/>
  </r>
  <r>
    <x v="34"/>
    <s v="ITA"/>
    <n v="5"/>
    <x v="7"/>
    <n v="24"/>
    <x v="106"/>
    <s v="VI"/>
    <n v="45547497"/>
    <n v="1154597109"/>
    <n v="3"/>
    <n v="3"/>
  </r>
  <r>
    <x v="34"/>
    <s v="ITA"/>
    <n v="12"/>
    <x v="15"/>
    <n v="56"/>
    <x v="107"/>
    <s v="VT"/>
    <n v="424173828"/>
    <n v="1210473416"/>
    <n v="0"/>
    <n v="0"/>
  </r>
  <r>
    <x v="35"/>
    <s v="ITA"/>
    <n v="19"/>
    <x v="0"/>
    <n v="84"/>
    <x v="0"/>
    <s v="AG"/>
    <n v="3730971088"/>
    <n v="135845749"/>
    <n v="0"/>
    <n v="0"/>
  </r>
  <r>
    <x v="35"/>
    <s v="ITA"/>
    <n v="1"/>
    <x v="1"/>
    <n v="6"/>
    <x v="1"/>
    <s v="AL"/>
    <n v="4491297351"/>
    <n v="8615401155"/>
    <n v="0"/>
    <n v="0"/>
  </r>
  <r>
    <x v="35"/>
    <s v="ITA"/>
    <n v="11"/>
    <x v="2"/>
    <n v="42"/>
    <x v="2"/>
    <s v="AN"/>
    <n v="4361675973"/>
    <n v="135188753"/>
    <n v="0"/>
    <n v="0"/>
  </r>
  <r>
    <x v="35"/>
    <s v="ITA"/>
    <n v="2"/>
    <x v="3"/>
    <n v="7"/>
    <x v="3"/>
    <s v="AO"/>
    <n v="4573750286"/>
    <n v="7320149366"/>
    <n v="0"/>
    <n v="0"/>
  </r>
  <r>
    <x v="35"/>
    <s v="ITA"/>
    <n v="9"/>
    <x v="4"/>
    <n v="51"/>
    <x v="4"/>
    <s v="AR"/>
    <n v="4346642752"/>
    <n v="1188228844"/>
    <n v="0"/>
    <n v="0"/>
  </r>
  <r>
    <x v="35"/>
    <s v="ITA"/>
    <n v="11"/>
    <x v="2"/>
    <n v="44"/>
    <x v="5"/>
    <s v="AP"/>
    <n v="4285322304"/>
    <n v="1357691127"/>
    <n v="0"/>
    <n v="0"/>
  </r>
  <r>
    <x v="35"/>
    <s v="ITA"/>
    <n v="1"/>
    <x v="1"/>
    <n v="5"/>
    <x v="6"/>
    <s v="AT"/>
    <n v="4489912921"/>
    <n v="8204142547"/>
    <n v="0"/>
    <n v="0"/>
  </r>
  <r>
    <x v="35"/>
    <s v="ITA"/>
    <n v="15"/>
    <x v="5"/>
    <n v="64"/>
    <x v="7"/>
    <s v="AV"/>
    <n v="4091404699"/>
    <n v="1479528803"/>
    <n v="0"/>
    <n v="0"/>
  </r>
  <r>
    <x v="35"/>
    <s v="ITA"/>
    <n v="16"/>
    <x v="6"/>
    <n v="72"/>
    <x v="8"/>
    <s v="BA"/>
    <n v="4112559576"/>
    <n v="1686736689"/>
    <n v="0"/>
    <n v="0"/>
  </r>
  <r>
    <x v="35"/>
    <s v="ITA"/>
    <n v="16"/>
    <x v="6"/>
    <n v="110"/>
    <x v="9"/>
    <s v="BT"/>
    <n v="4122705039"/>
    <n v="1629520432"/>
    <n v="0"/>
    <n v="0"/>
  </r>
  <r>
    <x v="35"/>
    <s v="ITA"/>
    <n v="5"/>
    <x v="7"/>
    <n v="25"/>
    <x v="10"/>
    <s v="BL"/>
    <n v="4613837528"/>
    <n v="1221704167"/>
    <n v="0"/>
    <n v="0"/>
  </r>
  <r>
    <x v="35"/>
    <s v="ITA"/>
    <n v="15"/>
    <x v="5"/>
    <n v="62"/>
    <x v="11"/>
    <s v="BN"/>
    <n v="4112969987"/>
    <n v="1478151683"/>
    <n v="0"/>
    <n v="0"/>
  </r>
  <r>
    <x v="35"/>
    <s v="ITA"/>
    <n v="3"/>
    <x v="8"/>
    <n v="16"/>
    <x v="12"/>
    <s v="BG"/>
    <n v="4569441368"/>
    <n v="9668424528"/>
    <n v="20"/>
    <n v="2"/>
  </r>
  <r>
    <x v="35"/>
    <s v="ITA"/>
    <n v="1"/>
    <x v="1"/>
    <n v="96"/>
    <x v="13"/>
    <s v="BI"/>
    <n v="455665112"/>
    <n v="8054082167"/>
    <n v="0"/>
    <n v="0"/>
  </r>
  <r>
    <x v="35"/>
    <s v="ITA"/>
    <n v="8"/>
    <x v="9"/>
    <n v="37"/>
    <x v="14"/>
    <s v="BO"/>
    <n v="4449436681"/>
    <n v="113417208"/>
    <n v="0"/>
    <n v="0"/>
  </r>
  <r>
    <x v="35"/>
    <s v="ITA"/>
    <n v="4"/>
    <x v="10"/>
    <n v="21"/>
    <x v="15"/>
    <s v="BZ"/>
    <n v="4649933453"/>
    <n v="1135662422"/>
    <n v="1"/>
    <n v="0"/>
  </r>
  <r>
    <x v="35"/>
    <s v="ITA"/>
    <n v="3"/>
    <x v="8"/>
    <n v="17"/>
    <x v="16"/>
    <s v="BS"/>
    <n v="4553993052"/>
    <n v="1021910323"/>
    <n v="2"/>
    <n v="2"/>
  </r>
  <r>
    <x v="35"/>
    <s v="ITA"/>
    <n v="16"/>
    <x v="6"/>
    <n v="74"/>
    <x v="17"/>
    <s v="BR"/>
    <n v="4063848545"/>
    <n v="1794601575"/>
    <n v="0"/>
    <n v="0"/>
  </r>
  <r>
    <x v="35"/>
    <s v="ITA"/>
    <n v="20"/>
    <x v="11"/>
    <n v="92"/>
    <x v="18"/>
    <s v="CA"/>
    <n v="3921531192"/>
    <n v="9110616306"/>
    <n v="0"/>
    <n v="0"/>
  </r>
  <r>
    <x v="35"/>
    <s v="ITA"/>
    <n v="19"/>
    <x v="0"/>
    <n v="85"/>
    <x v="19"/>
    <s v="CL"/>
    <n v="3749213171"/>
    <n v="1406184973"/>
    <n v="0"/>
    <n v="0"/>
  </r>
  <r>
    <x v="35"/>
    <s v="ITA"/>
    <n v="14"/>
    <x v="12"/>
    <n v="70"/>
    <x v="20"/>
    <s v="CB"/>
    <n v="4155774754"/>
    <n v="1465916051"/>
    <n v="0"/>
    <n v="0"/>
  </r>
  <r>
    <x v="35"/>
    <s v="ITA"/>
    <n v="15"/>
    <x v="5"/>
    <n v="61"/>
    <x v="21"/>
    <s v="CE"/>
    <n v="4107465878"/>
    <n v="1433240464"/>
    <n v="0"/>
    <n v="0"/>
  </r>
  <r>
    <x v="35"/>
    <s v="ITA"/>
    <n v="19"/>
    <x v="0"/>
    <n v="87"/>
    <x v="22"/>
    <s v="CT"/>
    <n v="3750287803"/>
    <n v="1508704691"/>
    <n v="0"/>
    <n v="0"/>
  </r>
  <r>
    <x v="35"/>
    <s v="ITA"/>
    <n v="18"/>
    <x v="13"/>
    <n v="79"/>
    <x v="23"/>
    <s v="CZ"/>
    <n v="3890597598"/>
    <n v="1659440194"/>
    <n v="0"/>
    <n v="0"/>
  </r>
  <r>
    <x v="35"/>
    <s v="ITA"/>
    <n v="13"/>
    <x v="14"/>
    <n v="69"/>
    <x v="24"/>
    <s v="CH"/>
    <n v="4235103167"/>
    <n v="1416754574"/>
    <n v="0"/>
    <n v="0"/>
  </r>
  <r>
    <x v="35"/>
    <s v="ITA"/>
    <n v="3"/>
    <x v="8"/>
    <n v="13"/>
    <x v="25"/>
    <s v="CO"/>
    <n v="458099912"/>
    <n v="9085159546"/>
    <n v="0"/>
    <n v="0"/>
  </r>
  <r>
    <x v="35"/>
    <s v="ITA"/>
    <n v="18"/>
    <x v="13"/>
    <n v="78"/>
    <x v="26"/>
    <s v="CS"/>
    <n v="3929308681"/>
    <n v="1625609692"/>
    <n v="0"/>
    <n v="0"/>
  </r>
  <r>
    <x v="35"/>
    <s v="ITA"/>
    <n v="3"/>
    <x v="8"/>
    <n v="19"/>
    <x v="27"/>
    <s v="CR"/>
    <n v="4513336675"/>
    <n v="1002420865"/>
    <n v="57"/>
    <n v="4"/>
  </r>
  <r>
    <x v="35"/>
    <s v="ITA"/>
    <n v="18"/>
    <x v="13"/>
    <n v="101"/>
    <x v="28"/>
    <s v="KR"/>
    <n v="3908036878"/>
    <n v="1712538864"/>
    <n v="0"/>
    <n v="0"/>
  </r>
  <r>
    <x v="35"/>
    <s v="ITA"/>
    <n v="1"/>
    <x v="1"/>
    <n v="4"/>
    <x v="29"/>
    <s v="CN"/>
    <n v="4439329625"/>
    <n v="7551171632"/>
    <n v="0"/>
    <n v="0"/>
  </r>
  <r>
    <x v="35"/>
    <s v="ITA"/>
    <n v="19"/>
    <x v="0"/>
    <n v="86"/>
    <x v="30"/>
    <s v="EN"/>
    <n v="3756705701"/>
    <n v="1427909375"/>
    <n v="0"/>
    <n v="0"/>
  </r>
  <r>
    <x v="35"/>
    <s v="ITA"/>
    <n v="11"/>
    <x v="2"/>
    <n v="109"/>
    <x v="31"/>
    <s v="FM"/>
    <n v="4316058534"/>
    <n v="1371839535"/>
    <n v="0"/>
    <n v="0"/>
  </r>
  <r>
    <x v="35"/>
    <s v="ITA"/>
    <n v="8"/>
    <x v="9"/>
    <n v="38"/>
    <x v="32"/>
    <s v="FE"/>
    <n v="4483599085"/>
    <n v="1161868934"/>
    <n v="0"/>
    <n v="0"/>
  </r>
  <r>
    <x v="35"/>
    <s v="ITA"/>
    <n v="9"/>
    <x v="4"/>
    <n v="48"/>
    <x v="33"/>
    <s v="FI"/>
    <n v="4376923077"/>
    <n v="1125588885"/>
    <n v="2"/>
    <n v="1"/>
  </r>
  <r>
    <x v="35"/>
    <s v="ITA"/>
    <n v="16"/>
    <x v="6"/>
    <n v="71"/>
    <x v="34"/>
    <s v="FG"/>
    <n v="4146226865"/>
    <n v="1554305094"/>
    <n v="0"/>
    <n v="0"/>
  </r>
  <r>
    <x v="35"/>
    <s v="ITA"/>
    <n v="8"/>
    <x v="9"/>
    <n v="40"/>
    <x v="35"/>
    <s v="FC"/>
    <n v="4422268559"/>
    <n v="1204068608"/>
    <n v="0"/>
    <n v="0"/>
  </r>
  <r>
    <x v="35"/>
    <s v="ITA"/>
    <n v="12"/>
    <x v="15"/>
    <n v="60"/>
    <x v="36"/>
    <s v="FR"/>
    <n v="4163964569"/>
    <n v="1335117161"/>
    <n v="0"/>
    <n v="0"/>
  </r>
  <r>
    <x v="35"/>
    <s v="ITA"/>
    <n v="7"/>
    <x v="16"/>
    <n v="10"/>
    <x v="37"/>
    <s v="GE"/>
    <n v="4441149314"/>
    <n v="89326992"/>
    <n v="0"/>
    <n v="0"/>
  </r>
  <r>
    <x v="35"/>
    <s v="ITA"/>
    <n v="6"/>
    <x v="17"/>
    <n v="31"/>
    <x v="38"/>
    <s v="GO"/>
    <n v="4594149817"/>
    <n v="1362212502"/>
    <n v="0"/>
    <n v="0"/>
  </r>
  <r>
    <x v="35"/>
    <s v="ITA"/>
    <n v="9"/>
    <x v="4"/>
    <n v="53"/>
    <x v="39"/>
    <s v="GR"/>
    <n v="4276026758"/>
    <n v="1111356398"/>
    <n v="0"/>
    <n v="0"/>
  </r>
  <r>
    <x v="35"/>
    <s v="ITA"/>
    <n v="7"/>
    <x v="16"/>
    <n v="8"/>
    <x v="40"/>
    <s v="IM"/>
    <n v="4388570648"/>
    <n v="8027850298"/>
    <n v="0"/>
    <n v="0"/>
  </r>
  <r>
    <x v="35"/>
    <s v="ITA"/>
    <n v="13"/>
    <x v="14"/>
    <n v="979"/>
    <x v="41"/>
    <s v=""/>
    <n v="0"/>
    <n v="0"/>
    <n v="0"/>
    <n v="0"/>
  </r>
  <r>
    <x v="35"/>
    <s v="ITA"/>
    <n v="17"/>
    <x v="18"/>
    <n v="980"/>
    <x v="41"/>
    <s v=""/>
    <n v="0"/>
    <n v="0"/>
    <n v="0"/>
    <n v="0"/>
  </r>
  <r>
    <x v="35"/>
    <s v="ITA"/>
    <n v="18"/>
    <x v="13"/>
    <n v="982"/>
    <x v="41"/>
    <s v=""/>
    <n v="0"/>
    <n v="0"/>
    <n v="0"/>
    <n v="0"/>
  </r>
  <r>
    <x v="35"/>
    <s v="ITA"/>
    <n v="15"/>
    <x v="5"/>
    <n v="983"/>
    <x v="41"/>
    <s v=""/>
    <n v="0"/>
    <n v="0"/>
    <n v="0"/>
    <n v="0"/>
  </r>
  <r>
    <x v="35"/>
    <s v="ITA"/>
    <n v="8"/>
    <x v="9"/>
    <n v="984"/>
    <x v="41"/>
    <s v=""/>
    <n v="0"/>
    <n v="0"/>
    <n v="0"/>
    <n v="0"/>
  </r>
  <r>
    <x v="35"/>
    <s v="ITA"/>
    <n v="6"/>
    <x v="17"/>
    <n v="985"/>
    <x v="41"/>
    <s v=""/>
    <n v="0"/>
    <n v="0"/>
    <n v="0"/>
    <n v="0"/>
  </r>
  <r>
    <x v="35"/>
    <s v="ITA"/>
    <n v="12"/>
    <x v="15"/>
    <n v="986"/>
    <x v="41"/>
    <s v=""/>
    <n v="0"/>
    <n v="0"/>
    <n v="0"/>
    <n v="0"/>
  </r>
  <r>
    <x v="35"/>
    <s v="ITA"/>
    <n v="7"/>
    <x v="16"/>
    <n v="987"/>
    <x v="41"/>
    <s v=""/>
    <n v="0"/>
    <n v="0"/>
    <n v="0"/>
    <n v="0"/>
  </r>
  <r>
    <x v="35"/>
    <s v="ITA"/>
    <n v="3"/>
    <x v="8"/>
    <n v="988"/>
    <x v="41"/>
    <s v=""/>
    <n v="0"/>
    <n v="0"/>
    <n v="9"/>
    <n v="4"/>
  </r>
  <r>
    <x v="35"/>
    <s v="ITA"/>
    <n v="11"/>
    <x v="2"/>
    <n v="989"/>
    <x v="41"/>
    <s v=""/>
    <n v="0"/>
    <n v="0"/>
    <n v="0"/>
    <n v="0"/>
  </r>
  <r>
    <x v="35"/>
    <s v="ITA"/>
    <n v="14"/>
    <x v="12"/>
    <n v="990"/>
    <x v="41"/>
    <s v=""/>
    <n v="0"/>
    <n v="0"/>
    <n v="0"/>
    <n v="0"/>
  </r>
  <r>
    <x v="35"/>
    <s v="ITA"/>
    <n v="4"/>
    <x v="10"/>
    <n v="981"/>
    <x v="41"/>
    <s v=""/>
    <n v="0"/>
    <n v="0"/>
    <n v="0"/>
    <n v="0"/>
  </r>
  <r>
    <x v="35"/>
    <s v="ITA"/>
    <n v="4"/>
    <x v="19"/>
    <n v="996"/>
    <x v="41"/>
    <s v=""/>
    <n v="0"/>
    <n v="0"/>
    <n v="0"/>
    <n v="0"/>
  </r>
  <r>
    <x v="35"/>
    <s v="ITA"/>
    <n v="1"/>
    <x v="1"/>
    <n v="991"/>
    <x v="41"/>
    <s v=""/>
    <n v="0"/>
    <n v="0"/>
    <n v="0"/>
    <n v="0"/>
  </r>
  <r>
    <x v="35"/>
    <s v="ITA"/>
    <n v="16"/>
    <x v="6"/>
    <n v="992"/>
    <x v="41"/>
    <s v=""/>
    <n v="0"/>
    <n v="0"/>
    <n v="0"/>
    <n v="0"/>
  </r>
  <r>
    <x v="35"/>
    <s v="ITA"/>
    <n v="20"/>
    <x v="11"/>
    <n v="993"/>
    <x v="41"/>
    <s v=""/>
    <n v="0"/>
    <n v="0"/>
    <n v="0"/>
    <n v="0"/>
  </r>
  <r>
    <x v="35"/>
    <s v="ITA"/>
    <n v="19"/>
    <x v="0"/>
    <n v="994"/>
    <x v="41"/>
    <s v=""/>
    <n v="0"/>
    <n v="0"/>
    <n v="0"/>
    <n v="0"/>
  </r>
  <r>
    <x v="35"/>
    <s v="ITA"/>
    <n v="9"/>
    <x v="4"/>
    <n v="995"/>
    <x v="41"/>
    <s v=""/>
    <n v="0"/>
    <n v="0"/>
    <n v="0"/>
    <n v="0"/>
  </r>
  <r>
    <x v="35"/>
    <s v="ITA"/>
    <n v="10"/>
    <x v="20"/>
    <n v="997"/>
    <x v="41"/>
    <s v=""/>
    <n v="0"/>
    <n v="0"/>
    <n v="0"/>
    <n v="0"/>
  </r>
  <r>
    <x v="35"/>
    <s v="ITA"/>
    <n v="2"/>
    <x v="3"/>
    <n v="998"/>
    <x v="41"/>
    <s v=""/>
    <n v="0"/>
    <n v="0"/>
    <n v="0"/>
    <n v="0"/>
  </r>
  <r>
    <x v="35"/>
    <s v="ITA"/>
    <n v="5"/>
    <x v="7"/>
    <n v="999"/>
    <x v="41"/>
    <s v=""/>
    <n v="0"/>
    <n v="0"/>
    <n v="21"/>
    <n v="16"/>
  </r>
  <r>
    <x v="35"/>
    <s v="ITA"/>
    <n v="14"/>
    <x v="12"/>
    <n v="94"/>
    <x v="42"/>
    <s v="IS"/>
    <n v="4158800826"/>
    <n v="1422575407"/>
    <n v="0"/>
    <n v="0"/>
  </r>
  <r>
    <x v="35"/>
    <s v="ITA"/>
    <n v="13"/>
    <x v="14"/>
    <n v="66"/>
    <x v="43"/>
    <s v="AQ"/>
    <n v="4235122196"/>
    <n v="1339843823"/>
    <n v="0"/>
    <n v="0"/>
  </r>
  <r>
    <x v="35"/>
    <s v="ITA"/>
    <n v="7"/>
    <x v="16"/>
    <n v="11"/>
    <x v="44"/>
    <s v="SP"/>
    <n v="4410704991"/>
    <n v="98281897"/>
    <n v="1"/>
    <n v="1"/>
  </r>
  <r>
    <x v="35"/>
    <s v="ITA"/>
    <n v="12"/>
    <x v="15"/>
    <n v="59"/>
    <x v="45"/>
    <s v="LT"/>
    <n v="4146759465"/>
    <n v="1290368482"/>
    <n v="0"/>
    <n v="0"/>
  </r>
  <r>
    <x v="35"/>
    <s v="ITA"/>
    <n v="16"/>
    <x v="6"/>
    <n v="75"/>
    <x v="46"/>
    <s v="LE"/>
    <n v="4035354285"/>
    <n v="181718973"/>
    <n v="0"/>
    <n v="0"/>
  </r>
  <r>
    <x v="35"/>
    <s v="ITA"/>
    <n v="3"/>
    <x v="8"/>
    <n v="97"/>
    <x v="47"/>
    <s v="LC"/>
    <n v="4585575781"/>
    <n v="9393392246"/>
    <n v="0"/>
    <n v="0"/>
  </r>
  <r>
    <x v="35"/>
    <s v="ITA"/>
    <n v="9"/>
    <x v="4"/>
    <n v="49"/>
    <x v="48"/>
    <s v="LI"/>
    <n v="4355234873"/>
    <n v="103086781"/>
    <n v="0"/>
    <n v="0"/>
  </r>
  <r>
    <x v="35"/>
    <s v="ITA"/>
    <n v="3"/>
    <x v="8"/>
    <n v="98"/>
    <x v="49"/>
    <s v="LO"/>
    <n v="4531440693"/>
    <n v="9503720769"/>
    <n v="128"/>
    <n v="3"/>
  </r>
  <r>
    <x v="35"/>
    <s v="ITA"/>
    <n v="9"/>
    <x v="4"/>
    <n v="46"/>
    <x v="50"/>
    <s v="LU"/>
    <n v="4384432283"/>
    <n v="1050151366"/>
    <n v="0"/>
    <n v="0"/>
  </r>
  <r>
    <x v="35"/>
    <s v="ITA"/>
    <n v="11"/>
    <x v="2"/>
    <n v="43"/>
    <x v="51"/>
    <s v="MC"/>
    <n v="4330023926"/>
    <n v="1345307182"/>
    <n v="0"/>
    <n v="0"/>
  </r>
  <r>
    <x v="35"/>
    <s v="ITA"/>
    <n v="3"/>
    <x v="8"/>
    <n v="20"/>
    <x v="52"/>
    <s v="MN"/>
    <n v="4515726772"/>
    <n v="1079277363"/>
    <n v="0"/>
    <n v="0"/>
  </r>
  <r>
    <x v="35"/>
    <s v="ITA"/>
    <n v="9"/>
    <x v="4"/>
    <n v="45"/>
    <x v="53"/>
    <s v="MS"/>
    <n v="4403674425"/>
    <n v="1014173829"/>
    <n v="0"/>
    <n v="0"/>
  </r>
  <r>
    <x v="35"/>
    <s v="ITA"/>
    <n v="17"/>
    <x v="18"/>
    <n v="77"/>
    <x v="54"/>
    <s v="MT"/>
    <n v="4066751177"/>
    <n v="1659792442"/>
    <n v="0"/>
    <n v="0"/>
  </r>
  <r>
    <x v="35"/>
    <s v="ITA"/>
    <n v="19"/>
    <x v="0"/>
    <n v="83"/>
    <x v="55"/>
    <s v="ME"/>
    <n v="3819395845"/>
    <n v="1555572302"/>
    <n v="0"/>
    <n v="0"/>
  </r>
  <r>
    <x v="35"/>
    <s v="ITA"/>
    <n v="3"/>
    <x v="8"/>
    <n v="15"/>
    <x v="56"/>
    <s v="MI"/>
    <n v="4546679409"/>
    <n v="9190347404"/>
    <n v="8"/>
    <n v="0"/>
  </r>
  <r>
    <x v="35"/>
    <s v="ITA"/>
    <n v="8"/>
    <x v="9"/>
    <n v="36"/>
    <x v="57"/>
    <s v="MO"/>
    <n v="4464600009"/>
    <n v="1092615487"/>
    <n v="8"/>
    <n v="5"/>
  </r>
  <r>
    <x v="35"/>
    <s v="ITA"/>
    <n v="3"/>
    <x v="8"/>
    <n v="108"/>
    <x v="58"/>
    <s v="MB"/>
    <n v="4558439043"/>
    <n v="9273582472"/>
    <n v="4"/>
    <n v="1"/>
  </r>
  <r>
    <x v="35"/>
    <s v="ITA"/>
    <n v="15"/>
    <x v="5"/>
    <n v="63"/>
    <x v="59"/>
    <s v="NA"/>
    <n v="4083956555"/>
    <n v="1425084984"/>
    <n v="0"/>
    <n v="0"/>
  </r>
  <r>
    <x v="35"/>
    <s v="ITA"/>
    <n v="1"/>
    <x v="1"/>
    <n v="3"/>
    <x v="60"/>
    <s v="NO"/>
    <n v="4544588506"/>
    <n v="8621915884"/>
    <n v="0"/>
    <n v="0"/>
  </r>
  <r>
    <x v="35"/>
    <s v="ITA"/>
    <n v="20"/>
    <x v="11"/>
    <n v="91"/>
    <x v="61"/>
    <s v="NU"/>
    <n v="4032318834"/>
    <n v="9330296393"/>
    <n v="0"/>
    <n v="0"/>
  </r>
  <r>
    <x v="35"/>
    <s v="ITA"/>
    <n v="20"/>
    <x v="11"/>
    <n v="95"/>
    <x v="62"/>
    <s v="OR"/>
    <n v="3990381075"/>
    <n v="8591183151"/>
    <n v="0"/>
    <n v="0"/>
  </r>
  <r>
    <x v="35"/>
    <s v="ITA"/>
    <n v="5"/>
    <x v="7"/>
    <n v="28"/>
    <x v="63"/>
    <s v="PD"/>
    <n v="4540692987"/>
    <n v="1187608718"/>
    <n v="40"/>
    <n v="10"/>
  </r>
  <r>
    <x v="35"/>
    <s v="ITA"/>
    <n v="19"/>
    <x v="0"/>
    <n v="82"/>
    <x v="64"/>
    <s v="PA"/>
    <n v="3811569725"/>
    <n v="133623567"/>
    <n v="3"/>
    <n v="0"/>
  </r>
  <r>
    <x v="35"/>
    <s v="ITA"/>
    <n v="8"/>
    <x v="9"/>
    <n v="34"/>
    <x v="65"/>
    <s v="PR"/>
    <n v="4480107394"/>
    <n v="1032834985"/>
    <n v="8"/>
    <n v="4"/>
  </r>
  <r>
    <x v="35"/>
    <s v="ITA"/>
    <n v="3"/>
    <x v="8"/>
    <n v="18"/>
    <x v="66"/>
    <s v="PV"/>
    <n v="4518509264"/>
    <n v="9160157191"/>
    <n v="27"/>
    <n v="0"/>
  </r>
  <r>
    <x v="35"/>
    <s v="ITA"/>
    <n v="10"/>
    <x v="20"/>
    <n v="54"/>
    <x v="67"/>
    <s v="PG"/>
    <n v="4310675841"/>
    <n v="1238824698"/>
    <n v="0"/>
    <n v="0"/>
  </r>
  <r>
    <x v="35"/>
    <s v="ITA"/>
    <n v="11"/>
    <x v="2"/>
    <n v="41"/>
    <x v="68"/>
    <s v="PU"/>
    <n v="4391014021"/>
    <n v="1291345989"/>
    <n v="1"/>
    <n v="1"/>
  </r>
  <r>
    <x v="35"/>
    <s v="ITA"/>
    <n v="13"/>
    <x v="14"/>
    <n v="68"/>
    <x v="69"/>
    <s v="PE"/>
    <n v="4246458398"/>
    <n v="1421364822"/>
    <n v="0"/>
    <n v="0"/>
  </r>
  <r>
    <x v="35"/>
    <s v="ITA"/>
    <n v="8"/>
    <x v="9"/>
    <n v="33"/>
    <x v="70"/>
    <s v="PC"/>
    <n v="4505193462"/>
    <n v="9692632596"/>
    <n v="28"/>
    <n v="10"/>
  </r>
  <r>
    <x v="35"/>
    <s v="ITA"/>
    <n v="9"/>
    <x v="4"/>
    <n v="50"/>
    <x v="71"/>
    <s v="PI"/>
    <n v="4371553206"/>
    <n v="1040127259"/>
    <n v="0"/>
    <n v="0"/>
  </r>
  <r>
    <x v="35"/>
    <s v="ITA"/>
    <n v="9"/>
    <x v="4"/>
    <n v="47"/>
    <x v="72"/>
    <s v="PT"/>
    <n v="43933465"/>
    <n v="1091734146"/>
    <n v="0"/>
    <n v="-1"/>
  </r>
  <r>
    <x v="35"/>
    <s v="ITA"/>
    <n v="6"/>
    <x v="17"/>
    <n v="93"/>
    <x v="73"/>
    <s v="PN"/>
    <n v="4595443546"/>
    <n v="1266002909"/>
    <n v="0"/>
    <n v="0"/>
  </r>
  <r>
    <x v="35"/>
    <s v="ITA"/>
    <n v="17"/>
    <x v="18"/>
    <n v="76"/>
    <x v="74"/>
    <s v="PZ"/>
    <n v="4063947052"/>
    <n v="1580514834"/>
    <n v="0"/>
    <n v="0"/>
  </r>
  <r>
    <x v="35"/>
    <s v="ITA"/>
    <n v="9"/>
    <x v="4"/>
    <n v="100"/>
    <x v="75"/>
    <s v="PO"/>
    <n v="4388062274"/>
    <n v="1109703315"/>
    <n v="0"/>
    <n v="0"/>
  </r>
  <r>
    <x v="35"/>
    <s v="ITA"/>
    <n v="19"/>
    <x v="0"/>
    <n v="88"/>
    <x v="76"/>
    <s v="RG"/>
    <n v="3692509198"/>
    <n v="1473069891"/>
    <n v="0"/>
    <n v="0"/>
  </r>
  <r>
    <x v="35"/>
    <s v="ITA"/>
    <n v="8"/>
    <x v="9"/>
    <n v="39"/>
    <x v="77"/>
    <s v="RA"/>
    <n v="4441722493"/>
    <n v="1219913936"/>
    <n v="0"/>
    <n v="0"/>
  </r>
  <r>
    <x v="35"/>
    <s v="ITA"/>
    <n v="18"/>
    <x v="13"/>
    <n v="80"/>
    <x v="78"/>
    <s v="RC"/>
    <n v="3810922769"/>
    <n v="156434527"/>
    <n v="0"/>
    <n v="0"/>
  </r>
  <r>
    <x v="35"/>
    <s v="ITA"/>
    <n v="8"/>
    <x v="9"/>
    <n v="35"/>
    <x v="79"/>
    <s v="RE"/>
    <n v="4469735289"/>
    <n v="1063007973"/>
    <n v="0"/>
    <n v="0"/>
  </r>
  <r>
    <x v="35"/>
    <s v="ITA"/>
    <n v="12"/>
    <x v="15"/>
    <n v="57"/>
    <x v="80"/>
    <s v="RI"/>
    <n v="4240488444"/>
    <n v="1286205939"/>
    <n v="0"/>
    <n v="0"/>
  </r>
  <r>
    <x v="35"/>
    <s v="ITA"/>
    <n v="8"/>
    <x v="9"/>
    <n v="99"/>
    <x v="81"/>
    <s v="RN"/>
    <n v="4406090087"/>
    <n v="125656295"/>
    <n v="3"/>
    <n v="2"/>
  </r>
  <r>
    <x v="35"/>
    <s v="ITA"/>
    <n v="12"/>
    <x v="15"/>
    <n v="58"/>
    <x v="82"/>
    <s v="RM"/>
    <n v="4189277044"/>
    <n v="1248366722"/>
    <n v="3"/>
    <n v="0"/>
  </r>
  <r>
    <x v="35"/>
    <s v="ITA"/>
    <n v="5"/>
    <x v="7"/>
    <n v="29"/>
    <x v="83"/>
    <s v="RO"/>
    <n v="4507107289"/>
    <n v="1179007"/>
    <n v="0"/>
    <n v="0"/>
  </r>
  <r>
    <x v="35"/>
    <s v="ITA"/>
    <n v="15"/>
    <x v="5"/>
    <n v="65"/>
    <x v="84"/>
    <s v="SA"/>
    <n v="4067821961"/>
    <n v="147594026"/>
    <n v="0"/>
    <n v="0"/>
  </r>
  <r>
    <x v="35"/>
    <s v="ITA"/>
    <n v="20"/>
    <x v="11"/>
    <n v="90"/>
    <x v="85"/>
    <s v="SS"/>
    <n v="4072667657"/>
    <n v="8559667131"/>
    <n v="0"/>
    <n v="0"/>
  </r>
  <r>
    <x v="35"/>
    <s v="ITA"/>
    <n v="7"/>
    <x v="16"/>
    <n v="9"/>
    <x v="86"/>
    <s v="SV"/>
    <n v="4430750461"/>
    <n v="8481108654"/>
    <n v="10"/>
    <n v="9"/>
  </r>
  <r>
    <x v="35"/>
    <s v="ITA"/>
    <n v="9"/>
    <x v="4"/>
    <n v="52"/>
    <x v="87"/>
    <s v="SI"/>
    <n v="4331816374"/>
    <n v="1133190988"/>
    <n v="0"/>
    <n v="0"/>
  </r>
  <r>
    <x v="35"/>
    <s v="ITA"/>
    <n v="19"/>
    <x v="0"/>
    <n v="89"/>
    <x v="88"/>
    <s v="SR"/>
    <n v="3705991687"/>
    <n v="1529333182"/>
    <n v="0"/>
    <n v="0"/>
  </r>
  <r>
    <x v="35"/>
    <s v="ITA"/>
    <n v="3"/>
    <x v="8"/>
    <n v="14"/>
    <x v="89"/>
    <s v="SO"/>
    <n v="4617099261"/>
    <n v="987147489"/>
    <n v="3"/>
    <n v="2"/>
  </r>
  <r>
    <x v="35"/>
    <s v="ITA"/>
    <n v="20"/>
    <x v="11"/>
    <n v="111"/>
    <x v="90"/>
    <s v="SU"/>
    <n v="3916641462"/>
    <n v="8526242676"/>
    <n v="0"/>
    <n v="0"/>
  </r>
  <r>
    <x v="35"/>
    <s v="ITA"/>
    <n v="16"/>
    <x v="6"/>
    <n v="73"/>
    <x v="91"/>
    <s v="TA"/>
    <n v="4047354739"/>
    <n v="1723237181"/>
    <n v="0"/>
    <n v="0"/>
  </r>
  <r>
    <x v="35"/>
    <s v="ITA"/>
    <n v="13"/>
    <x v="14"/>
    <n v="67"/>
    <x v="92"/>
    <s v="TE"/>
    <n v="426589177"/>
    <n v="1370439971"/>
    <n v="0"/>
    <n v="0"/>
  </r>
  <r>
    <x v="35"/>
    <s v="ITA"/>
    <n v="10"/>
    <x v="20"/>
    <n v="55"/>
    <x v="93"/>
    <s v="TR"/>
    <n v="4256071258"/>
    <n v="126466875"/>
    <n v="0"/>
    <n v="0"/>
  </r>
  <r>
    <x v="35"/>
    <s v="ITA"/>
    <n v="1"/>
    <x v="1"/>
    <n v="1"/>
    <x v="94"/>
    <s v="TO"/>
    <n v="450732745"/>
    <n v="7680687483"/>
    <n v="3"/>
    <n v="0"/>
  </r>
  <r>
    <x v="35"/>
    <s v="ITA"/>
    <n v="19"/>
    <x v="0"/>
    <n v="81"/>
    <x v="95"/>
    <s v="TP"/>
    <n v="3801850065"/>
    <n v="1251365684"/>
    <n v="0"/>
    <n v="0"/>
  </r>
  <r>
    <x v="35"/>
    <s v="ITA"/>
    <n v="4"/>
    <x v="19"/>
    <n v="22"/>
    <x v="96"/>
    <s v="TN"/>
    <n v="4606893511"/>
    <n v="1112123097"/>
    <n v="0"/>
    <n v="0"/>
  </r>
  <r>
    <x v="35"/>
    <s v="ITA"/>
    <n v="5"/>
    <x v="7"/>
    <n v="26"/>
    <x v="97"/>
    <s v="TV"/>
    <n v="4566754571"/>
    <n v="1224507363"/>
    <n v="2"/>
    <n v="1"/>
  </r>
  <r>
    <x v="35"/>
    <s v="ITA"/>
    <n v="6"/>
    <x v="17"/>
    <n v="32"/>
    <x v="98"/>
    <s v="TS"/>
    <n v="456494354"/>
    <n v="1376813649"/>
    <n v="0"/>
    <n v="0"/>
  </r>
  <r>
    <x v="35"/>
    <s v="ITA"/>
    <n v="6"/>
    <x v="17"/>
    <n v="30"/>
    <x v="99"/>
    <s v="UD"/>
    <n v="4606255516"/>
    <n v="132348383"/>
    <n v="0"/>
    <n v="0"/>
  </r>
  <r>
    <x v="35"/>
    <s v="ITA"/>
    <n v="3"/>
    <x v="8"/>
    <n v="12"/>
    <x v="100"/>
    <s v="VA"/>
    <n v="4581701677"/>
    <n v="8822868344"/>
    <n v="0"/>
    <n v="0"/>
  </r>
  <r>
    <x v="35"/>
    <s v="ITA"/>
    <n v="5"/>
    <x v="7"/>
    <n v="27"/>
    <x v="101"/>
    <s v="VE"/>
    <n v="4543490485"/>
    <n v="1233845213"/>
    <n v="8"/>
    <n v="1"/>
  </r>
  <r>
    <x v="35"/>
    <s v="ITA"/>
    <n v="1"/>
    <x v="1"/>
    <n v="103"/>
    <x v="102"/>
    <s v="VB"/>
    <n v="459214455"/>
    <n v="8551078753"/>
    <n v="0"/>
    <n v="0"/>
  </r>
  <r>
    <x v="35"/>
    <s v="ITA"/>
    <n v="1"/>
    <x v="1"/>
    <n v="2"/>
    <x v="103"/>
    <s v="VC"/>
    <n v="4532398135"/>
    <n v="8423234312"/>
    <n v="0"/>
    <n v="0"/>
  </r>
  <r>
    <x v="35"/>
    <s v="ITA"/>
    <n v="5"/>
    <x v="7"/>
    <n v="23"/>
    <x v="104"/>
    <s v="VR"/>
    <n v="4543839046"/>
    <n v="1099352685"/>
    <n v="0"/>
    <n v="0"/>
  </r>
  <r>
    <x v="35"/>
    <s v="ITA"/>
    <n v="18"/>
    <x v="13"/>
    <n v="102"/>
    <x v="105"/>
    <s v="VV"/>
    <n v="3867624147"/>
    <n v="1610157414"/>
    <n v="0"/>
    <n v="0"/>
  </r>
  <r>
    <x v="35"/>
    <s v="ITA"/>
    <n v="5"/>
    <x v="7"/>
    <n v="24"/>
    <x v="106"/>
    <s v="VI"/>
    <n v="45547497"/>
    <n v="1154597109"/>
    <n v="0"/>
    <n v="0"/>
  </r>
  <r>
    <x v="35"/>
    <s v="ITA"/>
    <n v="12"/>
    <x v="15"/>
    <n v="56"/>
    <x v="107"/>
    <s v="VT"/>
    <n v="424173828"/>
    <n v="1210473416"/>
    <n v="0"/>
    <n v="0"/>
  </r>
  <r>
    <x v="36"/>
    <s v="ITA"/>
    <n v="19"/>
    <x v="0"/>
    <n v="84"/>
    <x v="0"/>
    <s v="AG"/>
    <n v="3730971088"/>
    <n v="135845749"/>
    <n v="0"/>
    <n v="0"/>
  </r>
  <r>
    <x v="36"/>
    <s v="ITA"/>
    <n v="1"/>
    <x v="1"/>
    <n v="6"/>
    <x v="1"/>
    <s v="AL"/>
    <n v="4491297351"/>
    <n v="8615401155"/>
    <n v="0"/>
    <n v="0"/>
  </r>
  <r>
    <x v="36"/>
    <s v="ITA"/>
    <n v="11"/>
    <x v="2"/>
    <n v="42"/>
    <x v="2"/>
    <s v="AN"/>
    <n v="4361675973"/>
    <n v="135188753"/>
    <n v="0"/>
    <n v="0"/>
  </r>
  <r>
    <x v="36"/>
    <s v="ITA"/>
    <n v="2"/>
    <x v="3"/>
    <n v="7"/>
    <x v="3"/>
    <s v="AO"/>
    <n v="4573750286"/>
    <n v="7320149366"/>
    <n v="0"/>
    <n v="0"/>
  </r>
  <r>
    <x v="36"/>
    <s v="ITA"/>
    <n v="9"/>
    <x v="4"/>
    <n v="51"/>
    <x v="4"/>
    <s v="AR"/>
    <n v="4346642752"/>
    <n v="1188228844"/>
    <n v="0"/>
    <n v="0"/>
  </r>
  <r>
    <x v="36"/>
    <s v="ITA"/>
    <n v="11"/>
    <x v="2"/>
    <n v="44"/>
    <x v="5"/>
    <s v="AP"/>
    <n v="4285322304"/>
    <n v="1357691127"/>
    <n v="0"/>
    <n v="0"/>
  </r>
  <r>
    <x v="36"/>
    <s v="ITA"/>
    <n v="1"/>
    <x v="1"/>
    <n v="5"/>
    <x v="6"/>
    <s v="AT"/>
    <n v="4489912921"/>
    <n v="8204142547"/>
    <n v="0"/>
    <n v="0"/>
  </r>
  <r>
    <x v="36"/>
    <s v="ITA"/>
    <n v="15"/>
    <x v="5"/>
    <n v="64"/>
    <x v="7"/>
    <s v="AV"/>
    <n v="4091404699"/>
    <n v="1479528803"/>
    <n v="0"/>
    <n v="0"/>
  </r>
  <r>
    <x v="36"/>
    <s v="ITA"/>
    <n v="16"/>
    <x v="6"/>
    <n v="72"/>
    <x v="8"/>
    <s v="BA"/>
    <n v="4112559576"/>
    <n v="1686736689"/>
    <n v="0"/>
    <n v="0"/>
  </r>
  <r>
    <x v="36"/>
    <s v="ITA"/>
    <n v="16"/>
    <x v="6"/>
    <n v="110"/>
    <x v="9"/>
    <s v="BT"/>
    <n v="4122705039"/>
    <n v="1629520432"/>
    <n v="0"/>
    <n v="0"/>
  </r>
  <r>
    <x v="36"/>
    <s v="ITA"/>
    <n v="5"/>
    <x v="7"/>
    <n v="25"/>
    <x v="10"/>
    <s v="BL"/>
    <n v="4613837528"/>
    <n v="1221704167"/>
    <n v="0"/>
    <n v="0"/>
  </r>
  <r>
    <x v="36"/>
    <s v="ITA"/>
    <n v="15"/>
    <x v="5"/>
    <n v="62"/>
    <x v="11"/>
    <s v="BN"/>
    <n v="4112969987"/>
    <n v="1478151683"/>
    <n v="0"/>
    <n v="0"/>
  </r>
  <r>
    <x v="36"/>
    <s v="ITA"/>
    <n v="3"/>
    <x v="8"/>
    <n v="16"/>
    <x v="12"/>
    <s v="BG"/>
    <n v="4569441368"/>
    <n v="9668424528"/>
    <n v="18"/>
    <n v="18"/>
  </r>
  <r>
    <x v="36"/>
    <s v="ITA"/>
    <n v="1"/>
    <x v="1"/>
    <n v="96"/>
    <x v="13"/>
    <s v="BI"/>
    <n v="455665112"/>
    <n v="8054082167"/>
    <n v="0"/>
    <n v="0"/>
  </r>
  <r>
    <x v="36"/>
    <s v="ITA"/>
    <n v="8"/>
    <x v="9"/>
    <n v="37"/>
    <x v="14"/>
    <s v="BO"/>
    <n v="4449436681"/>
    <n v="113417208"/>
    <n v="0"/>
    <n v="0"/>
  </r>
  <r>
    <x v="36"/>
    <s v="ITA"/>
    <n v="4"/>
    <x v="10"/>
    <n v="21"/>
    <x v="15"/>
    <s v="BZ"/>
    <n v="4649933453"/>
    <n v="1135662422"/>
    <n v="1"/>
    <n v="1"/>
  </r>
  <r>
    <x v="36"/>
    <s v="ITA"/>
    <n v="3"/>
    <x v="8"/>
    <n v="17"/>
    <x v="16"/>
    <s v="BS"/>
    <n v="4553993052"/>
    <n v="1021910323"/>
    <n v="0"/>
    <n v="0"/>
  </r>
  <r>
    <x v="36"/>
    <s v="ITA"/>
    <n v="16"/>
    <x v="6"/>
    <n v="74"/>
    <x v="17"/>
    <s v="BR"/>
    <n v="4063848545"/>
    <n v="1794601575"/>
    <n v="0"/>
    <n v="0"/>
  </r>
  <r>
    <x v="36"/>
    <s v="ITA"/>
    <n v="20"/>
    <x v="11"/>
    <n v="92"/>
    <x v="18"/>
    <s v="CA"/>
    <n v="3921531192"/>
    <n v="9110616306"/>
    <n v="0"/>
    <n v="0"/>
  </r>
  <r>
    <x v="36"/>
    <s v="ITA"/>
    <n v="19"/>
    <x v="0"/>
    <n v="85"/>
    <x v="19"/>
    <s v="CL"/>
    <n v="3749213171"/>
    <n v="1406184973"/>
    <n v="0"/>
    <n v="0"/>
  </r>
  <r>
    <x v="36"/>
    <s v="ITA"/>
    <n v="14"/>
    <x v="12"/>
    <n v="70"/>
    <x v="20"/>
    <s v="CB"/>
    <n v="4155774754"/>
    <n v="1465916051"/>
    <n v="0"/>
    <n v="0"/>
  </r>
  <r>
    <x v="36"/>
    <s v="ITA"/>
    <n v="15"/>
    <x v="5"/>
    <n v="61"/>
    <x v="21"/>
    <s v="CE"/>
    <n v="4107465878"/>
    <n v="1433240464"/>
    <n v="0"/>
    <n v="0"/>
  </r>
  <r>
    <x v="36"/>
    <s v="ITA"/>
    <n v="19"/>
    <x v="0"/>
    <n v="87"/>
    <x v="22"/>
    <s v="CT"/>
    <n v="3750287803"/>
    <n v="1508704691"/>
    <n v="0"/>
    <n v="0"/>
  </r>
  <r>
    <x v="36"/>
    <s v="ITA"/>
    <n v="18"/>
    <x v="13"/>
    <n v="79"/>
    <x v="23"/>
    <s v="CZ"/>
    <n v="3890597598"/>
    <n v="1659440194"/>
    <n v="0"/>
    <n v="0"/>
  </r>
  <r>
    <x v="36"/>
    <s v="ITA"/>
    <n v="13"/>
    <x v="14"/>
    <n v="69"/>
    <x v="24"/>
    <s v="CH"/>
    <n v="4235103167"/>
    <n v="1416754574"/>
    <n v="0"/>
    <n v="0"/>
  </r>
  <r>
    <x v="36"/>
    <s v="ITA"/>
    <n v="3"/>
    <x v="8"/>
    <n v="13"/>
    <x v="25"/>
    <s v="CO"/>
    <n v="458099912"/>
    <n v="9085159546"/>
    <n v="0"/>
    <n v="0"/>
  </r>
  <r>
    <x v="36"/>
    <s v="ITA"/>
    <n v="18"/>
    <x v="13"/>
    <n v="78"/>
    <x v="26"/>
    <s v="CS"/>
    <n v="3929308681"/>
    <n v="1625609692"/>
    <n v="0"/>
    <n v="0"/>
  </r>
  <r>
    <x v="36"/>
    <s v="ITA"/>
    <n v="3"/>
    <x v="8"/>
    <n v="19"/>
    <x v="27"/>
    <s v="CR"/>
    <n v="4513336675"/>
    <n v="1002420865"/>
    <n v="53"/>
    <n v="53"/>
  </r>
  <r>
    <x v="36"/>
    <s v="ITA"/>
    <n v="18"/>
    <x v="13"/>
    <n v="101"/>
    <x v="28"/>
    <s v="KR"/>
    <n v="3908036878"/>
    <n v="1712538864"/>
    <n v="0"/>
    <n v="0"/>
  </r>
  <r>
    <x v="36"/>
    <s v="ITA"/>
    <n v="1"/>
    <x v="1"/>
    <n v="4"/>
    <x v="29"/>
    <s v="CN"/>
    <n v="4439329625"/>
    <n v="7551171632"/>
    <n v="0"/>
    <n v="0"/>
  </r>
  <r>
    <x v="36"/>
    <s v="ITA"/>
    <n v="19"/>
    <x v="0"/>
    <n v="86"/>
    <x v="30"/>
    <s v="EN"/>
    <n v="3756705701"/>
    <n v="1427909375"/>
    <n v="0"/>
    <n v="0"/>
  </r>
  <r>
    <x v="36"/>
    <s v="ITA"/>
    <n v="11"/>
    <x v="2"/>
    <n v="109"/>
    <x v="31"/>
    <s v="FM"/>
    <n v="4316058534"/>
    <n v="1371839535"/>
    <n v="0"/>
    <n v="0"/>
  </r>
  <r>
    <x v="36"/>
    <s v="ITA"/>
    <n v="8"/>
    <x v="9"/>
    <n v="38"/>
    <x v="32"/>
    <s v="FE"/>
    <n v="4483599085"/>
    <n v="1161868934"/>
    <n v="0"/>
    <n v="0"/>
  </r>
  <r>
    <x v="36"/>
    <s v="ITA"/>
    <n v="9"/>
    <x v="4"/>
    <n v="48"/>
    <x v="33"/>
    <s v="FI"/>
    <n v="4376923077"/>
    <n v="1125588885"/>
    <n v="1"/>
    <n v="1"/>
  </r>
  <r>
    <x v="36"/>
    <s v="ITA"/>
    <n v="16"/>
    <x v="6"/>
    <n v="71"/>
    <x v="34"/>
    <s v="FG"/>
    <n v="4146226865"/>
    <n v="1554305094"/>
    <n v="0"/>
    <n v="0"/>
  </r>
  <r>
    <x v="36"/>
    <s v="ITA"/>
    <n v="8"/>
    <x v="9"/>
    <n v="40"/>
    <x v="35"/>
    <s v="FC"/>
    <n v="4422268559"/>
    <n v="1204068608"/>
    <n v="0"/>
    <n v="0"/>
  </r>
  <r>
    <x v="36"/>
    <s v="ITA"/>
    <n v="12"/>
    <x v="15"/>
    <n v="60"/>
    <x v="36"/>
    <s v="FR"/>
    <n v="4163964569"/>
    <n v="1335117161"/>
    <n v="0"/>
    <n v="0"/>
  </r>
  <r>
    <x v="36"/>
    <s v="ITA"/>
    <n v="7"/>
    <x v="16"/>
    <n v="10"/>
    <x v="37"/>
    <s v="GE"/>
    <n v="4441149314"/>
    <n v="89326992"/>
    <n v="0"/>
    <n v="0"/>
  </r>
  <r>
    <x v="36"/>
    <s v="ITA"/>
    <n v="6"/>
    <x v="17"/>
    <n v="31"/>
    <x v="38"/>
    <s v="GO"/>
    <n v="4594149817"/>
    <n v="1362212502"/>
    <n v="0"/>
    <n v="0"/>
  </r>
  <r>
    <x v="36"/>
    <s v="ITA"/>
    <n v="9"/>
    <x v="4"/>
    <n v="53"/>
    <x v="39"/>
    <s v="GR"/>
    <n v="4276026758"/>
    <n v="1111356398"/>
    <n v="0"/>
    <n v="0"/>
  </r>
  <r>
    <x v="36"/>
    <s v="ITA"/>
    <n v="7"/>
    <x v="16"/>
    <n v="8"/>
    <x v="40"/>
    <s v="IM"/>
    <n v="4388570648"/>
    <n v="8027850298"/>
    <n v="0"/>
    <n v="0"/>
  </r>
  <r>
    <x v="36"/>
    <s v="ITA"/>
    <n v="13"/>
    <x v="14"/>
    <n v="979"/>
    <x v="41"/>
    <s v=""/>
    <n v="0"/>
    <n v="0"/>
    <n v="0"/>
    <n v="0"/>
  </r>
  <r>
    <x v="36"/>
    <s v="ITA"/>
    <n v="17"/>
    <x v="18"/>
    <n v="980"/>
    <x v="41"/>
    <s v=""/>
    <n v="0"/>
    <n v="0"/>
    <n v="0"/>
    <n v="0"/>
  </r>
  <r>
    <x v="36"/>
    <s v="ITA"/>
    <n v="18"/>
    <x v="13"/>
    <n v="982"/>
    <x v="41"/>
    <s v=""/>
    <n v="0"/>
    <n v="0"/>
    <n v="0"/>
    <n v="0"/>
  </r>
  <r>
    <x v="36"/>
    <s v="ITA"/>
    <n v="15"/>
    <x v="5"/>
    <n v="983"/>
    <x v="41"/>
    <s v=""/>
    <n v="0"/>
    <n v="0"/>
    <n v="0"/>
    <n v="0"/>
  </r>
  <r>
    <x v="36"/>
    <s v="ITA"/>
    <n v="8"/>
    <x v="9"/>
    <n v="984"/>
    <x v="41"/>
    <s v=""/>
    <n v="0"/>
    <n v="0"/>
    <n v="0"/>
    <n v="0"/>
  </r>
  <r>
    <x v="36"/>
    <s v="ITA"/>
    <n v="6"/>
    <x v="17"/>
    <n v="985"/>
    <x v="41"/>
    <s v=""/>
    <n v="0"/>
    <n v="0"/>
    <n v="0"/>
    <n v="0"/>
  </r>
  <r>
    <x v="36"/>
    <s v="ITA"/>
    <n v="12"/>
    <x v="15"/>
    <n v="986"/>
    <x v="41"/>
    <s v=""/>
    <n v="0"/>
    <n v="0"/>
    <n v="0"/>
    <n v="0"/>
  </r>
  <r>
    <x v="36"/>
    <s v="ITA"/>
    <n v="7"/>
    <x v="16"/>
    <n v="987"/>
    <x v="41"/>
    <s v=""/>
    <n v="0"/>
    <n v="0"/>
    <n v="0"/>
    <n v="0"/>
  </r>
  <r>
    <x v="36"/>
    <s v="ITA"/>
    <n v="3"/>
    <x v="8"/>
    <n v="988"/>
    <x v="41"/>
    <s v=""/>
    <n v="0"/>
    <n v="0"/>
    <n v="5"/>
    <n v="5"/>
  </r>
  <r>
    <x v="36"/>
    <s v="ITA"/>
    <n v="11"/>
    <x v="2"/>
    <n v="989"/>
    <x v="41"/>
    <s v=""/>
    <n v="0"/>
    <n v="0"/>
    <n v="0"/>
    <n v="0"/>
  </r>
  <r>
    <x v="36"/>
    <s v="ITA"/>
    <n v="14"/>
    <x v="12"/>
    <n v="990"/>
    <x v="41"/>
    <s v=""/>
    <n v="0"/>
    <n v="0"/>
    <n v="0"/>
    <n v="0"/>
  </r>
  <r>
    <x v="36"/>
    <s v="ITA"/>
    <n v="4"/>
    <x v="10"/>
    <n v="981"/>
    <x v="41"/>
    <s v=""/>
    <n v="0"/>
    <n v="0"/>
    <n v="0"/>
    <n v="0"/>
  </r>
  <r>
    <x v="36"/>
    <s v="ITA"/>
    <n v="4"/>
    <x v="19"/>
    <n v="996"/>
    <x v="41"/>
    <s v=""/>
    <n v="0"/>
    <n v="0"/>
    <n v="0"/>
    <n v="0"/>
  </r>
  <r>
    <x v="36"/>
    <s v="ITA"/>
    <n v="1"/>
    <x v="1"/>
    <n v="991"/>
    <x v="41"/>
    <s v=""/>
    <n v="0"/>
    <n v="0"/>
    <n v="0"/>
    <n v="0"/>
  </r>
  <r>
    <x v="36"/>
    <s v="ITA"/>
    <n v="16"/>
    <x v="6"/>
    <n v="992"/>
    <x v="41"/>
    <s v=""/>
    <n v="0"/>
    <n v="0"/>
    <n v="0"/>
    <n v="0"/>
  </r>
  <r>
    <x v="36"/>
    <s v="ITA"/>
    <n v="20"/>
    <x v="11"/>
    <n v="993"/>
    <x v="41"/>
    <s v=""/>
    <n v="0"/>
    <n v="0"/>
    <n v="0"/>
    <n v="0"/>
  </r>
  <r>
    <x v="36"/>
    <s v="ITA"/>
    <n v="19"/>
    <x v="0"/>
    <n v="994"/>
    <x v="41"/>
    <s v=""/>
    <n v="0"/>
    <n v="0"/>
    <n v="0"/>
    <n v="0"/>
  </r>
  <r>
    <x v="36"/>
    <s v="ITA"/>
    <n v="9"/>
    <x v="4"/>
    <n v="995"/>
    <x v="41"/>
    <s v=""/>
    <n v="0"/>
    <n v="0"/>
    <n v="0"/>
    <n v="0"/>
  </r>
  <r>
    <x v="36"/>
    <s v="ITA"/>
    <n v="10"/>
    <x v="20"/>
    <n v="997"/>
    <x v="41"/>
    <s v=""/>
    <n v="0"/>
    <n v="0"/>
    <n v="0"/>
    <n v="0"/>
  </r>
  <r>
    <x v="36"/>
    <s v="ITA"/>
    <n v="2"/>
    <x v="3"/>
    <n v="998"/>
    <x v="41"/>
    <s v=""/>
    <n v="0"/>
    <n v="0"/>
    <n v="0"/>
    <n v="0"/>
  </r>
  <r>
    <x v="36"/>
    <s v="ITA"/>
    <n v="5"/>
    <x v="7"/>
    <n v="999"/>
    <x v="41"/>
    <s v=""/>
    <n v="0"/>
    <n v="0"/>
    <n v="5"/>
    <n v="5"/>
  </r>
  <r>
    <x v="36"/>
    <s v="ITA"/>
    <n v="14"/>
    <x v="12"/>
    <n v="94"/>
    <x v="42"/>
    <s v="IS"/>
    <n v="4158800826"/>
    <n v="1422575407"/>
    <n v="0"/>
    <n v="0"/>
  </r>
  <r>
    <x v="36"/>
    <s v="ITA"/>
    <n v="13"/>
    <x v="14"/>
    <n v="66"/>
    <x v="43"/>
    <s v="AQ"/>
    <n v="4235122196"/>
    <n v="1339843823"/>
    <n v="0"/>
    <n v="0"/>
  </r>
  <r>
    <x v="36"/>
    <s v="ITA"/>
    <n v="7"/>
    <x v="16"/>
    <n v="11"/>
    <x v="44"/>
    <s v="SP"/>
    <n v="4410704991"/>
    <n v="98281897"/>
    <n v="0"/>
    <n v="0"/>
  </r>
  <r>
    <x v="36"/>
    <s v="ITA"/>
    <n v="12"/>
    <x v="15"/>
    <n v="59"/>
    <x v="45"/>
    <s v="LT"/>
    <n v="4146759465"/>
    <n v="1290368482"/>
    <n v="0"/>
    <n v="0"/>
  </r>
  <r>
    <x v="36"/>
    <s v="ITA"/>
    <n v="16"/>
    <x v="6"/>
    <n v="75"/>
    <x v="46"/>
    <s v="LE"/>
    <n v="4035354285"/>
    <n v="181718973"/>
    <n v="0"/>
    <n v="0"/>
  </r>
  <r>
    <x v="36"/>
    <s v="ITA"/>
    <n v="3"/>
    <x v="8"/>
    <n v="97"/>
    <x v="47"/>
    <s v="LC"/>
    <n v="4585575781"/>
    <n v="9393392246"/>
    <n v="0"/>
    <n v="0"/>
  </r>
  <r>
    <x v="36"/>
    <s v="ITA"/>
    <n v="9"/>
    <x v="4"/>
    <n v="49"/>
    <x v="48"/>
    <s v="LI"/>
    <n v="4355234873"/>
    <n v="103086781"/>
    <n v="0"/>
    <n v="0"/>
  </r>
  <r>
    <x v="36"/>
    <s v="ITA"/>
    <n v="3"/>
    <x v="8"/>
    <n v="98"/>
    <x v="49"/>
    <s v="LO"/>
    <n v="4531440693"/>
    <n v="9503720769"/>
    <n v="125"/>
    <n v="125"/>
  </r>
  <r>
    <x v="36"/>
    <s v="ITA"/>
    <n v="9"/>
    <x v="4"/>
    <n v="46"/>
    <x v="50"/>
    <s v="LU"/>
    <n v="4384432283"/>
    <n v="1050151366"/>
    <n v="0"/>
    <n v="0"/>
  </r>
  <r>
    <x v="36"/>
    <s v="ITA"/>
    <n v="11"/>
    <x v="2"/>
    <n v="43"/>
    <x v="51"/>
    <s v="MC"/>
    <n v="4330023926"/>
    <n v="1345307182"/>
    <n v="0"/>
    <n v="0"/>
  </r>
  <r>
    <x v="36"/>
    <s v="ITA"/>
    <n v="3"/>
    <x v="8"/>
    <n v="20"/>
    <x v="52"/>
    <s v="MN"/>
    <n v="4515726772"/>
    <n v="1079277363"/>
    <n v="0"/>
    <n v="0"/>
  </r>
  <r>
    <x v="36"/>
    <s v="ITA"/>
    <n v="9"/>
    <x v="4"/>
    <n v="45"/>
    <x v="53"/>
    <s v="MS"/>
    <n v="4403674425"/>
    <n v="1014173829"/>
    <n v="0"/>
    <n v="0"/>
  </r>
  <r>
    <x v="36"/>
    <s v="ITA"/>
    <n v="17"/>
    <x v="18"/>
    <n v="77"/>
    <x v="54"/>
    <s v="MT"/>
    <n v="4066751177"/>
    <n v="1659792442"/>
    <n v="0"/>
    <n v="0"/>
  </r>
  <r>
    <x v="36"/>
    <s v="ITA"/>
    <n v="19"/>
    <x v="0"/>
    <n v="83"/>
    <x v="55"/>
    <s v="ME"/>
    <n v="3819395845"/>
    <n v="1555572302"/>
    <n v="0"/>
    <n v="0"/>
  </r>
  <r>
    <x v="36"/>
    <s v="ITA"/>
    <n v="3"/>
    <x v="8"/>
    <n v="15"/>
    <x v="56"/>
    <s v="MI"/>
    <n v="4546679409"/>
    <n v="9190347404"/>
    <n v="8"/>
    <n v="8"/>
  </r>
  <r>
    <x v="36"/>
    <s v="ITA"/>
    <n v="8"/>
    <x v="9"/>
    <n v="36"/>
    <x v="57"/>
    <s v="MO"/>
    <n v="4464600009"/>
    <n v="1092615487"/>
    <n v="3"/>
    <n v="3"/>
  </r>
  <r>
    <x v="36"/>
    <s v="ITA"/>
    <n v="3"/>
    <x v="8"/>
    <n v="108"/>
    <x v="58"/>
    <s v="MB"/>
    <n v="4558439043"/>
    <n v="9273582472"/>
    <n v="3"/>
    <n v="3"/>
  </r>
  <r>
    <x v="36"/>
    <s v="ITA"/>
    <n v="15"/>
    <x v="5"/>
    <n v="63"/>
    <x v="59"/>
    <s v="NA"/>
    <n v="4083956555"/>
    <n v="1425084984"/>
    <n v="0"/>
    <n v="0"/>
  </r>
  <r>
    <x v="36"/>
    <s v="ITA"/>
    <n v="1"/>
    <x v="1"/>
    <n v="3"/>
    <x v="60"/>
    <s v="NO"/>
    <n v="4544588506"/>
    <n v="8621915884"/>
    <n v="0"/>
    <n v="0"/>
  </r>
  <r>
    <x v="36"/>
    <s v="ITA"/>
    <n v="20"/>
    <x v="11"/>
    <n v="91"/>
    <x v="61"/>
    <s v="NU"/>
    <n v="4032318834"/>
    <n v="9330296393"/>
    <n v="0"/>
    <n v="0"/>
  </r>
  <r>
    <x v="36"/>
    <s v="ITA"/>
    <n v="20"/>
    <x v="11"/>
    <n v="95"/>
    <x v="62"/>
    <s v="OR"/>
    <n v="3990381075"/>
    <n v="8591183151"/>
    <n v="0"/>
    <n v="0"/>
  </r>
  <r>
    <x v="36"/>
    <s v="ITA"/>
    <n v="5"/>
    <x v="7"/>
    <n v="28"/>
    <x v="63"/>
    <s v="PD"/>
    <n v="4540692987"/>
    <n v="1187608718"/>
    <n v="30"/>
    <n v="30"/>
  </r>
  <r>
    <x v="36"/>
    <s v="ITA"/>
    <n v="19"/>
    <x v="0"/>
    <n v="82"/>
    <x v="64"/>
    <s v="PA"/>
    <n v="3811569725"/>
    <n v="133623567"/>
    <n v="3"/>
    <n v="3"/>
  </r>
  <r>
    <x v="36"/>
    <s v="ITA"/>
    <n v="8"/>
    <x v="9"/>
    <n v="34"/>
    <x v="65"/>
    <s v="PR"/>
    <n v="4480107394"/>
    <n v="1032834985"/>
    <n v="4"/>
    <n v="4"/>
  </r>
  <r>
    <x v="36"/>
    <s v="ITA"/>
    <n v="3"/>
    <x v="8"/>
    <n v="18"/>
    <x v="66"/>
    <s v="PV"/>
    <n v="4518509264"/>
    <n v="9160157191"/>
    <n v="27"/>
    <n v="27"/>
  </r>
  <r>
    <x v="36"/>
    <s v="ITA"/>
    <n v="10"/>
    <x v="20"/>
    <n v="54"/>
    <x v="67"/>
    <s v="PG"/>
    <n v="4310675841"/>
    <n v="1238824698"/>
    <n v="0"/>
    <n v="0"/>
  </r>
  <r>
    <x v="36"/>
    <s v="ITA"/>
    <n v="11"/>
    <x v="2"/>
    <n v="41"/>
    <x v="68"/>
    <s v="PU"/>
    <n v="4391014021"/>
    <n v="1291345989"/>
    <n v="0"/>
    <n v="0"/>
  </r>
  <r>
    <x v="36"/>
    <s v="ITA"/>
    <n v="13"/>
    <x v="14"/>
    <n v="68"/>
    <x v="69"/>
    <s v="PE"/>
    <n v="4246458398"/>
    <n v="1421364822"/>
    <n v="0"/>
    <n v="0"/>
  </r>
  <r>
    <x v="36"/>
    <s v="ITA"/>
    <n v="8"/>
    <x v="9"/>
    <n v="33"/>
    <x v="70"/>
    <s v="PC"/>
    <n v="4505193462"/>
    <n v="9692632596"/>
    <n v="18"/>
    <n v="18"/>
  </r>
  <r>
    <x v="36"/>
    <s v="ITA"/>
    <n v="9"/>
    <x v="4"/>
    <n v="50"/>
    <x v="71"/>
    <s v="PI"/>
    <n v="4371553206"/>
    <n v="1040127259"/>
    <n v="0"/>
    <n v="0"/>
  </r>
  <r>
    <x v="36"/>
    <s v="ITA"/>
    <n v="9"/>
    <x v="4"/>
    <n v="47"/>
    <x v="72"/>
    <s v="PT"/>
    <n v="43933465"/>
    <n v="1091734146"/>
    <n v="1"/>
    <n v="1"/>
  </r>
  <r>
    <x v="36"/>
    <s v="ITA"/>
    <n v="6"/>
    <x v="17"/>
    <n v="93"/>
    <x v="73"/>
    <s v="PN"/>
    <n v="4595443546"/>
    <n v="1266002909"/>
    <n v="0"/>
    <n v="0"/>
  </r>
  <r>
    <x v="36"/>
    <s v="ITA"/>
    <n v="17"/>
    <x v="18"/>
    <n v="76"/>
    <x v="74"/>
    <s v="PZ"/>
    <n v="4063947052"/>
    <n v="1580514834"/>
    <n v="0"/>
    <n v="0"/>
  </r>
  <r>
    <x v="36"/>
    <s v="ITA"/>
    <n v="9"/>
    <x v="4"/>
    <n v="100"/>
    <x v="75"/>
    <s v="PO"/>
    <n v="4388062274"/>
    <n v="1109703315"/>
    <n v="0"/>
    <n v="0"/>
  </r>
  <r>
    <x v="36"/>
    <s v="ITA"/>
    <n v="19"/>
    <x v="0"/>
    <n v="88"/>
    <x v="76"/>
    <s v="RG"/>
    <n v="3692509198"/>
    <n v="1473069891"/>
    <n v="0"/>
    <n v="0"/>
  </r>
  <r>
    <x v="36"/>
    <s v="ITA"/>
    <n v="8"/>
    <x v="9"/>
    <n v="39"/>
    <x v="77"/>
    <s v="RA"/>
    <n v="4441722493"/>
    <n v="1219913936"/>
    <n v="0"/>
    <n v="0"/>
  </r>
  <r>
    <x v="36"/>
    <s v="ITA"/>
    <n v="18"/>
    <x v="13"/>
    <n v="80"/>
    <x v="78"/>
    <s v="RC"/>
    <n v="3810922769"/>
    <n v="156434527"/>
    <n v="0"/>
    <n v="0"/>
  </r>
  <r>
    <x v="36"/>
    <s v="ITA"/>
    <n v="8"/>
    <x v="9"/>
    <n v="35"/>
    <x v="79"/>
    <s v="RE"/>
    <n v="4469735289"/>
    <n v="1063007973"/>
    <n v="0"/>
    <n v="0"/>
  </r>
  <r>
    <x v="36"/>
    <s v="ITA"/>
    <n v="12"/>
    <x v="15"/>
    <n v="57"/>
    <x v="80"/>
    <s v="RI"/>
    <n v="4240488444"/>
    <n v="1286205939"/>
    <n v="0"/>
    <n v="0"/>
  </r>
  <r>
    <x v="36"/>
    <s v="ITA"/>
    <n v="8"/>
    <x v="9"/>
    <n v="99"/>
    <x v="81"/>
    <s v="RN"/>
    <n v="4406090087"/>
    <n v="125656295"/>
    <n v="1"/>
    <n v="1"/>
  </r>
  <r>
    <x v="36"/>
    <s v="ITA"/>
    <n v="12"/>
    <x v="15"/>
    <n v="58"/>
    <x v="82"/>
    <s v="RM"/>
    <n v="4189277044"/>
    <n v="1248366722"/>
    <n v="3"/>
    <n v="3"/>
  </r>
  <r>
    <x v="36"/>
    <s v="ITA"/>
    <n v="5"/>
    <x v="7"/>
    <n v="29"/>
    <x v="83"/>
    <s v="RO"/>
    <n v="4507107289"/>
    <n v="1179007"/>
    <n v="0"/>
    <n v="0"/>
  </r>
  <r>
    <x v="36"/>
    <s v="ITA"/>
    <n v="15"/>
    <x v="5"/>
    <n v="65"/>
    <x v="84"/>
    <s v="SA"/>
    <n v="4067821961"/>
    <n v="147594026"/>
    <n v="0"/>
    <n v="0"/>
  </r>
  <r>
    <x v="36"/>
    <s v="ITA"/>
    <n v="20"/>
    <x v="11"/>
    <n v="90"/>
    <x v="85"/>
    <s v="SS"/>
    <n v="4072667657"/>
    <n v="8559667131"/>
    <n v="0"/>
    <n v="0"/>
  </r>
  <r>
    <x v="36"/>
    <s v="ITA"/>
    <n v="7"/>
    <x v="16"/>
    <n v="9"/>
    <x v="86"/>
    <s v="SV"/>
    <n v="4430750461"/>
    <n v="8481108654"/>
    <n v="1"/>
    <n v="1"/>
  </r>
  <r>
    <x v="36"/>
    <s v="ITA"/>
    <n v="9"/>
    <x v="4"/>
    <n v="52"/>
    <x v="87"/>
    <s v="SI"/>
    <n v="4331816374"/>
    <n v="1133190988"/>
    <n v="0"/>
    <n v="0"/>
  </r>
  <r>
    <x v="36"/>
    <s v="ITA"/>
    <n v="19"/>
    <x v="0"/>
    <n v="89"/>
    <x v="88"/>
    <s v="SR"/>
    <n v="3705991687"/>
    <n v="1529333182"/>
    <n v="0"/>
    <n v="0"/>
  </r>
  <r>
    <x v="36"/>
    <s v="ITA"/>
    <n v="3"/>
    <x v="8"/>
    <n v="14"/>
    <x v="89"/>
    <s v="SO"/>
    <n v="4617099261"/>
    <n v="987147489"/>
    <n v="1"/>
    <n v="1"/>
  </r>
  <r>
    <x v="36"/>
    <s v="ITA"/>
    <n v="20"/>
    <x v="11"/>
    <n v="111"/>
    <x v="90"/>
    <s v="SU"/>
    <n v="3916641462"/>
    <n v="8526242676"/>
    <n v="0"/>
    <n v="0"/>
  </r>
  <r>
    <x v="36"/>
    <s v="ITA"/>
    <n v="16"/>
    <x v="6"/>
    <n v="73"/>
    <x v="91"/>
    <s v="TA"/>
    <n v="4047354739"/>
    <n v="1723237181"/>
    <n v="0"/>
    <n v="0"/>
  </r>
  <r>
    <x v="36"/>
    <s v="ITA"/>
    <n v="13"/>
    <x v="14"/>
    <n v="67"/>
    <x v="92"/>
    <s v="TE"/>
    <n v="426589177"/>
    <n v="1370439971"/>
    <n v="0"/>
    <n v="0"/>
  </r>
  <r>
    <x v="36"/>
    <s v="ITA"/>
    <n v="10"/>
    <x v="20"/>
    <n v="55"/>
    <x v="93"/>
    <s v="TR"/>
    <n v="4256071258"/>
    <n v="126466875"/>
    <n v="0"/>
    <n v="0"/>
  </r>
  <r>
    <x v="36"/>
    <s v="ITA"/>
    <n v="1"/>
    <x v="1"/>
    <n v="1"/>
    <x v="94"/>
    <s v="TO"/>
    <n v="450732745"/>
    <n v="7680687483"/>
    <n v="3"/>
    <n v="3"/>
  </r>
  <r>
    <x v="36"/>
    <s v="ITA"/>
    <n v="19"/>
    <x v="0"/>
    <n v="81"/>
    <x v="95"/>
    <s v="TP"/>
    <n v="3801850065"/>
    <n v="1251365684"/>
    <n v="0"/>
    <n v="0"/>
  </r>
  <r>
    <x v="36"/>
    <s v="ITA"/>
    <n v="4"/>
    <x v="19"/>
    <n v="22"/>
    <x v="96"/>
    <s v="TN"/>
    <n v="4606893511"/>
    <n v="1112123097"/>
    <n v="0"/>
    <n v="0"/>
  </r>
  <r>
    <x v="36"/>
    <s v="ITA"/>
    <n v="5"/>
    <x v="7"/>
    <n v="26"/>
    <x v="97"/>
    <s v="TV"/>
    <n v="4566754571"/>
    <n v="1224507363"/>
    <n v="1"/>
    <n v="1"/>
  </r>
  <r>
    <x v="36"/>
    <s v="ITA"/>
    <n v="6"/>
    <x v="17"/>
    <n v="32"/>
    <x v="98"/>
    <s v="TS"/>
    <n v="456494354"/>
    <n v="1376813649"/>
    <n v="0"/>
    <n v="0"/>
  </r>
  <r>
    <x v="36"/>
    <s v="ITA"/>
    <n v="6"/>
    <x v="17"/>
    <n v="30"/>
    <x v="99"/>
    <s v="UD"/>
    <n v="4606255516"/>
    <n v="132348383"/>
    <n v="0"/>
    <n v="0"/>
  </r>
  <r>
    <x v="36"/>
    <s v="ITA"/>
    <n v="3"/>
    <x v="8"/>
    <n v="12"/>
    <x v="100"/>
    <s v="VA"/>
    <n v="4581701677"/>
    <n v="8822868344"/>
    <n v="0"/>
    <n v="0"/>
  </r>
  <r>
    <x v="36"/>
    <s v="ITA"/>
    <n v="5"/>
    <x v="7"/>
    <n v="27"/>
    <x v="101"/>
    <s v="VE"/>
    <n v="4543490485"/>
    <n v="1233845213"/>
    <n v="7"/>
    <n v="7"/>
  </r>
  <r>
    <x v="36"/>
    <s v="ITA"/>
    <n v="1"/>
    <x v="1"/>
    <n v="103"/>
    <x v="102"/>
    <s v="VB"/>
    <n v="459214455"/>
    <n v="8551078753"/>
    <n v="0"/>
    <n v="0"/>
  </r>
  <r>
    <x v="36"/>
    <s v="ITA"/>
    <n v="1"/>
    <x v="1"/>
    <n v="2"/>
    <x v="103"/>
    <s v="VC"/>
    <n v="4532398135"/>
    <n v="8423234312"/>
    <n v="0"/>
    <n v="0"/>
  </r>
  <r>
    <x v="36"/>
    <s v="ITA"/>
    <n v="5"/>
    <x v="7"/>
    <n v="23"/>
    <x v="104"/>
    <s v="VR"/>
    <n v="4543839046"/>
    <n v="1099352685"/>
    <n v="0"/>
    <n v="0"/>
  </r>
  <r>
    <x v="36"/>
    <s v="ITA"/>
    <n v="18"/>
    <x v="13"/>
    <n v="102"/>
    <x v="105"/>
    <s v="VV"/>
    <n v="3867624147"/>
    <n v="1610157414"/>
    <n v="0"/>
    <n v="0"/>
  </r>
  <r>
    <x v="36"/>
    <s v="ITA"/>
    <n v="5"/>
    <x v="7"/>
    <n v="24"/>
    <x v="106"/>
    <s v="VI"/>
    <n v="45547497"/>
    <n v="1154597109"/>
    <n v="0"/>
    <n v="0"/>
  </r>
  <r>
    <x v="36"/>
    <s v="ITA"/>
    <n v="12"/>
    <x v="15"/>
    <n v="56"/>
    <x v="107"/>
    <s v="VT"/>
    <n v="424173828"/>
    <n v="1210473416"/>
    <n v="0"/>
    <n v="0"/>
  </r>
  <r>
    <x v="37"/>
    <s v="ITA"/>
    <n v="19"/>
    <x v="0"/>
    <n v="84"/>
    <x v="0"/>
    <s v="AG"/>
    <n v="3730971088"/>
    <n v="135845749"/>
    <n v="0"/>
    <n v="0"/>
  </r>
  <r>
    <x v="37"/>
    <s v="ITA"/>
    <n v="1"/>
    <x v="1"/>
    <n v="6"/>
    <x v="1"/>
    <s v="AL"/>
    <n v="4491297351"/>
    <n v="8615401155"/>
    <n v="0"/>
    <n v="0"/>
  </r>
  <r>
    <x v="37"/>
    <s v="ITA"/>
    <n v="11"/>
    <x v="2"/>
    <n v="42"/>
    <x v="2"/>
    <s v="AN"/>
    <n v="4361675973"/>
    <n v="135188753"/>
    <n v="0"/>
    <n v="0"/>
  </r>
  <r>
    <x v="37"/>
    <s v="ITA"/>
    <n v="2"/>
    <x v="3"/>
    <n v="7"/>
    <x v="3"/>
    <s v="AO"/>
    <n v="4573750286"/>
    <n v="7320149366"/>
    <n v="0"/>
    <n v="0"/>
  </r>
  <r>
    <x v="37"/>
    <s v="ITA"/>
    <n v="9"/>
    <x v="4"/>
    <n v="51"/>
    <x v="4"/>
    <s v="AR"/>
    <n v="4346642752"/>
    <n v="1188228844"/>
    <n v="0"/>
    <n v="0"/>
  </r>
  <r>
    <x v="37"/>
    <s v="ITA"/>
    <n v="11"/>
    <x v="2"/>
    <n v="44"/>
    <x v="5"/>
    <s v="AP"/>
    <n v="4285322304"/>
    <n v="1357691127"/>
    <n v="0"/>
    <n v="0"/>
  </r>
  <r>
    <x v="37"/>
    <s v="ITA"/>
    <n v="1"/>
    <x v="1"/>
    <n v="5"/>
    <x v="6"/>
    <s v="AT"/>
    <n v="4489912921"/>
    <n v="8204142547"/>
    <n v="0"/>
    <n v="0"/>
  </r>
  <r>
    <x v="37"/>
    <s v="ITA"/>
    <n v="15"/>
    <x v="5"/>
    <n v="64"/>
    <x v="7"/>
    <s v="AV"/>
    <n v="4091404699"/>
    <n v="1479528803"/>
    <n v="0"/>
    <n v="0"/>
  </r>
  <r>
    <x v="37"/>
    <s v="ITA"/>
    <n v="16"/>
    <x v="6"/>
    <n v="72"/>
    <x v="8"/>
    <s v="BA"/>
    <n v="4112559576"/>
    <n v="1686736689"/>
    <n v="0"/>
    <n v="0"/>
  </r>
  <r>
    <x v="37"/>
    <s v="ITA"/>
    <n v="16"/>
    <x v="6"/>
    <n v="110"/>
    <x v="9"/>
    <s v="BT"/>
    <n v="4122705039"/>
    <n v="1629520432"/>
    <n v="0"/>
    <n v="0"/>
  </r>
  <r>
    <x v="37"/>
    <s v="ITA"/>
    <n v="5"/>
    <x v="7"/>
    <n v="25"/>
    <x v="10"/>
    <s v="BL"/>
    <n v="4613837528"/>
    <n v="1221704167"/>
    <n v="0"/>
    <n v="0"/>
  </r>
  <r>
    <x v="37"/>
    <s v="ITA"/>
    <n v="15"/>
    <x v="5"/>
    <n v="62"/>
    <x v="11"/>
    <s v="BN"/>
    <n v="4112969987"/>
    <n v="1478151683"/>
    <n v="0"/>
    <n v="0"/>
  </r>
  <r>
    <x v="37"/>
    <s v="ITA"/>
    <n v="3"/>
    <x v="8"/>
    <n v="16"/>
    <x v="12"/>
    <s v="BG"/>
    <n v="4569441368"/>
    <n v="9668424528"/>
    <n v="0"/>
    <n v="0"/>
  </r>
  <r>
    <x v="37"/>
    <s v="ITA"/>
    <n v="1"/>
    <x v="1"/>
    <n v="96"/>
    <x v="13"/>
    <s v="BI"/>
    <n v="455665112"/>
    <n v="8054082167"/>
    <n v="0"/>
    <n v="0"/>
  </r>
  <r>
    <x v="37"/>
    <s v="ITA"/>
    <n v="8"/>
    <x v="9"/>
    <n v="37"/>
    <x v="14"/>
    <s v="BO"/>
    <n v="4449436681"/>
    <n v="113417208"/>
    <n v="0"/>
    <n v="0"/>
  </r>
  <r>
    <x v="37"/>
    <s v="ITA"/>
    <n v="4"/>
    <x v="10"/>
    <n v="21"/>
    <x v="15"/>
    <s v="BZ"/>
    <n v="4649933453"/>
    <n v="1135662422"/>
    <n v="0"/>
    <n v="0"/>
  </r>
  <r>
    <x v="37"/>
    <s v="ITA"/>
    <n v="3"/>
    <x v="8"/>
    <n v="17"/>
    <x v="16"/>
    <s v="BS"/>
    <n v="4553993052"/>
    <n v="1021910323"/>
    <n v="0"/>
    <n v="0"/>
  </r>
  <r>
    <x v="37"/>
    <s v="ITA"/>
    <n v="16"/>
    <x v="6"/>
    <n v="74"/>
    <x v="17"/>
    <s v="BR"/>
    <n v="4063848545"/>
    <n v="1794601575"/>
    <n v="0"/>
    <n v="0"/>
  </r>
  <r>
    <x v="37"/>
    <s v="ITA"/>
    <n v="20"/>
    <x v="11"/>
    <n v="92"/>
    <x v="18"/>
    <s v="CA"/>
    <n v="3921531192"/>
    <n v="9110616306"/>
    <n v="0"/>
    <n v="0"/>
  </r>
  <r>
    <x v="37"/>
    <s v="ITA"/>
    <n v="19"/>
    <x v="0"/>
    <n v="85"/>
    <x v="19"/>
    <s v="CL"/>
    <n v="3749213171"/>
    <n v="1406184973"/>
    <n v="0"/>
    <n v="0"/>
  </r>
  <r>
    <x v="37"/>
    <s v="ITA"/>
    <n v="14"/>
    <x v="12"/>
    <n v="70"/>
    <x v="20"/>
    <s v="CB"/>
    <n v="4155774754"/>
    <n v="1465916051"/>
    <n v="0"/>
    <n v="0"/>
  </r>
  <r>
    <x v="37"/>
    <s v="ITA"/>
    <n v="15"/>
    <x v="5"/>
    <n v="61"/>
    <x v="21"/>
    <s v="CE"/>
    <n v="4107465878"/>
    <n v="1433240464"/>
    <n v="0"/>
    <n v="0"/>
  </r>
  <r>
    <x v="37"/>
    <s v="ITA"/>
    <n v="19"/>
    <x v="0"/>
    <n v="87"/>
    <x v="22"/>
    <s v="CT"/>
    <n v="3750287803"/>
    <n v="1508704691"/>
    <n v="0"/>
    <n v="0"/>
  </r>
  <r>
    <x v="37"/>
    <s v="ITA"/>
    <n v="18"/>
    <x v="13"/>
    <n v="79"/>
    <x v="23"/>
    <s v="CZ"/>
    <n v="3890597598"/>
    <n v="1659440194"/>
    <n v="0"/>
    <n v="0"/>
  </r>
  <r>
    <x v="37"/>
    <s v="ITA"/>
    <n v="13"/>
    <x v="14"/>
    <n v="69"/>
    <x v="24"/>
    <s v="CH"/>
    <n v="4235103167"/>
    <n v="1416754574"/>
    <n v="0"/>
    <n v="0"/>
  </r>
  <r>
    <x v="37"/>
    <s v="ITA"/>
    <n v="3"/>
    <x v="8"/>
    <n v="13"/>
    <x v="25"/>
    <s v="CO"/>
    <n v="458099912"/>
    <n v="9085159546"/>
    <n v="0"/>
    <n v="0"/>
  </r>
  <r>
    <x v="37"/>
    <s v="ITA"/>
    <n v="18"/>
    <x v="13"/>
    <n v="78"/>
    <x v="26"/>
    <s v="CS"/>
    <n v="3929308681"/>
    <n v="1625609692"/>
    <n v="0"/>
    <n v="0"/>
  </r>
  <r>
    <x v="37"/>
    <s v="ITA"/>
    <n v="3"/>
    <x v="8"/>
    <n v="19"/>
    <x v="27"/>
    <s v="CR"/>
    <n v="4513336675"/>
    <n v="1002420865"/>
    <n v="0"/>
    <n v="0"/>
  </r>
  <r>
    <x v="37"/>
    <s v="ITA"/>
    <n v="18"/>
    <x v="13"/>
    <n v="101"/>
    <x v="28"/>
    <s v="KR"/>
    <n v="3908036878"/>
    <n v="1712538864"/>
    <n v="0"/>
    <n v="0"/>
  </r>
  <r>
    <x v="37"/>
    <s v="ITA"/>
    <n v="1"/>
    <x v="1"/>
    <n v="4"/>
    <x v="29"/>
    <s v="CN"/>
    <n v="4439329625"/>
    <n v="7551171632"/>
    <n v="0"/>
    <n v="0"/>
  </r>
  <r>
    <x v="37"/>
    <s v="ITA"/>
    <n v="19"/>
    <x v="0"/>
    <n v="86"/>
    <x v="30"/>
    <s v="EN"/>
    <n v="3756705701"/>
    <n v="1427909375"/>
    <n v="0"/>
    <n v="0"/>
  </r>
  <r>
    <x v="37"/>
    <s v="ITA"/>
    <n v="11"/>
    <x v="2"/>
    <n v="109"/>
    <x v="31"/>
    <s v="FM"/>
    <n v="4316058534"/>
    <n v="1371839535"/>
    <n v="0"/>
    <n v="0"/>
  </r>
  <r>
    <x v="37"/>
    <s v="ITA"/>
    <n v="8"/>
    <x v="9"/>
    <n v="38"/>
    <x v="32"/>
    <s v="FE"/>
    <n v="4483599085"/>
    <n v="1161868934"/>
    <n v="0"/>
    <n v="0"/>
  </r>
  <r>
    <x v="37"/>
    <s v="ITA"/>
    <n v="9"/>
    <x v="4"/>
    <n v="48"/>
    <x v="33"/>
    <s v="FI"/>
    <n v="4376923077"/>
    <n v="1125588885"/>
    <n v="0"/>
    <n v="0"/>
  </r>
  <r>
    <x v="37"/>
    <s v="ITA"/>
    <n v="16"/>
    <x v="6"/>
    <n v="71"/>
    <x v="34"/>
    <s v="FG"/>
    <n v="4146226865"/>
    <n v="1554305094"/>
    <n v="0"/>
    <n v="0"/>
  </r>
  <r>
    <x v="37"/>
    <s v="ITA"/>
    <n v="8"/>
    <x v="9"/>
    <n v="40"/>
    <x v="35"/>
    <s v="FC"/>
    <n v="4422268559"/>
    <n v="1204068608"/>
    <n v="0"/>
    <n v="0"/>
  </r>
  <r>
    <x v="37"/>
    <s v="ITA"/>
    <n v="12"/>
    <x v="15"/>
    <n v="60"/>
    <x v="36"/>
    <s v="FR"/>
    <n v="4163964569"/>
    <n v="1335117161"/>
    <n v="0"/>
    <n v="0"/>
  </r>
  <r>
    <x v="37"/>
    <s v="ITA"/>
    <n v="7"/>
    <x v="16"/>
    <n v="10"/>
    <x v="37"/>
    <s v="GE"/>
    <n v="4441149314"/>
    <n v="89326992"/>
    <n v="0"/>
    <n v="0"/>
  </r>
  <r>
    <x v="37"/>
    <s v="ITA"/>
    <n v="6"/>
    <x v="17"/>
    <n v="31"/>
    <x v="38"/>
    <s v="GO"/>
    <n v="4594149817"/>
    <n v="1362212502"/>
    <n v="0"/>
    <n v="0"/>
  </r>
  <r>
    <x v="37"/>
    <s v="ITA"/>
    <n v="9"/>
    <x v="4"/>
    <n v="53"/>
    <x v="39"/>
    <s v="GR"/>
    <n v="4276026758"/>
    <n v="1111356398"/>
    <n v="0"/>
    <n v="0"/>
  </r>
  <r>
    <x v="37"/>
    <s v="ITA"/>
    <n v="7"/>
    <x v="16"/>
    <n v="8"/>
    <x v="40"/>
    <s v="IM"/>
    <n v="4388570648"/>
    <n v="8027850298"/>
    <n v="0"/>
    <n v="0"/>
  </r>
  <r>
    <x v="37"/>
    <s v="ITA"/>
    <n v="13"/>
    <x v="14"/>
    <n v="979"/>
    <x v="41"/>
    <s v=""/>
    <n v="0"/>
    <n v="0"/>
    <n v="0"/>
    <n v="0"/>
  </r>
  <r>
    <x v="37"/>
    <s v="ITA"/>
    <n v="17"/>
    <x v="18"/>
    <n v="980"/>
    <x v="41"/>
    <s v=""/>
    <n v="0"/>
    <n v="0"/>
    <n v="0"/>
    <n v="0"/>
  </r>
  <r>
    <x v="37"/>
    <s v="ITA"/>
    <n v="18"/>
    <x v="13"/>
    <n v="982"/>
    <x v="41"/>
    <s v=""/>
    <n v="0"/>
    <n v="0"/>
    <n v="0"/>
    <n v="0"/>
  </r>
  <r>
    <x v="37"/>
    <s v="ITA"/>
    <n v="15"/>
    <x v="5"/>
    <n v="983"/>
    <x v="41"/>
    <s v=""/>
    <n v="0"/>
    <n v="0"/>
    <n v="0"/>
    <n v="0"/>
  </r>
  <r>
    <x v="37"/>
    <s v="ITA"/>
    <n v="8"/>
    <x v="9"/>
    <n v="984"/>
    <x v="41"/>
    <s v=""/>
    <n v="0"/>
    <n v="0"/>
    <n v="0"/>
    <n v="0"/>
  </r>
  <r>
    <x v="37"/>
    <s v="ITA"/>
    <n v="6"/>
    <x v="17"/>
    <n v="985"/>
    <x v="41"/>
    <s v=""/>
    <n v="0"/>
    <n v="0"/>
    <n v="0"/>
    <n v="0"/>
  </r>
  <r>
    <x v="37"/>
    <s v="ITA"/>
    <n v="12"/>
    <x v="15"/>
    <n v="986"/>
    <x v="41"/>
    <s v=""/>
    <n v="0"/>
    <n v="0"/>
    <n v="0"/>
    <n v="0"/>
  </r>
  <r>
    <x v="37"/>
    <s v="ITA"/>
    <n v="7"/>
    <x v="16"/>
    <n v="987"/>
    <x v="41"/>
    <s v=""/>
    <n v="0"/>
    <n v="0"/>
    <n v="0"/>
    <n v="0"/>
  </r>
  <r>
    <x v="37"/>
    <s v="ITA"/>
    <n v="3"/>
    <x v="8"/>
    <n v="988"/>
    <x v="41"/>
    <s v=""/>
    <n v="0"/>
    <n v="0"/>
    <n v="0"/>
    <n v="0"/>
  </r>
  <r>
    <x v="37"/>
    <s v="ITA"/>
    <n v="11"/>
    <x v="2"/>
    <n v="989"/>
    <x v="41"/>
    <s v=""/>
    <n v="0"/>
    <n v="0"/>
    <n v="0"/>
    <n v="0"/>
  </r>
  <r>
    <x v="37"/>
    <s v="ITA"/>
    <n v="14"/>
    <x v="12"/>
    <n v="990"/>
    <x v="41"/>
    <s v=""/>
    <n v="0"/>
    <n v="0"/>
    <n v="0"/>
    <n v="0"/>
  </r>
  <r>
    <x v="37"/>
    <s v="ITA"/>
    <n v="4"/>
    <x v="10"/>
    <n v="981"/>
    <x v="41"/>
    <s v=""/>
    <n v="0"/>
    <n v="0"/>
    <n v="0"/>
    <n v="0"/>
  </r>
  <r>
    <x v="37"/>
    <s v="ITA"/>
    <n v="4"/>
    <x v="19"/>
    <n v="996"/>
    <x v="41"/>
    <s v=""/>
    <n v="0"/>
    <n v="0"/>
    <n v="0"/>
    <n v="0"/>
  </r>
  <r>
    <x v="37"/>
    <s v="ITA"/>
    <n v="1"/>
    <x v="1"/>
    <n v="991"/>
    <x v="41"/>
    <s v=""/>
    <n v="0"/>
    <n v="0"/>
    <n v="0"/>
    <n v="0"/>
  </r>
  <r>
    <x v="37"/>
    <s v="ITA"/>
    <n v="16"/>
    <x v="6"/>
    <n v="992"/>
    <x v="41"/>
    <s v=""/>
    <n v="0"/>
    <n v="0"/>
    <n v="0"/>
    <n v="0"/>
  </r>
  <r>
    <x v="37"/>
    <s v="ITA"/>
    <n v="20"/>
    <x v="11"/>
    <n v="993"/>
    <x v="41"/>
    <s v=""/>
    <n v="0"/>
    <n v="0"/>
    <n v="0"/>
    <n v="0"/>
  </r>
  <r>
    <x v="37"/>
    <s v="ITA"/>
    <n v="19"/>
    <x v="0"/>
    <n v="994"/>
    <x v="41"/>
    <s v=""/>
    <n v="0"/>
    <n v="0"/>
    <n v="0"/>
    <n v="0"/>
  </r>
  <r>
    <x v="37"/>
    <s v="ITA"/>
    <n v="9"/>
    <x v="4"/>
    <n v="995"/>
    <x v="41"/>
    <s v=""/>
    <n v="0"/>
    <n v="0"/>
    <n v="0"/>
    <n v="0"/>
  </r>
  <r>
    <x v="37"/>
    <s v="ITA"/>
    <n v="10"/>
    <x v="20"/>
    <n v="997"/>
    <x v="41"/>
    <s v=""/>
    <n v="0"/>
    <n v="0"/>
    <n v="0"/>
    <n v="0"/>
  </r>
  <r>
    <x v="37"/>
    <s v="ITA"/>
    <n v="2"/>
    <x v="3"/>
    <n v="998"/>
    <x v="41"/>
    <s v=""/>
    <n v="0"/>
    <n v="0"/>
    <n v="0"/>
    <n v="0"/>
  </r>
  <r>
    <x v="37"/>
    <s v="ITA"/>
    <n v="5"/>
    <x v="7"/>
    <n v="999"/>
    <x v="41"/>
    <s v=""/>
    <n v="0"/>
    <n v="0"/>
    <n v="0"/>
    <n v="0"/>
  </r>
  <r>
    <x v="37"/>
    <s v="ITA"/>
    <n v="14"/>
    <x v="12"/>
    <n v="94"/>
    <x v="42"/>
    <s v="IS"/>
    <n v="4158800826"/>
    <n v="1422575407"/>
    <n v="0"/>
    <n v="0"/>
  </r>
  <r>
    <x v="37"/>
    <s v="ITA"/>
    <n v="13"/>
    <x v="14"/>
    <n v="66"/>
    <x v="43"/>
    <s v="AQ"/>
    <n v="4235122196"/>
    <n v="1339843823"/>
    <n v="0"/>
    <n v="0"/>
  </r>
  <r>
    <x v="37"/>
    <s v="ITA"/>
    <n v="7"/>
    <x v="16"/>
    <n v="11"/>
    <x v="44"/>
    <s v="SP"/>
    <n v="4410704991"/>
    <n v="98281897"/>
    <n v="0"/>
    <n v="0"/>
  </r>
  <r>
    <x v="37"/>
    <s v="ITA"/>
    <n v="12"/>
    <x v="15"/>
    <n v="59"/>
    <x v="45"/>
    <s v="LT"/>
    <n v="4146759465"/>
    <n v="1290368482"/>
    <n v="0"/>
    <n v="0"/>
  </r>
  <r>
    <x v="37"/>
    <s v="ITA"/>
    <n v="16"/>
    <x v="6"/>
    <n v="75"/>
    <x v="46"/>
    <s v="LE"/>
    <n v="4035354285"/>
    <n v="181718973"/>
    <n v="0"/>
    <n v="0"/>
  </r>
  <r>
    <x v="37"/>
    <s v="ITA"/>
    <n v="3"/>
    <x v="8"/>
    <n v="97"/>
    <x v="47"/>
    <s v="LC"/>
    <n v="4585575781"/>
    <n v="9393392246"/>
    <n v="0"/>
    <n v="0"/>
  </r>
  <r>
    <x v="37"/>
    <s v="ITA"/>
    <n v="9"/>
    <x v="4"/>
    <n v="49"/>
    <x v="48"/>
    <s v="LI"/>
    <n v="4355234873"/>
    <n v="103086781"/>
    <n v="0"/>
    <n v="0"/>
  </r>
  <r>
    <x v="37"/>
    <s v="ITA"/>
    <n v="3"/>
    <x v="8"/>
    <n v="98"/>
    <x v="49"/>
    <s v="LO"/>
    <n v="4531440693"/>
    <n v="9503720769"/>
    <n v="0"/>
    <n v="0"/>
  </r>
  <r>
    <x v="37"/>
    <s v="ITA"/>
    <n v="9"/>
    <x v="4"/>
    <n v="46"/>
    <x v="50"/>
    <s v="LU"/>
    <n v="4384432283"/>
    <n v="1050151366"/>
    <n v="0"/>
    <n v="0"/>
  </r>
  <r>
    <x v="37"/>
    <s v="ITA"/>
    <n v="11"/>
    <x v="2"/>
    <n v="43"/>
    <x v="51"/>
    <s v="MC"/>
    <n v="4330023926"/>
    <n v="1345307182"/>
    <n v="0"/>
    <n v="0"/>
  </r>
  <r>
    <x v="37"/>
    <s v="ITA"/>
    <n v="3"/>
    <x v="8"/>
    <n v="20"/>
    <x v="52"/>
    <s v="MN"/>
    <n v="4515726772"/>
    <n v="1079277363"/>
    <n v="0"/>
    <n v="0"/>
  </r>
  <r>
    <x v="37"/>
    <s v="ITA"/>
    <n v="9"/>
    <x v="4"/>
    <n v="45"/>
    <x v="53"/>
    <s v="MS"/>
    <n v="4403674425"/>
    <n v="1014173829"/>
    <n v="0"/>
    <n v="0"/>
  </r>
  <r>
    <x v="37"/>
    <s v="ITA"/>
    <n v="17"/>
    <x v="18"/>
    <n v="77"/>
    <x v="54"/>
    <s v="MT"/>
    <n v="4066751177"/>
    <n v="1659792442"/>
    <n v="0"/>
    <n v="0"/>
  </r>
  <r>
    <x v="37"/>
    <s v="ITA"/>
    <n v="19"/>
    <x v="0"/>
    <n v="83"/>
    <x v="55"/>
    <s v="ME"/>
    <n v="3819395845"/>
    <n v="1555572302"/>
    <n v="0"/>
    <n v="0"/>
  </r>
  <r>
    <x v="37"/>
    <s v="ITA"/>
    <n v="3"/>
    <x v="8"/>
    <n v="15"/>
    <x v="56"/>
    <s v="MI"/>
    <n v="4546679409"/>
    <n v="9190347404"/>
    <n v="0"/>
    <n v="0"/>
  </r>
  <r>
    <x v="37"/>
    <s v="ITA"/>
    <n v="8"/>
    <x v="9"/>
    <n v="36"/>
    <x v="57"/>
    <s v="MO"/>
    <n v="4464600009"/>
    <n v="1092615487"/>
    <n v="0"/>
    <n v="0"/>
  </r>
  <r>
    <x v="37"/>
    <s v="ITA"/>
    <n v="3"/>
    <x v="8"/>
    <n v="108"/>
    <x v="58"/>
    <s v="MB"/>
    <n v="4558439043"/>
    <n v="9273582472"/>
    <n v="0"/>
    <n v="0"/>
  </r>
  <r>
    <x v="37"/>
    <s v="ITA"/>
    <n v="15"/>
    <x v="5"/>
    <n v="63"/>
    <x v="59"/>
    <s v="NA"/>
    <n v="4083956555"/>
    <n v="1425084984"/>
    <n v="0"/>
    <n v="0"/>
  </r>
  <r>
    <x v="37"/>
    <s v="ITA"/>
    <n v="1"/>
    <x v="1"/>
    <n v="3"/>
    <x v="60"/>
    <s v="NO"/>
    <n v="4544588506"/>
    <n v="8621915884"/>
    <n v="0"/>
    <n v="0"/>
  </r>
  <r>
    <x v="37"/>
    <s v="ITA"/>
    <n v="20"/>
    <x v="11"/>
    <n v="91"/>
    <x v="61"/>
    <s v="NU"/>
    <n v="4032318834"/>
    <n v="9330296393"/>
    <n v="0"/>
    <n v="0"/>
  </r>
  <r>
    <x v="37"/>
    <s v="ITA"/>
    <n v="20"/>
    <x v="11"/>
    <n v="95"/>
    <x v="62"/>
    <s v="OR"/>
    <n v="3990381075"/>
    <n v="8591183151"/>
    <n v="0"/>
    <n v="0"/>
  </r>
  <r>
    <x v="37"/>
    <s v="ITA"/>
    <n v="5"/>
    <x v="7"/>
    <n v="28"/>
    <x v="63"/>
    <s v="PD"/>
    <n v="4540692987"/>
    <n v="1187608718"/>
    <n v="0"/>
    <n v="0"/>
  </r>
  <r>
    <x v="37"/>
    <s v="ITA"/>
    <n v="19"/>
    <x v="0"/>
    <n v="82"/>
    <x v="64"/>
    <s v="PA"/>
    <n v="3811569725"/>
    <n v="133623567"/>
    <n v="0"/>
    <n v="0"/>
  </r>
  <r>
    <x v="37"/>
    <s v="ITA"/>
    <n v="8"/>
    <x v="9"/>
    <n v="34"/>
    <x v="65"/>
    <s v="PR"/>
    <n v="4480107394"/>
    <n v="1032834985"/>
    <n v="0"/>
    <n v="0"/>
  </r>
  <r>
    <x v="37"/>
    <s v="ITA"/>
    <n v="3"/>
    <x v="8"/>
    <n v="18"/>
    <x v="66"/>
    <s v="PV"/>
    <n v="4518509264"/>
    <n v="9160157191"/>
    <n v="0"/>
    <n v="0"/>
  </r>
  <r>
    <x v="37"/>
    <s v="ITA"/>
    <n v="10"/>
    <x v="20"/>
    <n v="54"/>
    <x v="67"/>
    <s v="PG"/>
    <n v="4310675841"/>
    <n v="1238824698"/>
    <n v="0"/>
    <n v="0"/>
  </r>
  <r>
    <x v="37"/>
    <s v="ITA"/>
    <n v="11"/>
    <x v="2"/>
    <n v="41"/>
    <x v="68"/>
    <s v="PU"/>
    <n v="4391014021"/>
    <n v="1291345989"/>
    <n v="0"/>
    <n v="0"/>
  </r>
  <r>
    <x v="37"/>
    <s v="ITA"/>
    <n v="13"/>
    <x v="14"/>
    <n v="68"/>
    <x v="69"/>
    <s v="PE"/>
    <n v="4246458398"/>
    <n v="1421364822"/>
    <n v="0"/>
    <n v="0"/>
  </r>
  <r>
    <x v="37"/>
    <s v="ITA"/>
    <n v="8"/>
    <x v="9"/>
    <n v="33"/>
    <x v="70"/>
    <s v="PC"/>
    <n v="4505193462"/>
    <n v="9692632596"/>
    <n v="0"/>
    <n v="0"/>
  </r>
  <r>
    <x v="37"/>
    <s v="ITA"/>
    <n v="9"/>
    <x v="4"/>
    <n v="50"/>
    <x v="71"/>
    <s v="PI"/>
    <n v="4371553206"/>
    <n v="1040127259"/>
    <n v="0"/>
    <n v="0"/>
  </r>
  <r>
    <x v="37"/>
    <s v="ITA"/>
    <n v="9"/>
    <x v="4"/>
    <n v="47"/>
    <x v="72"/>
    <s v="PT"/>
    <n v="43933465"/>
    <n v="1091734146"/>
    <n v="0"/>
    <n v="0"/>
  </r>
  <r>
    <x v="37"/>
    <s v="ITA"/>
    <n v="6"/>
    <x v="17"/>
    <n v="93"/>
    <x v="73"/>
    <s v="PN"/>
    <n v="4595443546"/>
    <n v="1266002909"/>
    <n v="0"/>
    <n v="0"/>
  </r>
  <r>
    <x v="37"/>
    <s v="ITA"/>
    <n v="17"/>
    <x v="18"/>
    <n v="76"/>
    <x v="74"/>
    <s v="PZ"/>
    <n v="4063947052"/>
    <n v="1580514834"/>
    <n v="0"/>
    <n v="0"/>
  </r>
  <r>
    <x v="37"/>
    <s v="ITA"/>
    <n v="9"/>
    <x v="4"/>
    <n v="100"/>
    <x v="75"/>
    <s v="PO"/>
    <n v="4388062274"/>
    <n v="1109703315"/>
    <n v="0"/>
    <n v="0"/>
  </r>
  <r>
    <x v="37"/>
    <s v="ITA"/>
    <n v="19"/>
    <x v="0"/>
    <n v="88"/>
    <x v="76"/>
    <s v="RG"/>
    <n v="3692509198"/>
    <n v="1473069891"/>
    <n v="0"/>
    <n v="0"/>
  </r>
  <r>
    <x v="37"/>
    <s v="ITA"/>
    <n v="8"/>
    <x v="9"/>
    <n v="39"/>
    <x v="77"/>
    <s v="RA"/>
    <n v="4441722493"/>
    <n v="1219913936"/>
    <n v="0"/>
    <n v="0"/>
  </r>
  <r>
    <x v="37"/>
    <s v="ITA"/>
    <n v="18"/>
    <x v="13"/>
    <n v="80"/>
    <x v="78"/>
    <s v="RC"/>
    <n v="3810922769"/>
    <n v="156434527"/>
    <n v="0"/>
    <n v="0"/>
  </r>
  <r>
    <x v="37"/>
    <s v="ITA"/>
    <n v="8"/>
    <x v="9"/>
    <n v="35"/>
    <x v="79"/>
    <s v="RE"/>
    <n v="4469735289"/>
    <n v="1063007973"/>
    <n v="0"/>
    <n v="0"/>
  </r>
  <r>
    <x v="37"/>
    <s v="ITA"/>
    <n v="12"/>
    <x v="15"/>
    <n v="57"/>
    <x v="80"/>
    <s v="RI"/>
    <n v="4240488444"/>
    <n v="1286205939"/>
    <n v="0"/>
    <n v="0"/>
  </r>
  <r>
    <x v="37"/>
    <s v="ITA"/>
    <n v="8"/>
    <x v="9"/>
    <n v="99"/>
    <x v="81"/>
    <s v="RN"/>
    <n v="4406090087"/>
    <n v="125656295"/>
    <n v="0"/>
    <n v="0"/>
  </r>
  <r>
    <x v="37"/>
    <s v="ITA"/>
    <n v="12"/>
    <x v="15"/>
    <n v="58"/>
    <x v="82"/>
    <s v="RM"/>
    <n v="4189277044"/>
    <n v="1248366722"/>
    <n v="0"/>
    <n v="0"/>
  </r>
  <r>
    <x v="37"/>
    <s v="ITA"/>
    <n v="5"/>
    <x v="7"/>
    <n v="29"/>
    <x v="83"/>
    <s v="RO"/>
    <n v="4507107289"/>
    <n v="1179007"/>
    <n v="0"/>
    <n v="0"/>
  </r>
  <r>
    <x v="37"/>
    <s v="ITA"/>
    <n v="15"/>
    <x v="5"/>
    <n v="65"/>
    <x v="84"/>
    <s v="SA"/>
    <n v="4067821961"/>
    <n v="147594026"/>
    <n v="0"/>
    <n v="0"/>
  </r>
  <r>
    <x v="37"/>
    <s v="ITA"/>
    <n v="20"/>
    <x v="11"/>
    <n v="90"/>
    <x v="85"/>
    <s v="SS"/>
    <n v="4072667657"/>
    <n v="8559667131"/>
    <n v="0"/>
    <n v="0"/>
  </r>
  <r>
    <x v="37"/>
    <s v="ITA"/>
    <n v="7"/>
    <x v="16"/>
    <n v="9"/>
    <x v="86"/>
    <s v="SV"/>
    <n v="4430750461"/>
    <n v="8481108654"/>
    <n v="0"/>
    <n v="0"/>
  </r>
  <r>
    <x v="37"/>
    <s v="ITA"/>
    <n v="9"/>
    <x v="4"/>
    <n v="52"/>
    <x v="87"/>
    <s v="SI"/>
    <n v="4331816374"/>
    <n v="1133190988"/>
    <n v="0"/>
    <n v="0"/>
  </r>
  <r>
    <x v="37"/>
    <s v="ITA"/>
    <n v="19"/>
    <x v="0"/>
    <n v="89"/>
    <x v="88"/>
    <s v="SR"/>
    <n v="3705991687"/>
    <n v="1529333182"/>
    <n v="0"/>
    <n v="0"/>
  </r>
  <r>
    <x v="37"/>
    <s v="ITA"/>
    <n v="3"/>
    <x v="8"/>
    <n v="14"/>
    <x v="89"/>
    <s v="SO"/>
    <n v="4617099261"/>
    <n v="987147489"/>
    <n v="0"/>
    <n v="0"/>
  </r>
  <r>
    <x v="37"/>
    <s v="ITA"/>
    <n v="20"/>
    <x v="11"/>
    <n v="111"/>
    <x v="90"/>
    <s v="SU"/>
    <n v="3916641462"/>
    <n v="8526242676"/>
    <n v="0"/>
    <n v="0"/>
  </r>
  <r>
    <x v="37"/>
    <s v="ITA"/>
    <n v="16"/>
    <x v="6"/>
    <n v="73"/>
    <x v="91"/>
    <s v="TA"/>
    <n v="4047354739"/>
    <n v="1723237181"/>
    <n v="0"/>
    <n v="0"/>
  </r>
  <r>
    <x v="37"/>
    <s v="ITA"/>
    <n v="13"/>
    <x v="14"/>
    <n v="67"/>
    <x v="92"/>
    <s v="TE"/>
    <n v="426589177"/>
    <n v="1370439971"/>
    <n v="0"/>
    <n v="0"/>
  </r>
  <r>
    <x v="37"/>
    <s v="ITA"/>
    <n v="10"/>
    <x v="20"/>
    <n v="55"/>
    <x v="93"/>
    <s v="TR"/>
    <n v="4256071258"/>
    <n v="126466875"/>
    <n v="0"/>
    <n v="0"/>
  </r>
  <r>
    <x v="37"/>
    <s v="ITA"/>
    <n v="1"/>
    <x v="1"/>
    <n v="1"/>
    <x v="94"/>
    <s v="TO"/>
    <n v="450732745"/>
    <n v="7680687483"/>
    <n v="0"/>
    <n v="0"/>
  </r>
  <r>
    <x v="37"/>
    <s v="ITA"/>
    <n v="19"/>
    <x v="0"/>
    <n v="81"/>
    <x v="95"/>
    <s v="TP"/>
    <n v="3801850065"/>
    <n v="1251365684"/>
    <n v="0"/>
    <n v="0"/>
  </r>
  <r>
    <x v="37"/>
    <s v="ITA"/>
    <n v="4"/>
    <x v="19"/>
    <n v="22"/>
    <x v="96"/>
    <s v="TN"/>
    <n v="4606893511"/>
    <n v="1112123097"/>
    <n v="0"/>
    <n v="0"/>
  </r>
  <r>
    <x v="37"/>
    <s v="ITA"/>
    <n v="5"/>
    <x v="7"/>
    <n v="26"/>
    <x v="97"/>
    <s v="TV"/>
    <n v="4566754571"/>
    <n v="1224507363"/>
    <n v="0"/>
    <n v="0"/>
  </r>
  <r>
    <x v="37"/>
    <s v="ITA"/>
    <n v="6"/>
    <x v="17"/>
    <n v="32"/>
    <x v="98"/>
    <s v="TS"/>
    <n v="456494354"/>
    <n v="1376813649"/>
    <n v="0"/>
    <n v="0"/>
  </r>
  <r>
    <x v="37"/>
    <s v="ITA"/>
    <n v="6"/>
    <x v="17"/>
    <n v="30"/>
    <x v="99"/>
    <s v="UD"/>
    <n v="4606255516"/>
    <n v="132348383"/>
    <n v="0"/>
    <n v="0"/>
  </r>
  <r>
    <x v="37"/>
    <s v="ITA"/>
    <n v="3"/>
    <x v="8"/>
    <n v="12"/>
    <x v="100"/>
    <s v="VA"/>
    <n v="4581701677"/>
    <n v="8822868344"/>
    <n v="0"/>
    <n v="0"/>
  </r>
  <r>
    <x v="37"/>
    <s v="ITA"/>
    <n v="5"/>
    <x v="7"/>
    <n v="27"/>
    <x v="101"/>
    <s v="VE"/>
    <n v="4543490485"/>
    <n v="1233845213"/>
    <n v="0"/>
    <n v="0"/>
  </r>
  <r>
    <x v="37"/>
    <s v="ITA"/>
    <n v="1"/>
    <x v="1"/>
    <n v="103"/>
    <x v="102"/>
    <s v="VB"/>
    <n v="459214455"/>
    <n v="8551078753"/>
    <n v="0"/>
    <n v="0"/>
  </r>
  <r>
    <x v="37"/>
    <s v="ITA"/>
    <n v="1"/>
    <x v="1"/>
    <n v="2"/>
    <x v="103"/>
    <s v="VC"/>
    <n v="4532398135"/>
    <n v="8423234312"/>
    <n v="0"/>
    <n v="0"/>
  </r>
  <r>
    <x v="37"/>
    <s v="ITA"/>
    <n v="5"/>
    <x v="7"/>
    <n v="23"/>
    <x v="104"/>
    <s v="VR"/>
    <n v="4543839046"/>
    <n v="1099352685"/>
    <n v="0"/>
    <n v="0"/>
  </r>
  <r>
    <x v="37"/>
    <s v="ITA"/>
    <n v="18"/>
    <x v="13"/>
    <n v="102"/>
    <x v="105"/>
    <s v="VV"/>
    <n v="3867624147"/>
    <n v="1610157414"/>
    <n v="0"/>
    <n v="0"/>
  </r>
  <r>
    <x v="37"/>
    <s v="ITA"/>
    <n v="5"/>
    <x v="7"/>
    <n v="24"/>
    <x v="106"/>
    <s v="VI"/>
    <n v="45547497"/>
    <n v="1154597109"/>
    <n v="0"/>
    <n v="0"/>
  </r>
  <r>
    <x v="37"/>
    <s v="ITA"/>
    <n v="12"/>
    <x v="15"/>
    <n v="56"/>
    <x v="107"/>
    <s v="VT"/>
    <n v="424173828"/>
    <n v="1210473416"/>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5" cacheId="735"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aily positive change rate" fld="3" baseField="0" baseItem="0"/>
  </dataFields>
  <chartFormats count="41">
    <chartFormat chart="6" format="451" series="1">
      <pivotArea type="data" outline="0" fieldPosition="0">
        <references count="1">
          <reference field="1" count="1" selected="0">
            <x v="7"/>
          </reference>
        </references>
      </pivotArea>
    </chartFormat>
    <chartFormat chart="6" format="452" series="1">
      <pivotArea type="data" outline="0" fieldPosition="0">
        <references count="1">
          <reference field="1" count="1" selected="0">
            <x v="8"/>
          </reference>
        </references>
      </pivotArea>
    </chartFormat>
    <chartFormat chart="6" format="453" series="1">
      <pivotArea type="data" outline="0" fieldPosition="0">
        <references count="1">
          <reference field="1" count="1" selected="0">
            <x v="9"/>
          </reference>
        </references>
      </pivotArea>
    </chartFormat>
    <chartFormat chart="6" format="454" series="1">
      <pivotArea type="data" outline="0" fieldPosition="0">
        <references count="1">
          <reference field="1" count="1" selected="0">
            <x v="10"/>
          </reference>
        </references>
      </pivotArea>
    </chartFormat>
    <chartFormat chart="6" format="456" series="1">
      <pivotArea type="data" outline="0" fieldPosition="0">
        <references count="1">
          <reference field="1" count="1" selected="0">
            <x v="11"/>
          </reference>
        </references>
      </pivotArea>
    </chartFormat>
    <chartFormat chart="6" format="457" series="1">
      <pivotArea type="data" outline="0" fieldPosition="0">
        <references count="1">
          <reference field="1" count="1" selected="0">
            <x v="1"/>
          </reference>
        </references>
      </pivotArea>
    </chartFormat>
    <chartFormat chart="6" format="458" series="1">
      <pivotArea type="data" outline="0" fieldPosition="0">
        <references count="1">
          <reference field="1" count="1" selected="0">
            <x v="2"/>
          </reference>
        </references>
      </pivotArea>
    </chartFormat>
    <chartFormat chart="6" format="459" series="1">
      <pivotArea type="data" outline="0" fieldPosition="0">
        <references count="1">
          <reference field="1" count="1" selected="0">
            <x v="3"/>
          </reference>
        </references>
      </pivotArea>
    </chartFormat>
    <chartFormat chart="6" format="460" series="1">
      <pivotArea type="data" outline="0" fieldPosition="0">
        <references count="1">
          <reference field="1" count="1" selected="0">
            <x v="12"/>
          </reference>
        </references>
      </pivotArea>
    </chartFormat>
    <chartFormat chart="6" format="461" series="1">
      <pivotArea type="data" outline="0" fieldPosition="0">
        <references count="1">
          <reference field="1" count="1" selected="0">
            <x v="13"/>
          </reference>
        </references>
      </pivotArea>
    </chartFormat>
    <chartFormat chart="6" format="462" series="1">
      <pivotArea type="data" outline="0" fieldPosition="0">
        <references count="1">
          <reference field="1" count="1" selected="0">
            <x v="14"/>
          </reference>
        </references>
      </pivotArea>
    </chartFormat>
    <chartFormat chart="6" format="463" series="1">
      <pivotArea type="data" outline="0" fieldPosition="0">
        <references count="1">
          <reference field="1" count="1" selected="0">
            <x v="15"/>
          </reference>
        </references>
      </pivotArea>
    </chartFormat>
    <chartFormat chart="6" format="464" series="1">
      <pivotArea type="data" outline="0" fieldPosition="0">
        <references count="1">
          <reference field="1" count="1" selected="0">
            <x v="4"/>
          </reference>
        </references>
      </pivotArea>
    </chartFormat>
    <chartFormat chart="6" format="465" series="1">
      <pivotArea type="data" outline="0" fieldPosition="0">
        <references count="1">
          <reference field="1" count="1" selected="0">
            <x v="16"/>
          </reference>
        </references>
      </pivotArea>
    </chartFormat>
    <chartFormat chart="6" format="466" series="1">
      <pivotArea type="data" outline="0" fieldPosition="0">
        <references count="1">
          <reference field="1" count="1" selected="0">
            <x v="17"/>
          </reference>
        </references>
      </pivotArea>
    </chartFormat>
    <chartFormat chart="6" format="467" series="1">
      <pivotArea type="data" outline="0" fieldPosition="0">
        <references count="1">
          <reference field="1" count="1" selected="0">
            <x v="18"/>
          </reference>
        </references>
      </pivotArea>
    </chartFormat>
    <chartFormat chart="6" format="468" series="1">
      <pivotArea type="data" outline="0" fieldPosition="0">
        <references count="1">
          <reference field="1" count="1" selected="0">
            <x v="5"/>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6"/>
          </reference>
        </references>
      </pivotArea>
    </chartFormat>
    <chartFormat chart="8" format="496" series="1">
      <pivotArea type="data" outline="0" fieldPosition="0">
        <references count="2">
          <reference field="4294967294" count="1" selected="0">
            <x v="0"/>
          </reference>
          <reference field="1" count="1" selected="0">
            <x v="5"/>
          </reference>
        </references>
      </pivotArea>
    </chartFormat>
    <chartFormat chart="8" format="497" series="1">
      <pivotArea type="data" outline="0" fieldPosition="0">
        <references count="2">
          <reference field="4294967294" count="1" selected="0">
            <x v="0"/>
          </reference>
          <reference field="1" count="1" selected="0">
            <x v="3"/>
          </reference>
        </references>
      </pivotArea>
    </chartFormat>
    <chartFormat chart="8" format="498" series="1">
      <pivotArea type="data" outline="0" fieldPosition="0">
        <references count="2">
          <reference field="4294967294" count="1" selected="0">
            <x v="0"/>
          </reference>
          <reference field="1" count="1" selected="0">
            <x v="2"/>
          </reference>
        </references>
      </pivotArea>
    </chartFormat>
    <chartFormat chart="8" format="499" series="1">
      <pivotArea type="data" outline="0" fieldPosition="0">
        <references count="2">
          <reference field="4294967294" count="1" selected="0">
            <x v="0"/>
          </reference>
          <reference field="1" count="1" selected="0">
            <x v="4"/>
          </reference>
        </references>
      </pivotArea>
    </chartFormat>
    <chartFormat chart="8" format="500" series="1">
      <pivotArea type="data" outline="0" fieldPosition="0">
        <references count="2">
          <reference field="4294967294" count="1" selected="0">
            <x v="0"/>
          </reference>
          <reference field="1" count="1" selected="0">
            <x v="6"/>
          </reference>
        </references>
      </pivotArea>
    </chartFormat>
    <chartFormat chart="8" format="501" series="1">
      <pivotArea type="data" outline="0" fieldPosition="0">
        <references count="2">
          <reference field="4294967294" count="1" selected="0">
            <x v="0"/>
          </reference>
          <reference field="1" count="1" selected="0">
            <x v="1"/>
          </reference>
        </references>
      </pivotArea>
    </chartFormat>
    <chartFormat chart="8" format="502" series="1">
      <pivotArea type="data" outline="0" fieldPosition="0">
        <references count="2">
          <reference field="4294967294" count="1" selected="0">
            <x v="0"/>
          </reference>
          <reference field="1" count="1" selected="0">
            <x v="13"/>
          </reference>
        </references>
      </pivotArea>
    </chartFormat>
    <chartFormat chart="8" format="503" series="1">
      <pivotArea type="data" outline="0" fieldPosition="0">
        <references count="2">
          <reference field="4294967294" count="1" selected="0">
            <x v="0"/>
          </reference>
          <reference field="1" count="1" selected="0">
            <x v="14"/>
          </reference>
        </references>
      </pivotArea>
    </chartFormat>
    <chartFormat chart="8" format="504" series="1">
      <pivotArea type="data" outline="0" fieldPosition="0">
        <references count="2">
          <reference field="4294967294" count="1" selected="0">
            <x v="0"/>
          </reference>
          <reference field="1" count="1" selected="0">
            <x v="15"/>
          </reference>
        </references>
      </pivotArea>
    </chartFormat>
    <chartFormat chart="8" format="505" series="1">
      <pivotArea type="data" outline="0" fieldPosition="0">
        <references count="2">
          <reference field="4294967294" count="1" selected="0">
            <x v="0"/>
          </reference>
          <reference field="1" count="1" selected="0">
            <x v="16"/>
          </reference>
        </references>
      </pivotArea>
    </chartFormat>
    <chartFormat chart="8" format="506" series="1">
      <pivotArea type="data" outline="0" fieldPosition="0">
        <references count="2">
          <reference field="4294967294" count="1" selected="0">
            <x v="0"/>
          </reference>
          <reference field="1" count="1" selected="0">
            <x v="17"/>
          </reference>
        </references>
      </pivotArea>
    </chartFormat>
    <chartFormat chart="8" format="507" series="1">
      <pivotArea type="data" outline="0" fieldPosition="0">
        <references count="2">
          <reference field="4294967294" count="1" selected="0">
            <x v="0"/>
          </reference>
          <reference field="1" count="1" selected="0">
            <x v="18"/>
          </reference>
        </references>
      </pivotArea>
    </chartFormat>
    <chartFormat chart="8" format="508" series="1">
      <pivotArea type="data" outline="0" fieldPosition="0">
        <references count="2">
          <reference field="4294967294" count="1" selected="0">
            <x v="0"/>
          </reference>
          <reference field="1" count="1" selected="0">
            <x v="19"/>
          </reference>
        </references>
      </pivotArea>
    </chartFormat>
    <chartFormat chart="8" format="509" series="1">
      <pivotArea type="data" outline="0" fieldPosition="0">
        <references count="2">
          <reference field="4294967294" count="1" selected="0">
            <x v="0"/>
          </reference>
          <reference field="1" count="1" selected="0">
            <x v="20"/>
          </reference>
        </references>
      </pivotArea>
    </chartFormat>
    <chartFormat chart="8" format="510" series="1">
      <pivotArea type="data" outline="0" fieldPosition="0">
        <references count="2">
          <reference field="4294967294" count="1" selected="0">
            <x v="0"/>
          </reference>
          <reference field="1" count="1" selected="0">
            <x v="7"/>
          </reference>
        </references>
      </pivotArea>
    </chartFormat>
    <chartFormat chart="8" format="511" series="1">
      <pivotArea type="data" outline="0" fieldPosition="0">
        <references count="2">
          <reference field="4294967294" count="1" selected="0">
            <x v="0"/>
          </reference>
          <reference field="1" count="1" selected="0">
            <x v="8"/>
          </reference>
        </references>
      </pivotArea>
    </chartFormat>
    <chartFormat chart="8" format="512" series="1">
      <pivotArea type="data" outline="0" fieldPosition="0">
        <references count="2">
          <reference field="4294967294" count="1" selected="0">
            <x v="0"/>
          </reference>
          <reference field="1" count="1" selected="0">
            <x v="9"/>
          </reference>
        </references>
      </pivotArea>
    </chartFormat>
    <chartFormat chart="8" format="513" series="1">
      <pivotArea type="data" outline="0" fieldPosition="0">
        <references count="2">
          <reference field="4294967294" count="1" selected="0">
            <x v="0"/>
          </reference>
          <reference field="1" count="1" selected="0">
            <x v="10"/>
          </reference>
        </references>
      </pivotArea>
    </chartFormat>
    <chartFormat chart="8" format="514" series="1">
      <pivotArea type="data" outline="0" fieldPosition="0">
        <references count="2">
          <reference field="4294967294" count="1" selected="0">
            <x v="0"/>
          </reference>
          <reference field="1" count="1" selected="0">
            <x v="11"/>
          </reference>
        </references>
      </pivotArea>
    </chartFormat>
    <chartFormat chart="8" format="515" series="1">
      <pivotArea type="data" outline="0" fieldPosition="0">
        <references count="2">
          <reference field="4294967294" count="1" selected="0">
            <x v="0"/>
          </reference>
          <reference field="1" count="1" selected="0">
            <x v="12"/>
          </reference>
        </references>
      </pivotArea>
    </chartFormat>
    <chartFormat chart="8" format="516"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990174647">
        <x15:pivotRow count="8">
          <x15:c>
            <x15:v>1</x15:v>
            <x15:x in="0"/>
          </x15:c>
          <x15:c>
            <x15:v>1</x15:v>
            <x15:x in="0"/>
          </x15:c>
          <x15:c>
            <x15:v>0</x15:v>
            <x15:x in="0"/>
          </x15:c>
          <x15:c>
            <x15:v>1</x15:v>
            <x15:x in="0"/>
          </x15:c>
          <x15:c>
            <x15:v>1</x15:v>
            <x15:x in="0"/>
          </x15:c>
          <x15:c>
            <x15:v>0</x15:v>
            <x15:x in="0"/>
          </x15:c>
          <x15:c>
            <x15:v>1</x15:v>
            <x15:x in="0"/>
          </x15:c>
          <x15:c>
            <x15:v>5</x15:v>
            <x15:x in="0"/>
          </x15:c>
        </x15:pivotRow>
        <x15:pivotRow count="8">
          <x15:c>
            <x15:v>0.44444444444444442</x15:v>
            <x15:x in="0"/>
          </x15:c>
          <x15:c>
            <x15:v>0</x15:v>
            <x15:x in="0"/>
          </x15:c>
          <x15:c>
            <x15:v>0</x15:v>
            <x15:x in="0"/>
          </x15:c>
          <x15:c>
            <x15:v>0.40963855421686746</x15:v>
            <x15:x in="0"/>
          </x15:c>
          <x15:c>
            <x15:v>0</x15:v>
            <x15:x in="0"/>
          </x15:c>
          <x15:c>
            <x15:v>0</x15:v>
            <x15:x in="0"/>
          </x15:c>
          <x15:c>
            <x15:v>0.3125</x15:v>
            <x15:x in="0"/>
          </x15:c>
          <x15:c>
            <x15:v>1.1665829986613119</x15:v>
            <x15:x in="0"/>
          </x15:c>
        </x15:pivotRow>
        <x15:pivotRow count="8">
          <x15:c>
            <x15:v>0.80769230769230771</x15:v>
            <x15:x in="0"/>
          </x15:c>
          <x15:c>
            <x15:v>0</x15:v>
            <x15:x in="0"/>
          </x15:c>
          <x15:c>
            <x15:v>10</x15:v>
            <x15:x in="0"/>
          </x15:c>
          <x15:c>
            <x15:v>7.792207792207792E-2</x15:v>
            <x15:x in="0"/>
          </x15:c>
          <x15:c>
            <x15:v>0</x15:v>
            <x15:x in="0"/>
          </x15:c>
          <x15:c>
            <x15:v>0</x15:v>
            <x15:x in="0"/>
          </x15:c>
          <x15:c>
            <x15:v>0.66666666666666663</x15:v>
            <x15:x in="0"/>
          </x15:c>
          <x15:c>
            <x15:v>11.552281052281053</x15:v>
            <x15:x in="0"/>
          </x15:c>
        </x15:pivotRow>
        <x15:pivotRow count="8">
          <x15:c>
            <x15:v>1.0869565217391304</x15:v>
            <x15:x in="0"/>
          </x15:c>
          <x15:c>
            <x15:v>0</x15:v>
            <x15:x in="0"/>
          </x15:c>
          <x15:c>
            <x15:v>0.72727272727272729</x15:v>
            <x15:x in="0"/>
          </x15:c>
          <x15:c>
            <x15:v>0.58232931726907633</x15:v>
            <x15:x in="0"/>
          </x15:c>
          <x15:c>
            <x15:v>-0.33333333333333331</x15:v>
            <x15:x in="0"/>
          </x15:c>
          <x15:c>
            <x15:v>0</x15:v>
            <x15:x in="0"/>
          </x15:c>
          <x15:c>
            <x15:v>0.57971014492753625</x15:v>
            <x15:x in="0"/>
          </x15:c>
          <x15:c>
            <x15:v>2.6429353778751365</x15:v>
            <x15:x in="0"/>
          </x15:c>
        </x15:pivotRow>
        <x15:pivotRow count="8">
          <x15:c>
            <x15:v>0.5</x15:v>
            <x15:x in="0"/>
          </x15:c>
          <x15:c>
            <x15:v>0</x15:v>
            <x15:x in="0"/>
          </x15:c>
          <x15:c>
            <x15:v>0</x15:v>
            <x15:x in="0"/>
          </x15:c>
          <x15:c>
            <x15:v>0.36676217765042979</x15:v>
            <x15:x in="0"/>
          </x15:c>
          <x15:c>
            <x15:v>4.5</x15:v>
            <x15:x in="0"/>
          </x15:c>
          <x15:c>
            <x15:v>3</x15:v>
            <x15:x in="0"/>
          </x15:c>
          <x15:c>
            <x15:v>0.3669724770642202</x15:v>
            <x15:x in="0"/>
          </x15:c>
          <x15:c>
            <x15:v>8.7337346547146488</x15:v>
            <x15:x in="0"/>
          </x15:c>
        </x15:pivotRow>
        <x15:pivotRow count="8">
          <x15:c>
            <x15:v>0.50349650349650354</x15:v>
            <x15:x in="0"/>
          </x15:c>
          <x15:c>
            <x15:v>0</x15:v>
            <x15:x in="0"/>
          </x15:c>
          <x15:c>
            <x15:v>1.2105263157894737</x15:v>
            <x15:x in="0"/>
          </x15:c>
          <x15:c>
            <x15:v>0.17721518987341772</x15:v>
            <x15:x in="0"/>
          </x15:c>
          <x15:c>
            <x15:v>0</x15:v>
            <x15:x in="0"/>
          </x15:c>
          <x15:c>
            <x15:v>0.42857142857142855</x15:v>
            <x15:x in="0"/>
          </x15:c>
          <x15:c>
            <x15:v>0.26845637583892618</x15:v>
            <x15:x in="0"/>
          </x15:c>
          <x15:c>
            <x15:v>2.5882658135697496</x15:v>
            <x15:x in="0"/>
          </x15:c>
        </x15:pivotRow>
        <x15:pivotRow count="8">
          <x15:c>
            <x15:v>0.31924882629107981</x15:v>
            <x15:x in="0"/>
          </x15:c>
          <x15:c>
            <x15:v>0</x15:v>
            <x15:x in="0"/>
          </x15:c>
          <x15:c>
            <x15:v>-0.44736842105263158</x15:v>
            <x15:x in="0"/>
          </x15:c>
          <x15:c>
            <x15:v>0.66847826086956519</x15:v>
            <x15:x in="0"/>
          </x15:c>
          <x15:c>
            <x15:v>3.4545454545454546</x15:v>
            <x15:x in="0"/>
          </x15:c>
          <x15:c>
            <x15:v>0.2</x15:v>
            <x15:x in="0"/>
          </x15:c>
          <x15:c>
            <x15:v>0.38095238095238093</x15:v>
            <x15:x in="0"/>
          </x15:c>
          <x15:c>
            <x15:v>4.5758565016058483</x15:v>
            <x15:x in="0"/>
          </x15:c>
        </x15:pivotRow>
        <x15:pivotRow count="8">
          <x15:c>
            <x15:v>0.18050541516245489</x15:v>
            <x15:x in="0"/>
          </x15:c>
          <x15:c>
            <x15:v>0.33333333333333331</x15:v>
            <x15:x in="0"/>
          </x15:c>
          <x15:c>
            <x15:v>-0.14285714285714285</x15:v>
            <x15:x in="0"/>
          </x15:c>
          <x15:c>
            <x15:v>0.30439684329199551</x15:v>
            <x15:x in="0"/>
          </x15:c>
          <x15:c>
            <x15:v>4.0816326530612242E-2</x15:v>
            <x15:x in="0"/>
          </x15:c>
          <x15:c>
            <x15:v>0</x15:v>
            <x15:x in="0"/>
          </x15:c>
          <x15:c>
            <x15:v>3.8314176245210725E-2</x15:v>
            <x15:x in="0"/>
          </x15:c>
          <x15:c>
            <x15:v>0.75450895170646393</x15:v>
            <x15:x in="0"/>
          </x15:c>
        </x15:pivotRow>
        <x15:pivotRow count="8">
          <x15:c>
            <x15:v>0.26234567901234568</x15:v>
            <x15:x in="0"/>
          </x15:c>
          <x15:c>
            <x15:v>1.75</x15:v>
            <x15:x in="0"/>
          </x15:c>
          <x15:c>
            <x15:v>0.1111111111111111</x15:v>
            <x15:x in="0"/>
          </x15:c>
          <x15:c>
            <x15:v>0.24698235840297122</x15:v>
            <x15:x in="0"/>
          </x15:c>
          <x15:c>
            <x15:v>9.8039215686274508E-2</x15:v>
            <x15:x in="0"/>
          </x15:c>
          <x15:c>
            <x15:v>0.5</x15:v>
            <x15:x in="0"/>
          </x15:c>
          <x15:c>
            <x15:v>0.12546125461254612</x15:v>
            <x15:x in="0"/>
          </x15:c>
          <x15:c>
            <x15:v>3.093939618825249</x15:v>
            <x15:x in="0"/>
          </x15:c>
        </x15:pivotRow>
        <x15:pivotRow count="8">
          <x15:c>
            <x15:v>0.31155778894472363</x15:v>
            <x15:x in="0"/>
          </x15:c>
          <x15:c>
            <x15:v>1.4545454545454546</x15:v>
            <x15:x in="0"/>
          </x15:c>
          <x15:c>
            <x15:v>0.10526315789473684</x15:v>
            <x15:x in="0"/>
          </x15:c>
          <x15:c>
            <x15:v>0.22624434389140272</x15:v>
            <x15:x in="0"/>
          </x15:c>
          <x15:c>
            <x15:v>0.4642857142857143</x15:v>
            <x15:x in="0"/>
          </x15:c>
          <x15:c>
            <x15:v>1.0555555555555556</x15:v>
            <x15:x in="0"/>
          </x15:c>
          <x15:c>
            <x15:v>0.17845117845117844</x15:v>
            <x15:x in="0"/>
          </x15:c>
          <x15:c>
            <x15:v>3.7959031935687668</x15:v>
            <x15:x in="0"/>
          </x15:c>
        </x15:pivotRow>
        <x15:pivotRow count="8">
          <x15:c>
            <x15:v>0.29844961240310075</x15:v>
            <x15:x in="0"/>
          </x15:c>
          <x15:c>
            <x15:v>0.51851851851851849</x15:v>
            <x15:x in="0"/>
          </x15:c>
          <x15:c>
            <x15:v>9.5238095238095233E-2</x15:v>
            <x15:x in="0"/>
          </x15:c>
          <x15:c>
            <x15:v>0.28790915163660652</x15:v>
            <x15:x in="0"/>
          </x15:c>
          <x15:c>
            <x15:v>0.31707317073170732</x15:v>
            <x15:x in="0"/>
          </x15:c>
          <x15:c>
            <x15:v>0.6216216216216216</x15:v>
            <x15:x in="0"/>
          </x15:c>
          <x15:c>
            <x15:v>0.13623188405797101</x15:v>
            <x15:x in="0"/>
          </x15:c>
          <x15:c>
            <x15:v>2.2750420542076206</x15:v>
            <x15:x in="0"/>
          </x15:c>
        </x15:pivotRow>
        <x15:pivotRow count="8">
          <x15:c>
            <x15:v>0.26139817629179329</x15:v>
            <x15:x in="0"/>
          </x15:c>
          <x15:c>
            <x15:v>0.24390243902439024</x15:v>
            <x15:x in="0"/>
          </x15:c>
          <x15:c>
            <x15:v>0.19047619047619047</x15:v>
            <x15:x in="0"/>
          </x15:c>
          <x15:c>
            <x15:v>0.20315137872819358</x15:v>
            <x15:x in="0"/>
          </x15:c>
          <x15:c>
            <x15:v>0.330188679245283</x15:v>
            <x15:x in="0"/>
          </x15:c>
          <x15:c>
            <x15:v>0.3</x15:v>
            <x15:x in="0"/>
          </x15:c>
          <x15:c>
            <x15:v>0.2131578947368421</x15:v>
            <x15:x in="0"/>
          </x15:c>
          <x15:c>
            <x15:v>1.7422747585026928</x15:v>
            <x15:x in="0"/>
          </x15:c>
        </x15:pivotRow>
        <x15:pivotRow count="8">
          <x15:c>
            <x15:v>0.17156862745098039</x15:v>
            <x15:x in="0"/>
          </x15:c>
          <x15:c>
            <x15:v>0.44</x15:v>
            <x15:x in="0"/>
          </x15:c>
          <x15:c>
            <x15:v>0.79166666666666663</x15:v>
            <x15:x in="0"/>
          </x15:c>
          <x15:c>
            <x15:v>0.40239043824701193</x15:v>
            <x15:x in="0"/>
          </x15:c>
          <x15:c>
            <x15:v>0.46043165467625902</x15:v>
            <x15:x in="0"/>
          </x15:c>
          <x15:c>
            <x15:v>0.4358974358974359</x15:v>
            <x15:x in="0"/>
          </x15:c>
          <x15:c>
            <x15:v>0.1211453744493392</x15:v>
            <x15:x in="0"/>
          </x15:c>
          <x15:c>
            <x15:v>2.8231001973876939</x15:v>
            <x15:x in="0"/>
          </x15:c>
        </x15:pivotRow>
        <x15:pivotRow count="8">
          <x15:c>
            <x15:v>0.18143009605122731</x15:v>
            <x15:x in="0"/>
          </x15:c>
          <x15:c>
            <x15:v>0.15277777777777779</x15:v>
            <x15:x in="0"/>
          </x15:c>
          <x15:c>
            <x15:v>0.6428571428571429</x15:v>
            <x15:x in="0"/>
          </x15:c>
          <x15:c>
            <x15:v>0.28045222465353759</x15:v>
            <x15:x in="0"/>
          </x15:c>
          <x15:c>
            <x15:v>0.75742574257425743</x15:v>
            <x15:x in="0"/>
          </x15:c>
          <x15:c>
            <x15:v>0.4732142857142857</x15:v>
            <x15:x in="0"/>
          </x15:c>
          <x15:c>
            <x15:v>0.25148514851485149</x15:v>
            <x15:x in="0"/>
          </x15:c>
          <x15:c>
            <x15:v>2.7396424181430801</x15:v>
            <x15:x in="0"/>
          </x15:c>
        </x15:pivotRow>
        <x15:pivotRow count="8">
          <x15:c>
            <x15:v>0.18778486782133091</x15:v>
            <x15:x in="0"/>
          </x15:c>
          <x15:c>
            <x15:v>0.18518518518518517</x15:v>
            <x15:x in="0"/>
          </x15:c>
          <x15:c>
            <x15:v>0.46268656716417911</x15:v>
            <x15:x in="0"/>
          </x15:c>
          <x15:c>
            <x15:v>0.37959667852906287</x15:v>
            <x15:x in="0"/>
          </x15:c>
          <x15:c>
            <x15:v>-2.8169014084507043E-2</x15:v>
            <x15:x in="0"/>
          </x15:c>
          <x15:c>
            <x15:v>0.25454545454545452</x15:v>
            <x15:x in="0"/>
          </x15:c>
          <x15:c>
            <x15:v>0.1187800963081862</x15:v>
            <x15:x in="0"/>
          </x15:c>
          <x15:c>
            <x15:v>1.5604098354688916</x15:v>
            <x15:x in="0"/>
          </x15:c>
        </x15:pivotRow>
        <x15:pivotRow count="8">
          <x15:c>
            <x15:v>0.11430793157076205</x15:v>
            <x15:x in="0"/>
          </x15:c>
          <x15:c>
            <x15:v>0.14893617021276595</x15:v>
            <x15:x in="0"/>
          </x15:c>
          <x15:c>
            <x15:v>0.32989690721649484</x15:v>
            <x15:x in="0"/>
          </x15:c>
          <x15:c>
            <x15:v>7.1714922048997778E-2</x15:v>
            <x15:x in="0"/>
          </x15:c>
          <x15:c>
            <x15:v>0.3056379821958457</x15:v>
            <x15:x in="0"/>
          </x15:c>
          <x15:c>
            <x15:v>0.27184466019417475</x15:v>
            <x15:x in="0"/>
          </x15:c>
          <x15:c>
            <x15:v>0.16138328530259366</x15:v>
            <x15:x in="0"/>
          </x15:c>
          <x15:c>
            <x15:v>1.4037218587416347</x15:v>
            <x15:x in="0"/>
          </x15:c>
        </x15:pivotRow>
        <x15:pivotRow count="8">
          <x15:c>
            <x15:v>0.14537755822159493</x15:v>
            <x15:x in="0"/>
          </x15:c>
          <x15:c>
            <x15:v>0.34343434343434343</x15:v>
            <x15:x in="0"/>
          </x15:c>
          <x15:c>
            <x15:v>0.4140625</x15:v>
            <x15:x in="0"/>
          </x15:c>
          <x15:c>
            <x15:v>0.33634515473232435</x15:v>
            <x15:x in="0"/>
          </x15:c>
          <x15:c>
            <x15:v>0.11009174311926606</x15:v>
            <x15:x in="0"/>
          </x15:c>
          <x15:c>
            <x15:v>0.2153846153846154</x15:v>
            <x15:x in="0"/>
          </x15:c>
          <x15:c>
            <x15:v>0.21328224776500637</x15:v>
            <x15:x in="0"/>
          </x15:c>
          <x15:c>
            <x15:v>1.7779781626571505</x15:v>
            <x15:x in="0"/>
          </x15:c>
        </x15:pivotRow>
        <x15:pivotRow count="8">
          <x15:c>
            <x15:v>0.13098236775818639</x15:v>
            <x15:x in="0"/>
          </x15:c>
          <x15:c>
            <x15:v>0.4</x15:v>
            <x15:x in="0"/>
          </x15:c>
          <x15:c>
            <x15:v>0.44198895027624308</x15:v>
            <x15:x in="0"/>
          </x15:c>
          <x15:c>
            <x15:v>0.25073746312684364</x15:v>
            <x15:x in="0"/>
          </x15:c>
          <x15:c>
            <x15:v>0.16458333333333333</x15:v>
            <x15:x in="0"/>
          </x15:c>
          <x15:c>
            <x15:v>0.14012738853503184</x15:v>
            <x15:x in="0"/>
          </x15:c>
          <x15:c>
            <x15:v>0.38404255319148939</x15:v>
            <x15:x in="0"/>
          </x15:c>
          <x15:c>
            <x15:v>1.9124620562211279</x15:v>
            <x15:x in="0"/>
          </x15:c>
        </x15:pivotRow>
        <x15:pivotRow count="8">
          <x15:c>
            <x15:v>0.17974971558589306</x15:v>
            <x15:x in="0"/>
          </x15:c>
          <x15:c>
            <x15:v>0.44767441860465118</x15:v>
            <x15:x in="0"/>
          </x15:c>
          <x15:c>
            <x15:v>0.29218106995884774</x15:v>
            <x15:x in="0"/>
          </x15:c>
          <x15:c>
            <x15:v>0.15878770301624129</x15:v>
            <x15:x in="0"/>
          </x15:c>
          <x15:c>
            <x15:v>0.46931407942238268</x15:v>
            <x15:x in="0"/>
          </x15:c>
          <x15:c>
            <x15:v>0.30113636363636365</x15:v>
            <x15:x in="0"/>
          </x15:c>
          <x15:c>
            <x15:v>0.16268311488049345</x15:v>
            <x15:x in="0"/>
          </x15:c>
          <x15:c>
            <x15:v>2.0115264651048732</x15:v>
            <x15:x in="0"/>
          </x15:c>
        </x15:pivotRow>
        <x15:pivotRow count="8">
          <x15:c>
            <x15:v>0.18945798110392839</x15:v>
            <x15:x in="0"/>
          </x15:c>
          <x15:c>
            <x15:v>0.33057851239669422</x15:v>
            <x15:x in="0"/>
          </x15:c>
          <x15:c>
            <x15:v>0.38815789473684209</x15:v>
            <x15:x in="0"/>
          </x15:c>
          <x15:c>
            <x15:v>0.24120538023797206</x15:v>
            <x15:x in="0"/>
          </x15:c>
          <x15:c>
            <x15:v>4.1561712846347604E-2</x15:v>
            <x15:x in="0"/>
          </x15:c>
          <x15:c>
            <x15:v>0.35164835164835168</x15:v>
            <x15:x in="0"/>
          </x15:c>
          <x15:c>
            <x15:v>0.23537508602890572</x15:v>
            <x15:x in="0"/>
          </x15:c>
          <x15:c>
            <x15:v>1.777984918999042</x15:v>
            <x15:x in="0"/>
          </x15:c>
        </x15:pivotRow>
        <x15:pivotRow count="8">
          <x15:c>
            <x15:v>0.19114516815666241</x15:v>
            <x15:x in="0"/>
          </x15:c>
          <x15:c>
            <x15:v>0.24687500000000001</x15:v>
            <x15:x in="0"/>
          </x15:c>
          <x15:c>
            <x15:v>0.25</x15:v>
            <x15:x in="0"/>
          </x15:c>
          <x15:c>
            <x15:v>0.17518489899547413</x15:v>
            <x15:x in="0"/>
          </x15:c>
          <x15:c>
            <x15:v>0.29238329238329236</x15:v>
            <x15:x in="0"/>
          </x15:c>
          <x15:c>
            <x15:v>0.24592833876221498</x15:v>
            <x15:x in="0"/>
          </x15:c>
          <x15:c>
            <x15:v>0.13239436619718309</x15:v>
            <x15:x in="0"/>
          </x15:c>
          <x15:c>
            <x15:v>1.5339110644948268</x15:v>
            <x15:x in="0"/>
          </x15:c>
        </x15:pivotRow>
        <x15:pivotRow count="8">
          <x15:c>
            <x15:v>0.15651222181685517</x15:v>
            <x15:x in="0"/>
          </x15:c>
          <x15:c>
            <x15:v>0.2196969696969697</x15:v>
            <x15:x in="0"/>
          </x15:c>
          <x15:c>
            <x15:v>0.21906693711967545</x15:v>
            <x15:x in="0"/>
          </x15:c>
          <x15:c>
            <x15:v>0.13711042517176142</x15:v>
            <x15:x in="0"/>
          </x15:c>
          <x15:c>
            <x15:v>0.39320388349514562</x15:v>
            <x15:x in="0"/>
          </x15:c>
          <x15:c>
            <x15:v>0.11140235910878113</x15:v>
            <x15:x in="0"/>
          </x15:c>
          <x15:c>
            <x15:v>0.15133232780291603</x15:v>
            <x15:x in="0"/>
          </x15:c>
          <x15:c>
            <x15:v>1.3883251242121044</x15:v>
            <x15:x in="0"/>
          </x15:c>
        </x15:pivotRow>
        <x15:pivotRow count="8">
          <x15:c>
            <x15:v>0.13244818652849741</x15:v>
            <x15:x in="0"/>
          </x15:c>
          <x15:c>
            <x15:v>0.17796610169491525</x15:v>
            <x15:x in="0"/>
          </x15:c>
          <x15:c>
            <x15:v>0.19304347826086957</x15:v>
            <x15:x in="0"/>
          </x15:c>
          <x15:c>
            <x15:v>0.14464598103305404</x15:v>
            <x15:x in="0"/>
          </x15:c>
          <x15:c>
            <x15:v>0.27117437722419929</x15:v>
            <x15:x in="0"/>
          </x15:c>
          <x15:c>
            <x15:v>0.22235434007134364</x15:v>
            <x15:x in="0"/>
          </x15:c>
          <x15:c>
            <x15:v>0.10158311345646438</x15:v>
            <x15:x in="0"/>
          </x15:c>
          <x15:c>
            <x15:v>1.2432155782693437</x15:v>
            <x15:x in="0"/>
          </x15:c>
        </x15:pivotRow>
        <x15:pivotRow count="8">
          <x15:c>
            <x15:v>0.1745005875440658</x15:v>
            <x15:x in="0"/>
          </x15:c>
          <x15:c>
            <x15:v>0.21272727272727274</x15:v>
            <x15:x in="0"/>
          </x15:c>
          <x15:c>
            <x15:v>0.16490166414523449</x15:v>
            <x15:x in="0"/>
          </x15:c>
          <x15:c>
            <x15:v>0.12343943778420835</x15:v>
            <x15:x in="0"/>
          </x15:c>
          <x15:c>
            <x15:v>0.25170068027210885</x15:v>
            <x15:x in="0"/>
          </x15:c>
          <x15:c>
            <x15:v>0.2705078125</x15:v>
            <x15:x in="0"/>
          </x15:c>
          <x15:c>
            <x15:v>0.204983922829582</x15:v>
            <x15:x in="0"/>
          </x15:c>
          <x15:c>
            <x15:v>1.4027613778024723</x15:v>
            <x15:x in="0"/>
          </x15:c>
        </x15:pivotRow>
        <x15:pivotRow count="8">
          <x15:c>
            <x15:v>0.1759897828863346</x15:v>
            <x15:x in="0"/>
          </x15:c>
          <x15:c>
            <x15:v>0.15230769230769231</x15:v>
            <x15:x in="0"/>
          </x15:c>
          <x15:c>
            <x15:v>0.23118279569892472</x15:v>
            <x15:x in="0"/>
          </x15:c>
          <x15:c>
            <x15:v>0.17699331485406816</x15:v>
            <x15:x in="0"/>
          </x15:c>
          <x15:c>
            <x15:v>0.27023319615912206</x15:v>
            <x15:x in="0"/>
          </x15:c>
          <x15:c>
            <x15:v>0.11773818745158791</x15:v>
            <x15:x in="0"/>
          </x15:c>
          <x15:c>
            <x15:v>9.1432441584828994E-2</x15:v>
            <x15:x in="0"/>
          </x15:c>
          <x15:c>
            <x15:v>1.2158774109425585</x15:v>
            <x15:x in="0"/>
          </x15:c>
        </x15:pivotRow>
        <x15:pivotRow count="8">
          <x15:c>
            <x15:v>0.1673324456280515</x15:v>
            <x15:x in="0"/>
          </x15:c>
          <x15:c>
            <x15:v>0.24966261808367071</x15:v>
            <x15:x in="0"/>
          </x15:c>
          <x15:c>
            <x15:v>0.18346545866364666</x15:v>
            <x15:x in="0"/>
          </x15:c>
          <x15:c>
            <x15:v>0.17075620605538816</x15:v>
            <x15:x in="0"/>
          </x15:c>
          <x15:c>
            <x15:v>0.19208424110384895</x15:v>
            <x15:x in="0"/>
          </x15:c>
          <x15:c>
            <x15:v>0.21870604781997188</x15:v>
            <x15:x in="0"/>
          </x15:c>
          <x15:c>
            <x15:v>0.17260965604291575</x15:v>
            <x15:x in="0"/>
          </x15:c>
          <x15:c>
            <x15:v>1.3546166733974938</x15:v>
            <x15:x in="0"/>
          </x15:c>
        </x15:pivotRow>
        <x15:pivotRow count="8">
          <x15:c>
            <x15:v>0.14482216545490273</x15:v>
            <x15:x in="0"/>
          </x15:c>
          <x15:c>
            <x15:v>0.19956140350877194</x15:v>
            <x15:x in="0"/>
          </x15:c>
          <x15:c>
            <x15:v>0.21478521478521478</x15:v>
            <x15:x in="0"/>
          </x15:c>
          <x15:c>
            <x15:v>0.21083009079118029</x15:v>
            <x15:x in="0"/>
          </x15:c>
          <x15:c>
            <x15:v>8.9704069050554877E-2</x15:v>
            <x15:x in="0"/>
          </x15:c>
          <x15:c>
            <x15:v>0.12784588441330999</x15:v>
            <x15:x in="0"/>
          </x15:c>
          <x15:c>
            <x15:v>0.15936905085667663</x15:v>
            <x15:x in="0"/>
          </x15:c>
          <x15:c>
            <x15:v>1.1469178788606111</x15:v>
            <x15:x in="0"/>
          </x15:c>
        </x15:pivotRow>
        <x15:pivotRow count="8">
          <x15:c>
            <x15:v>0.15015015015015015</x15:v>
            <x15:x in="0"/>
          </x15:c>
          <x15:c>
            <x15:v>0.17771639042357273</x15:v>
            <x15:x in="0"/>
          </x15:c>
          <x15:c>
            <x15:v>0.19758412424503882</x15:v>
            <x15:x in="0"/>
          </x15:c>
          <x15:c>
            <x15:v>9.7351755900978693E-2</x15:v>
            <x15:x in="0"/>
          </x15:c>
          <x15:c>
            <x15:v>0.19053051911009697</x15:v>
            <x15:x in="0"/>
          </x15:c>
          <x15:c>
            <x15:v>0.13910761154855644</x15:v>
            <x15:x in="0"/>
          </x15:c>
          <x15:c>
            <x15:v>0.11983863312766967</x15:v>
            <x15:x in="0"/>
          </x15:c>
          <x15:c>
            <x15:v>1.0722791845060635</x15:v>
            <x15:x in="0"/>
          </x15:c>
        </x15:pivotRow>
        <x15:pivotRow count="8">
          <x15:c>
            <x15:v>0.15336463223787167</x15:v>
            <x15:x in="0"/>
          </x15:c>
          <x15:c>
            <x15:v>0.12342767295597484</x15:v>
            <x15:x in="0"/>
          </x15:c>
          <x15:c>
            <x15:v>0.19170984455958548</x15:v>
            <x15:x in="0"/>
          </x15:c>
          <x15:c>
            <x15:v>8.694436678781102E-2</x15:v>
            <x15:x in="0"/>
          </x15:c>
          <x15:c>
            <x15:v>0.10685728131814877</x15:v>
            <x15:x in="0"/>
          </x15:c>
          <x15:c>
            <x15:v>8.5820895522388058E-2</x15:v>
            <x15:x in="0"/>
          </x15:c>
          <x15:c>
            <x15:v>8.2472006890611543E-2</x15:v>
            <x15:x in="0"/>
          </x15:c>
          <x15:c>
            <x15:v>0.8305967002723913</x15:v>
            <x15:x in="0"/>
          </x15:c>
        </x15:pivotRow>
        <x15:pivotRow count="8">
          <x15:c>
            <x15:v>9.9584487534626037E-2</x15:v>
            <x15:x in="0"/>
          </x15:c>
          <x15:c>
            <x15:v>0.13295615275813297</x15:v>
            <x15:x in="0"/>
          </x15:c>
          <x15:c>
            <x15:v>0.12363168061815841</x15:v>
            <x15:x in="0"/>
          </x15:c>
          <x15:c>
            <x15:v>0.1026969857218403</x15:v>
            <x15:x in="0"/>
          </x15:c>
          <x15:c>
            <x15:v>0.14440273791123867</x15:v>
            <x15:x in="0"/>
          </x15:c>
          <x15:c>
            <x15:v>0.10343328987396784</x15:v>
            <x15:x in="0"/>
          </x15:c>
          <x15:c>
            <x15:v>8.8848776574408345E-2</x15:v>
            <x15:x in="0"/>
          </x15:c>
          <x15:c>
            <x15:v>0.79555411099237261</x15:v>
            <x15:x in="0"/>
          </x15:c>
        </x15:pivotRow>
        <x15:pivotRow count="8">
          <x15:c>
            <x15:v>0.10374789262093113</x15:v>
            <x15:x in="0"/>
          </x15:c>
          <x15:c>
            <x15:v>0.11197411003236246</x15:v>
            <x15:x in="0"/>
          </x15:c>
          <x15:c>
            <x15:v>0.11170212765957446</x15:v>
            <x15:x in="0"/>
          </x15:c>
          <x15:c>
            <x15:v>8.2695792228709486E-2</x15:v>
            <x15:x in="0"/>
          </x15:c>
          <x15:c>
            <x15:v>9.9336455893832942E-2</x15:v>
            <x15:x in="0"/>
          </x15:c>
          <x15:c>
            <x15:v>0.10837633981738785</x15:v>
            <x15:x in="0"/>
          </x15:c>
          <x15:c>
            <x15:v>9.2319192674266498E-2</x15:v>
            <x15:x in="0"/>
          </x15:c>
          <x15:c>
            <x15:v>0.71015191092706476</x15:v>
            <x15:x in="0"/>
          </x15:c>
        </x15:pivotRow>
        <x15:pivotRow count="8">
          <x15:c>
            <x15:v>9.2296511627906974E-2</x15:v>
            <x15:x in="0"/>
          </x15:c>
          <x15:c>
            <x15:v>0.11641791044776119</x15:v>
            <x15:x in="0"/>
          </x15:c>
          <x15:c>
            <x15:v>0.14348302300109528</x15:v>
            <x15:x in="0"/>
          </x15:c>
          <x15:c>
            <x15:v>0.12350055849643048</x15:v>
            <x15:x in="0"/>
          </x15:c>
          <x15:c>
            <x15:v>9.1792656587473001E-2</x15:v>
            <x15:x in="0"/>
          </x15:c>
          <x15:c>
            <x15:v>9.1498559077809793E-2</x15:v>
            <x15:x in="0"/>
          </x15:c>
          <x15:c>
            <x15:v>8.5813751087902526E-2</x15:v>
            <x15:x in="0"/>
          </x15:c>
          <x15:c>
            <x15:v>0.74480297032637932</x15:v>
            <x15:x in="0"/>
          </x15:c>
        </x15:pivotRow>
        <x15:pivotRow count="8">
          <x15:c>
            <x15:v>8.7231638418079099E-2</x15:v>
            <x15:x in="0"/>
          </x15:c>
          <x15:c>
            <x15:v>0.10844686648501363</x15:v>
            <x15:x in="0"/>
          </x15:c>
          <x15:c>
            <x15:v>6.3640848544647258E-2</x15:v>
            <x15:x in="0"/>
          </x15:c>
          <x15:c>
            <x15:v>0.10856730812564784</x15:v>
            <x15:x in="0"/>
          </x15:c>
          <x15:c>
            <x15:v>9.3781512605042014E-2</x15:v>
            <x15:x in="0"/>
          </x15:c>
          <x15:c>
            <x15:v>7.5344769593003694E-2</x15:v>
            <x15:x in="0"/>
          </x15:c>
          <x15:c>
            <x15:v>9.153094462540716E-2</x15:v>
            <x15:x in="0"/>
          </x15:c>
          <x15:c>
            <x15:v>0.62854388839684072</x15:v>
            <x15:x in="0"/>
          </x15:c>
        </x15:pivotRow>
        <x15:pivotRow count="8">
          <x15:c>
            <x15:v>8.4926824057258835E-2</x15:v>
            <x15:x in="0"/>
          </x15:c>
          <x15:c>
            <x15:v>0.10432190760059612</x15:v>
            <x15:x in="0"/>
          </x15:c>
          <x15:c>
            <x15:v>6.1165048543689322E-2</x15:v>
            <x15:x in="0"/>
          </x15:c>
          <x15:c>
            <x15:v>8.8595940573341705E-2</x15:v>
            <x15:x in="0"/>
          </x15:c>
          <x15:c>
            <x15:v>9.1224200409642353E-2</x15:v>
            <x15:x in="0"/>
          </x15:c>
          <x15:c>
            <x15:v>0.11577287066246057</x15:v>
            <x15:x in="0"/>
          </x15:c>
          <x15:c>
            <x15:v>6.5132370637785805E-2</x15:v>
            <x15:x in="0"/>
          </x15:c>
          <x15:c>
            <x15:v>0.61113916248477462</x15:v>
            <x15:x in="0"/>
          </x15:c>
        </x15:pivotRow>
        <x15:pivotRow count="8">
          <x15:c>
            <x15:v>7.3865917302288239E-2</x15:v>
            <x15:x in="0"/>
          </x15:c>
          <x15:c>
            <x15:v>9.2159559834938107E-2</x15:v>
            <x15:x in="0"/>
          </x15:c>
          <x15:c>
            <x15:v>0.12176414189837009</x15:v>
            <x15:x in="0"/>
          </x15:c>
          <x15:c>
            <x15:v>6.4955730547961971E-2</x15:v>
            <x15:x in="0"/>
          </x15:c>
          <x15:c>
            <x15:v>7.8090789665742233E-2</x15:v>
            <x15:x in="0"/>
          </x15:c>
          <x15:c>
            <x15:v>8.6869837653090282E-2</x15:v>
            <x15:x in="0"/>
          </x15:c>
          <x15:c>
            <x15:v>6.1912339071314916E-2</x15:v>
            <x15:x in="0"/>
          </x15:c>
          <x15:c>
            <x15:v>0.57961831597370583</x15:v>
            <x15:x in="0"/>
          </x15:c>
        </x15:pivotRow>
        <x15:pivotRow count="8">
          <x15:c>
            <x15:v>3.9107736117702893E-2</x15:v>
            <x15:x in="0"/>
          </x15:c>
          <x15:c>
            <x15:v>8.8060965283657922E-2</x15:v>
            <x15:x in="0"/>
          </x15:c>
          <x15:c>
            <x15:v>6.1869240895129442E-2</x15:v>
            <x15:x in="0"/>
          </x15:c>
          <x15:c>
            <x15:v>4.5447385003150598E-2</x15:v>
            <x15:x in="0"/>
          </x15:c>
          <x15:c>
            <x15:v>6.9620253164556958E-2</x15:v>
            <x15:x in="0"/>
          </x15:c>
          <x15:c>
            <x15:v>7.6597992604331755E-2</x15:v>
            <x15:x in="0"/>
          </x15:c>
          <x15:c>
            <x15:v>5.0475796441870086E-2</x15:v>
            <x15:x in="0"/>
          </x15:c>
          <x15:c>
            <x15:v>0.4311793695103997</x15:v>
            <x15:x in="0"/>
          </x15:c>
        </x15:pivotRow>
        <x15:pivotRow count="8">
          <x15:c>
            <x15:v>5.0436559539290361E-2</x15:v>
            <x15:x in="0"/>
          </x15:c>
          <x15:c>
            <x15:v>7.2486984381257502E-2</x15:v>
            <x15:x in="0"/>
          </x15:c>
          <x15:c>
            <x15:v>8.3508182962652125E-2</x15:v>
            <x15:x in="0"/>
          </x15:c>
          <x15:c>
            <x15:v>4.1869951211709187E-2</x15:v>
            <x15:x in="0"/>
          </x15:c>
          <x15:c>
            <x15:v>7.6943174395819727E-2</x15:v>
            <x15:x in="0"/>
          </x15:c>
          <x15:c>
            <x15:v>4.8395061728395063E-2</x15:v>
            <x15:x in="0"/>
          </x15:c>
          <x15:c>
            <x15:v>5.6980433632998415E-2</x15:v>
            <x15:x in="0"/>
          </x15:c>
          <x15:c>
            <x15:v>0.43062034785212244</x15:v>
            <x15:x in="0"/>
          </x15:c>
        </x15:pivotRow>
        <x15:pivotRow count="8">
          <x15:c>
            <x15:v>6.5096320642746286E-2</x15:v>
            <x15:x in="0"/>
          </x15:c>
          <x15:c>
            <x15:v>6.3966691900075701E-2</x15:v>
            <x15:x in="0"/>
          </x15:c>
          <x15:c>
            <x15:v>9.7288676236044661E-2</x15:v>
            <x15:x in="0"/>
          </x15:c>
          <x15:c>
            <x15:v>6.2291036459162556E-2</x15:v>
            <x15:x in="0"/>
          </x15:c>
          <x15:c>
            <x15:v>6.1123484286067807E-2</x15:v>
            <x15:x in="0"/>
          </x15:c>
          <x15:c>
            <x15:v>6.1287269285376242E-2</x15:v>
            <x15:x in="0"/>
          </x15:c>
          <x15:c>
            <x15:v>5.9872611464968153E-2</x15:v>
            <x15:x in="0"/>
          </x15:c>
          <x15:c>
            <x15:v>0.47092609027444138</x15:v>
            <x15:x in="0"/>
          </x15:c>
        </x15:pivotRow>
        <x15:pivotRow count="8">
          <x15:c>
            <x15:v>9.419313649306007</x15:v>
            <x15:x in="0"/>
          </x15:c>
          <x15:c>
            <x15:v>10.399618423155751</x15:v>
            <x15:x in="0"/>
          </x15:c>
          <x15:c>
            <x15:v>18.326952220586527</x15:v>
            <x15:x in="0"/>
          </x15:c>
          <x15:c>
            <x15:v>8.7161367840864745</x15:v>
            <x15:x in="0"/>
          </x15:c>
          <x15:c>
            <x15:v>15.016679266810829</x15:v>
            <x15:x in="0"/>
          </x15:c>
          <x15:c>
            <x15:v>10.856534628798297</x15:v>
            <x15:x in="0"/>
          </x15:c>
          <x15:c>
            <x15:v>7.7839530749941144</x15:v>
            <x15:x in="0"/>
          </x15:c>
          <x15:c>
            <x15:v>80.519188047738027</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34" cacheId="73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8">
  <location ref="A1:F40" firstHeaderRow="0" firstDataRow="1" firstDataCol="1"/>
  <pivotFields count="8">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Current positive=hospitalized+quarantined" fld="2" baseField="0" baseItem="0"/>
    <dataField name="Current hospitalized" fld="4" baseField="0" baseItem="0"/>
    <dataField name="Current quarantined" fld="3" baseField="0" baseItem="0"/>
    <dataField name="Dead" fld="5" baseField="0" baseItem="0"/>
    <dataField name="Recovered" fld="6" baseField="0" baseItem="0"/>
  </dataFields>
  <chartFormats count="5">
    <chartFormat chart="7" format="55" series="1">
      <pivotArea type="data" outline="0" fieldPosition="0">
        <references count="1">
          <reference field="4294967294" count="1" selected="0">
            <x v="0"/>
          </reference>
        </references>
      </pivotArea>
    </chartFormat>
    <chartFormat chart="7" format="56" series="1">
      <pivotArea type="data" outline="0" fieldPosition="0">
        <references count="1">
          <reference field="4294967294" count="1" selected="0">
            <x v="2"/>
          </reference>
        </references>
      </pivotArea>
    </chartFormat>
    <chartFormat chart="7" format="57" series="1">
      <pivotArea type="data" outline="0" fieldPosition="0">
        <references count="1">
          <reference field="4294967294" count="1" selected="0">
            <x v="1"/>
          </reference>
        </references>
      </pivotArea>
    </chartFormat>
    <chartFormat chart="7" format="58" series="1">
      <pivotArea type="data" outline="0" fieldPosition="0">
        <references count="1">
          <reference field="4294967294" count="1" selected="0">
            <x v="3"/>
          </reference>
        </references>
      </pivotArea>
    </chartFormat>
    <chartFormat chart="7" format="59"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hospitalized"/>
    <pivotHierarchy dragToData="1" caption="Dead"/>
    <pivotHierarchy dragToData="1" caption="Recovered"/>
    <pivotHierarchy dragToData="1" caption="Total cases"/>
    <pivotHierarchy dragToData="1"/>
    <pivotHierarchy dragToData="1" caption="Hospital intensive therapy"/>
    <pivotHierarchy dragToData="1" caption="Current quarantined"/>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positive=hospitalized+quarantined"/>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1761047253">
        <x15:pivotRow count="5">
          <x15:c>
            <x15:v>221</x15:v>
          </x15:c>
          <x15:c>
            <x15:v>127</x15:v>
          </x15:c>
          <x15:c>
            <x15:v>94</x15:v>
          </x15:c>
          <x15:c>
            <x15:v>7</x15:v>
          </x15:c>
          <x15:c>
            <x15:v>1</x15:v>
          </x15:c>
        </x15:pivotRow>
        <x15:pivotRow count="5">
          <x15:c>
            <x15:v>307</x15:v>
          </x15:c>
          <x15:c>
            <x15:v>147</x15:v>
          </x15:c>
          <x15:c>
            <x15:v>160</x15:v>
          </x15:c>
          <x15:c>
            <x15:v>10</x15:v>
          </x15:c>
          <x15:c>
            <x15:v>1</x15:v>
          </x15:c>
        </x15:pivotRow>
        <x15:pivotRow count="5">
          <x15:c>
            <x15:v>380</x15:v>
          </x15:c>
          <x15:c>
            <x15:v>161</x15:v>
          </x15:c>
          <x15:c>
            <x15:v>219</x15:v>
          </x15:c>
          <x15:c>
            <x15:v>12</x15:v>
          </x15:c>
          <x15:c>
            <x15:v>3</x15:v>
          </x15:c>
        </x15:pivotRow>
        <x15:pivotRow count="5">
          <x15:c>
            <x15:v>577</x15:v>
          </x15:c>
          <x15:c>
            <x15:v>295</x15:v>
          </x15:c>
          <x15:c>
            <x15:v>282</x15:v>
          </x15:c>
          <x15:c>
            <x15:v>17</x15:v>
          </x15:c>
          <x15:c>
            <x15:v>43</x15:v>
          </x15:c>
        </x15:pivotRow>
        <x15:pivotRow count="5">
          <x15:c>
            <x15:v>803</x15:v>
          </x15:c>
          <x15:c>
            <x15:v>398</x15:v>
          </x15:c>
          <x15:c>
            <x15:v>405</x15:v>
          </x15:c>
          <x15:c>
            <x15:v>21</x15:v>
          </x15:c>
          <x15:c>
            <x15:v>44</x15:v>
          </x15:c>
        </x15:pivotRow>
        <x15:pivotRow count="5">
          <x15:c>
            <x15:v>1016</x15:v>
          </x15:c>
          <x15:c>
            <x15:v>490</x15:v>
          </x15:c>
          <x15:c>
            <x15:v>526</x15:v>
          </x15:c>
          <x15:c>
            <x15:v>29</x15:v>
          </x15:c>
          <x15:c>
            <x15:v>48</x15:v>
          </x15:c>
        </x15:pivotRow>
        <x15:pivotRow count="5">
          <x15:c>
            <x15:v>1510</x15:v>
          </x15:c>
          <x15:c>
            <x15:v>752</x15:v>
          </x15:c>
          <x15:c>
            <x15:v>758</x15:v>
          </x15:c>
          <x15:c>
            <x15:v>34</x15:v>
          </x15:c>
          <x15:c>
            <x15:v>81</x15:v>
          </x15:c>
        </x15:pivotRow>
        <x15:pivotRow count="5">
          <x15:c>
            <x15:v>1757</x15:v>
          </x15:c>
          <x15:c>
            <x15:v>873</x15:v>
          </x15:c>
          <x15:c>
            <x15:v>884</x15:v>
          </x15:c>
          <x15:c>
            <x15:v>51</x15:v>
          </x15:c>
          <x15:c>
            <x15:v>147</x15:v>
          </x15:c>
        </x15:pivotRow>
        <x15:pivotRow count="5">
          <x15:c>
            <x15:v>2125</x15:v>
          </x15:c>
          <x15:c>
            <x15:v>1194</x15:v>
          </x15:c>
          <x15:c>
            <x15:v>931</x15:v>
          </x15:c>
          <x15:c>
            <x15:v>77</x15:v>
          </x15:c>
          <x15:c>
            <x15:v>158</x15:v>
          </x15:c>
        </x15:pivotRow>
        <x15:pivotRow count="5">
          <x15:c>
            <x15:v>2525</x15:v>
          </x15:c>
          <x15:c>
            <x15:v>1554</x15:v>
          </x15:c>
          <x15:c>
            <x15:v>971</x15:v>
          </x15:c>
          <x15:c>
            <x15:v>102</x15:v>
          </x15:c>
          <x15:c>
            <x15:v>273</x15:v>
          </x15:c>
        </x15:pivotRow>
        <x15:pivotRow count="5">
          <x15:c>
            <x15:v>3043</x15:v>
          </x15:c>
          <x15:c>
            <x15:v>2018</x15:v>
          </x15:c>
          <x15:c>
            <x15:v>1025</x15:v>
          </x15:c>
          <x15:c>
            <x15:v>143</x15:v>
          </x15:c>
          <x15:c>
            <x15:v>411</x15:v>
          </x15:c>
        </x15:pivotRow>
        <x15:pivotRow count="5">
          <x15:c>
            <x15:v>3569</x15:v>
          </x15:c>
          <x15:c>
            <x15:v>2703</x15:v>
          </x15:c>
          <x15:c>
            <x15:v>866</x15:v>
          </x15:c>
          <x15:c>
            <x15:v>192</x15:v>
          </x15:c>
          <x15:c>
            <x15:v>517</x15:v>
          </x15:c>
        </x15:pivotRow>
        <x15:pivotRow count="5">
          <x15:c>
            <x15:v>4612</x15:v>
          </x15:c>
          <x15:c>
            <x15:v>3004</x15:v>
          </x15:c>
          <x15:c>
            <x15:v>1608</x15:v>
          </x15:c>
          <x15:c>
            <x15:v>225</x15:v>
          </x15:c>
          <x15:c>
            <x15:v>583</x15:v>
          </x15:c>
        </x15:pivotRow>
        <x15:pivotRow count="5">
          <x15:c>
            <x15:v>5760</x15:v>
          </x15:c>
          <x15:c>
            <x15:v>3919</x15:v>
          </x15:c>
          <x15:c>
            <x15:v>1841</x15:v>
          </x15:c>
          <x15:c>
            <x15:v>355</x15:v>
          </x15:c>
          <x15:c>
            <x15:v>615</x15:v>
          </x15:c>
        </x15:pivotRow>
        <x15:pivotRow count="5">
          <x15:c>
            <x15:v>7204</x15:v>
          </x15:c>
          <x15:c>
            <x15:v>4673</x15:v>
          </x15:c>
          <x15:c>
            <x15:v>2531</x15:v>
          </x15:c>
          <x15:c>
            <x15:v>449</x15:v>
          </x15:c>
          <x15:c>
            <x15:v>715</x15:v>
          </x15:c>
        </x15:pivotRow>
        <x15:pivotRow count="5">
          <x15:c>
            <x15:v>7550</x15:v>
          </x15:c>
          <x15:c>
            <x15:v>5477</x15:v>
          </x15:c>
          <x15:c>
            <x15:v>2073</x15:v>
          </x15:c>
          <x15:c>
            <x15:v>611</x15:v>
          </x15:c>
          <x15:c>
            <x15:v>993</x15:v>
          </x15:c>
        </x15:pivotRow>
        <x15:pivotRow count="5">
          <x15:c>
            <x15:v>9391</x15:v>
          </x15:c>
          <x15:c>
            <x15:v>6319</x15:v>
          </x15:c>
          <x15:c>
            <x15:v>3072</x15:v>
          </x15:c>
          <x15:c>
            <x15:v>795</x15:v>
          </x15:c>
          <x15:c>
            <x15:v>1021</x15:v>
          </x15:c>
        </x15:pivotRow>
        <x15:pivotRow count="5">
          <x15:c>
            <x15:v>11272</x15:v>
          </x15:c>
          <x15:c>
            <x15:v>7088</x15:v>
          </x15:c>
          <x15:c>
            <x15:v>4184</x15:v>
          </x15:c>
          <x15:c>
            <x15:v>973</x15:v>
          </x15:c>
          <x15:c>
            <x15:v>1229</x15:v>
          </x15:c>
        </x15:pivotRow>
        <x15:pivotRow count="5">
          <x15:c>
            <x15:v>12991</x15:v>
          </x15:c>
          <x15:c>
            <x15:v>7848</x15:v>
          </x15:c>
          <x15:c>
            <x15:v>5143</x15:v>
          </x15:c>
          <x15:c>
            <x15:v>1212</x15:v>
          </x15:c>
          <x15:c>
            <x15:v>1407</x15:v>
          </x15:c>
        </x15:pivotRow>
        <x15:pivotRow count="5">
          <x15:c>
            <x15:v>15315</x15:v>
          </x15:c>
          <x15:c>
            <x15:v>8759</x15:v>
          </x15:c>
          <x15:c>
            <x15:v>6556</x15:v>
          </x15:c>
          <x15:c>
            <x15:v>1367</x15:v>
          </x15:c>
          <x15:c>
            <x15:v>1907</x15:v>
          </x15:c>
        </x15:pivotRow>
        <x15:pivotRow count="5">
          <x15:c>
            <x15:v>17455</x15:v>
          </x15:c>
          <x15:c>
            <x15:v>9958</x15:v>
          </x15:c>
          <x15:c>
            <x15:v>7497</x15:v>
          </x15:c>
          <x15:c>
            <x15:v>1703</x15:v>
          </x15:c>
          <x15:c>
            <x15:v>2266</x15:v>
          </x15:c>
        </x15:pivotRow>
        <x15:pivotRow count="5">
          <x15:c>
            <x15:v>19516</x15:v>
          </x15:c>
          <x15:c>
            <x15:v>11346</x15:v>
          </x15:c>
          <x15:c>
            <x15:v>8170</x15:v>
          </x15:c>
          <x15:c>
            <x15:v>2029</x15:v>
          </x15:c>
          <x15:c>
            <x15:v>2671</x15:v>
          </x15:c>
        </x15:pivotRow>
        <x15:pivotRow count="5">
          <x15:c>
            <x15:v>21986</x15:v>
          </x15:c>
          <x15:c>
            <x15:v>13138</x15:v>
          </x15:c>
          <x15:c>
            <x15:v>8848</x15:v>
          </x15:c>
          <x15:c>
            <x15:v>2346</x15:v>
          </x15:c>
          <x15:c>
            <x15:v>2858</x15:v>
          </x15:c>
        </x15:pivotRow>
        <x15:pivotRow count="5">
          <x15:c>
            <x15:v>24006</x15:v>
          </x15:c>
          <x15:c>
            <x15:v>14594</x15:v>
          </x15:c>
          <x15:c>
            <x15:v>9412</x15:v>
          </x15:c>
          <x15:c>
            <x15:v>2792</x15:v>
          </x15:c>
          <x15:c>
            <x15:v>3936</x15:v>
          </x15:c>
        </x15:pivotRow>
        <x15:pivotRow count="5">
          <x15:c>
            <x15:v>27413</x15:v>
          </x15:c>
          <x15:c>
            <x15:v>15822</x15:v>
          </x15:c>
          <x15:c>
            <x15:v>11591</x15:v>
          </x15:c>
          <x15:c>
            <x15:v>3156</x15:v>
          </x15:c>
          <x15:c>
            <x15:v>4309</x15:v>
          </x15:c>
        </x15:pivotRow>
        <x15:pivotRow count="5">
          <x15:c>
            <x15:v>31056</x15:v>
          </x15:c>
          <x15:c>
            <x15:v>16103</x15:v>
          </x15:c>
          <x15:c>
            <x15:v>14953</x15:v>
          </x15:c>
          <x15:c>
            <x15:v>3738</x15:v>
          </x15:c>
          <x15:c>
            <x15:v>4952</x15:v>
          </x15:c>
        </x15:pivotRow>
        <x15:pivotRow count="5">
          <x15:c>
            <x15:v>34901</x15:v>
          </x15:c>
          <x15:c>
            <x15:v>17605</x15:v>
          </x15:c>
          <x15:c>
            <x15:v>17296</x15:v>
          </x15:c>
          <x15:c>
            <x15:v>4468</x15:v>
          </x15:c>
          <x15:c>
            <x15:v>5858</x15:v>
          </x15:c>
        </x15:pivotRow>
        <x15:pivotRow count="5">
          <x15:c>
            <x15:v>37813</x15:v>
          </x15:c>
          <x15:c>
            <x15:v>19612</x15:v>
          </x15:c>
          <x15:c>
            <x15:v>18201</x15:v>
          </x15:c>
          <x15:c>
            <x15:v>5039</x15:v>
          </x15:c>
          <x15:c>
            <x15:v>6776</x15:v>
          </x15:c>
        </x15:pivotRow>
        <x15:pivotRow count="5">
          <x15:c>
            <x15:v>40913</x15:v>
          </x15:c>
          <x15:c>
            <x15:v>20379</x15:v>
          </x15:c>
          <x15:c>
            <x15:v>20534</x15:v>
          </x15:c>
          <x15:c>
            <x15:v>5559</x15:v>
          </x15:c>
          <x15:c>
            <x15:v>7115</x15:v>
          </x15:c>
        </x15:pivotRow>
        <x15:pivotRow count="5">
          <x15:c>
            <x15:v>43810</x15:v>
          </x15:c>
          <x15:c>
            <x15:v>21509</x15:v>
          </x15:c>
          <x15:c>
            <x15:v>22301</x15:v>
          </x15:c>
          <x15:c>
            <x15:v>6193</x15:v>
          </x15:c>
          <x15:c>
            <x15:v>7960</x15:v>
          </x15:c>
        </x15:pivotRow>
        <x15:pivotRow count="5">
          <x15:c>
            <x15:v>46425</x15:v>
          </x15:c>
          <x15:c>
            <x15:v>22614</x15:v>
          </x15:c>
          <x15:c>
            <x15:v>23811</x15:v>
          </x15:c>
          <x15:c>
            <x15:v>6749</x15:v>
          </x15:c>
          <x15:c>
            <x15:v>8870</x15:v>
          </x15:c>
        </x15:pivotRow>
        <x15:pivotRow count="5">
          <x15:c>
            <x15:v>49964</x15:v>
          </x15:c>
          <x15:c>
            <x15:v>23852</x15:v>
          </x15:c>
          <x15:c>
            <x15:v>26112</x15:v>
          </x15:c>
          <x15:c>
            <x15:v>7315</x15:v>
          </x15:c>
          <x15:c>
            <x15:v>9784</x15:v>
          </x15:c>
        </x15:pivotRow>
        <x15:pivotRow count="5">
          <x15:c>
            <x15:v>53494</x15:v>
          </x15:c>
          <x15:c>
            <x15:v>24980</x15:v>
          </x15:c>
          <x15:c>
            <x15:v>28514</x15:v>
          </x15:c>
          <x15:c>
            <x15:v>8177</x15:v>
          </x15:c>
          <x15:c>
            <x15:v>10245</x15:v>
          </x15:c>
        </x15:pivotRow>
        <x15:pivotRow count="5">
          <x15:c>
            <x15:v>56015</x15:v>
          </x15:c>
          <x15:c>
            <x15:v>25604</x15:v>
          </x15:c>
          <x15:c>
            <x15:v>30411</x15:v>
          </x15:c>
          <x15:c>
            <x15:v>8947</x15:v>
          </x15:c>
          <x15:c>
            <x15:v>11581</x15:v>
          </x15:c>
        </x15:pivotRow>
        <x15:pivotRow count="5">
          <x15:c>
            <x15:v>58873</x15:v>
          </x15:c>
          <x15:c>
            <x15:v>26236</x15:v>
          </x15:c>
          <x15:c>
            <x15:v>32637</x15:v>
          </x15:c>
          <x15:c>
            <x15:v>9607</x15:v>
          </x15:c>
          <x15:c>
            <x15:v>12114</x15:v>
          </x15:c>
        </x15:pivotRow>
        <x15:pivotRow count="5">
          <x15:c>
            <x15:v>59921</x15:v>
          </x15:c>
          <x15:c>
            <x15:v>26646</x15:v>
          </x15:c>
          <x15:c>
            <x15:v>33275</x15:v>
          </x15:c>
          <x15:c>
            <x15:v>10296</x15:v>
          </x15:c>
          <x15:c>
            <x15:v>13454</x15:v>
          </x15:c>
        </x15:pivotRow>
        <x15:pivotRow count="5">
          <x15:c>
            <x15:v>61385</x15:v>
          </x15:c>
          <x15:c>
            <x15:v>27032</x15:v>
          </x15:c>
          <x15:c>
            <x15:v>34353</x15:v>
          </x15:c>
          <x15:c>
            <x15:v>11008</x15:v>
          </x15:c>
          <x15:c>
            <x15:v>14464</x15:v>
          </x15:c>
        </x15:pivotRow>
        <x15:pivotRow count="5">
          <x15:c>
            <x15:v>63783</x15:v>
          </x15:c>
          <x15:c>
            <x15:v>27211</x15:v>
          </x15:c>
          <x15:c>
            <x15:v>36572</x15:v>
          </x15:c>
          <x15:c>
            <x15:v>11592</x15:v>
          </x15:c>
          <x15:c>
            <x15:v>15396</x15:v>
          </x15:c>
        </x15:pivotRow>
        <x15:pivotRow count="5">
          <x15:c>
            <x15:v>840657</x15:v>
          </x15:c>
          <x15:c>
            <x15:v>422040</x15:v>
          </x15:c>
          <x15:c>
            <x15:v>418617</x15:v>
          </x15:c>
          <x15:c>
            <x15:v>117396</x15:v>
          </x15:c>
          <x15:c>
            <x15:v>154806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3" cacheId="13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B40"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Positive change rate IT" fld="2" baseField="0" baseItem="0"/>
  </dataFields>
  <chartFormats count="1">
    <chartFormat chart="10" format="458"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3"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9" columnCount="1" cacheId="1175852239">
        <x15:pivotRow count="1">
          <x15:c>
            <x15:v>1</x15:v>
            <x15:x in="0"/>
          </x15:c>
        </x15:pivotRow>
        <x15:pivotRow count="1">
          <x15:c>
            <x15:v>0.29903536977491962</x15:v>
            <x15:x in="0"/>
          </x15:c>
        </x15:pivotRow>
        <x15:pivotRow count="1">
          <x15:c>
            <x15:v>0.20259740259740261</x15:v>
            <x15:x in="0"/>
          </x15:c>
        </x15:pivotRow>
        <x15:pivotRow count="1">
          <x15:c>
            <x15:v>0.42517006802721086</x15:v>
            <x15:x in="0"/>
          </x15:c>
        </x15:pivotRow>
        <x15:pivotRow count="1">
          <x15:c>
            <x15:v>0.28989037758830694</x15:v>
            <x15:x in="0"/>
          </x15:c>
        </x15:pivotRow>
        <x15:pivotRow count="1">
          <x15:c>
            <x15:v>0.22878932316491898</x15:v>
            <x15:x in="0"/>
          </x15:c>
        </x15:pivotRow>
        <x15:pivotRow count="1">
          <x15:c>
            <x15:v>0.35890932149651239</x15:v>
            <x15:x in="0"/>
          </x15:c>
        </x15:pivotRow>
        <x15:pivotRow count="1">
          <x15:c>
            <x15:v>0.18637602179836513</x15:v>
            <x15:x in="0"/>
          </x15:c>
        </x15:pivotRow>
        <x15:pivotRow count="1">
          <x15:c>
            <x15:v>0.20592134334953602</x15:v>
            <x15:x in="0"/>
          </x15:c>
        </x15:pivotRow>
        <x15:pivotRow count="1">
          <x15:c>
            <x15:v>0.21692535107169253</x15:v>
            <x15:x in="0"/>
          </x15:c>
        </x15:pivotRow>
        <x15:pivotRow count="1">
          <x15:c>
            <x15:v>0.2333131067961165</x15:v>
            <x15:x in="0"/>
          </x15:c>
        </x15:pivotRow>
        <x15:pivotRow count="1">
          <x15:c>
            <x15:v>0.19867211440245147</x15:v>
            <x15:x in="0"/>
          </x15:c>
        </x15:pivotRow>
        <x15:pivotRow count="1">
          <x15:c>
            <x15:v>0.2463939932819601</x15:v>
            <x15:x in="0"/>
          </x15:c>
        </x15:pivotRow>
        <x15:pivotRow count="1">
          <x15:c>
            <x15:v>0.23359949898230781</x15:v>
            <x15:x in="0"/>
          </x15:c>
        </x15:pivotRow>
        <x15:pivotRow count="1">
          <x15:c>
            <x15:v>0.22504696305572949</x15:v>
            <x15:x in="0"/>
          </x15:c>
        </x15:pivotRow>
        <x15:pivotRow count="1">
          <x15:c>
            <x15:v>0.11475217289170778</x15:v>
            <x15:x in="0"/>
          </x15:c>
        </x15:pivotRow>
        <x15:pivotRow count="1">
          <x15:c>
            <x15:v>0.21841359773371105</x15:v>
            <x15:x in="0"/>
          </x15:c>
        </x15:pivotRow>
        <x15:pivotRow count="1">
          <x15:c>
            <x15:v>0.20648025547160995</x15:v>
            <x15:x in="0"/>
          </x15:c>
        </x15:pivotRow>
        <x15:pivotRow count="1">
          <x15:c>
            <x15:v>0.17031093279839518</x15:v>
            <x15:x in="0"/>
          </x15:c>
        </x15:pivotRow>
        <x15:pivotRow count="1">
          <x15:c>
            <x15:v>0.19701408450704225</x15:v>
            <x15:x in="0"/>
          </x15:c>
        </x15:pivotRow>
        <x15:pivotRow count="1">
          <x15:c>
            <x15:v>0.17424646896083096</x15:v>
            <x15:x in="0"/>
          </x15:c>
        </x15:pivotRow>
        <x15:pivotRow count="1">
          <x15:c>
            <x15:v>0.14012048714948208</x15:v>
            <x15:x in="0"/>
          </x15:c>
        </x15:pivotRow>
        <x15:pivotRow count="1">
          <x15:c>
            <x15:v>0.13529276341032923</x15:v>
            <x15:x in="0"/>
          </x15:c>
        </x15:pivotRow>
        <x15:pivotRow count="1">
          <x15:c>
            <x15:v>0.14653430860327413</x15:v>
            <x15:x in="0"/>
          </x15:c>
        </x15:pivotRow>
        <x15:pivotRow count="1">
          <x15:c>
            <x15:v>0.16034950286230792</x15:v>
            <x15:x in="0"/>
          </x15:c>
        </x15:pivotRow>
        <x15:pivotRow count="1">
          <x15:c>
            <x15:v>0.15810882197569995</x15:v>
            <x15:x in="0"/>
          </x15:c>
        </x15:pivotRow>
        <x15:pivotRow count="1">
          <x15:c>
            <x15:v>0.15362807806752418</x15:v>
            <x15:x in="0"/>
          </x15:c>
        </x15:pivotRow>
        <x15:pivotRow count="1">
          <x15:c>
            <x15:v>0.11921608988378575</x15:v>
            <x15:x in="0"/>
          </x15:c>
        </x15:pivotRow>
        <x15:pivotRow count="1">
          <x15:c>
            <x15:v>9.4985917727795632E-2</x15:v>
            <x15:x in="0"/>
          </x15:c>
        </x15:pivotRow>
        <x15:pivotRow count="1">
          <x15:c>
            <x15:v>9.7149731630575609E-2</x15:v>
            <x15:x in="0"/>
          </x15:c>
        </x15:pivotRow>
        <x15:pivotRow count="1">
          <x15:c>
            <x15:v>9.0575615862032999E-2</x15:v>
            <x15:x in="0"/>
          </x15:c>
        </x15:pivotRow>
        <x15:pivotRow count="1">
          <x15:c>
            <x15:v>9.9221131053166267E-2</x15:v>
            <x15:x in="0"/>
          </x15:c>
        </x15:pivotRow>
        <x15:pivotRow count="1">
          <x15:c>
            <x15:v>8.9725057969705188E-2</x15:v>
            <x15:x in="0"/>
          </x15:c>
        </x15:pivotRow>
        <x15:pivotRow count="1">
          <x15:c>
            <x15:v>8.5263683722257899E-2</x15:v>
            <x15:x in="0"/>
          </x15:c>
        </x15:pivotRow>
        <x15:pivotRow count="1">
          <x15:c>
            <x15:v>7.0614510016242554E-2</x15:v>
            <x15:x in="0"/>
          </x15:c>
        </x15:pivotRow>
        <x15:pivotRow count="1">
          <x15:c>
            <x15:v>5.3622497616777884E-2</x15:v>
            <x15:x in="0"/>
          </x15:c>
        </x15:pivotRow>
        <x15:pivotRow count="1">
          <x15:c>
            <x15:v>5.2205834997101824E-2</x15:v>
            <x15:x in="0"/>
          </x15:c>
        </x15:pivotRow>
        <x15:pivotRow count="1">
          <x15:c>
            <x15:v>5.9350642903241824E-2</x15:v>
            <x15:x in="0"/>
          </x15:c>
        </x15:pivotRow>
        <x15:pivotRow count="1">
          <x15:c>
            <x15:v>7.4378224432020295</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0" cacheId="72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ampon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10" format="304" series="1">
      <pivotArea type="data" outline="0" fieldPosition="0">
        <references count="2">
          <reference field="4294967294" count="1" selected="0">
            <x v="0"/>
          </reference>
          <reference field="1" count="1" selected="0">
            <x v="6"/>
          </reference>
        </references>
      </pivotArea>
    </chartFormat>
    <chartFormat chart="10" format="305" series="1">
      <pivotArea type="data" outline="0" fieldPosition="0">
        <references count="2">
          <reference field="4294967294" count="1" selected="0">
            <x v="0"/>
          </reference>
          <reference field="1" count="1" selected="0">
            <x v="1"/>
          </reference>
        </references>
      </pivotArea>
    </chartFormat>
    <chartFormat chart="10" format="306" series="1">
      <pivotArea type="data" outline="0" fieldPosition="0">
        <references count="2">
          <reference field="4294967294" count="1" selected="0">
            <x v="0"/>
          </reference>
          <reference field="1" count="1" selected="0">
            <x v="3"/>
          </reference>
        </references>
      </pivotArea>
    </chartFormat>
    <chartFormat chart="10" format="307" series="1">
      <pivotArea type="data" outline="0" fieldPosition="0">
        <references count="2">
          <reference field="4294967294" count="1" selected="0">
            <x v="0"/>
          </reference>
          <reference field="1" count="1" selected="0">
            <x v="4"/>
          </reference>
        </references>
      </pivotArea>
    </chartFormat>
    <chartFormat chart="10" format="309" series="1">
      <pivotArea type="data" outline="0" fieldPosition="0">
        <references count="2">
          <reference field="4294967294" count="1" selected="0">
            <x v="0"/>
          </reference>
          <reference field="1" count="1" selected="0">
            <x v="11"/>
          </reference>
        </references>
      </pivotArea>
    </chartFormat>
    <chartFormat chart="10" format="310" series="1">
      <pivotArea type="data" outline="0" fieldPosition="0">
        <references count="2">
          <reference field="4294967294" count="1" selected="0">
            <x v="0"/>
          </reference>
          <reference field="1" count="1" selected="0">
            <x v="2"/>
          </reference>
        </references>
      </pivotArea>
    </chartFormat>
    <chartFormat chart="10" format="311" series="1">
      <pivotArea type="data" outline="0" fieldPosition="0">
        <references count="2">
          <reference field="4294967294" count="1" selected="0">
            <x v="0"/>
          </reference>
          <reference field="1" count="1" selected="0">
            <x v="12"/>
          </reference>
        </references>
      </pivotArea>
    </chartFormat>
    <chartFormat chart="10" format="312" series="1">
      <pivotArea type="data" outline="0" fieldPosition="0">
        <references count="2">
          <reference field="4294967294" count="1" selected="0">
            <x v="0"/>
          </reference>
          <reference field="1" count="1" selected="0">
            <x v="13"/>
          </reference>
        </references>
      </pivotArea>
    </chartFormat>
    <chartFormat chart="10" format="313" series="1">
      <pivotArea type="data" outline="0" fieldPosition="0">
        <references count="2">
          <reference field="4294967294" count="1" selected="0">
            <x v="0"/>
          </reference>
          <reference field="1" count="1" selected="0">
            <x v="14"/>
          </reference>
        </references>
      </pivotArea>
    </chartFormat>
    <chartFormat chart="10" format="314" series="1">
      <pivotArea type="data" outline="0" fieldPosition="0">
        <references count="2">
          <reference field="4294967294" count="1" selected="0">
            <x v="0"/>
          </reference>
          <reference field="1" count="1" selected="0">
            <x v="15"/>
          </reference>
        </references>
      </pivotArea>
    </chartFormat>
    <chartFormat chart="10" format="315" series="1">
      <pivotArea type="data" outline="0" fieldPosition="0">
        <references count="2">
          <reference field="4294967294" count="1" selected="0">
            <x v="0"/>
          </reference>
          <reference field="1" count="1" selected="0">
            <x v="16"/>
          </reference>
        </references>
      </pivotArea>
    </chartFormat>
    <chartFormat chart="10" format="316" series="1">
      <pivotArea type="data" outline="0" fieldPosition="0">
        <references count="2">
          <reference field="4294967294" count="1" selected="0">
            <x v="0"/>
          </reference>
          <reference field="1" count="1" selected="0">
            <x v="17"/>
          </reference>
        </references>
      </pivotArea>
    </chartFormat>
    <chartFormat chart="10" format="317" series="1">
      <pivotArea type="data" outline="0" fieldPosition="0">
        <references count="2">
          <reference field="4294967294" count="1" selected="0">
            <x v="0"/>
          </reference>
          <reference field="1" count="1" selected="0">
            <x v="18"/>
          </reference>
        </references>
      </pivotArea>
    </chartFormat>
    <chartFormat chart="10" format="318" series="1">
      <pivotArea type="data" outline="0" fieldPosition="0">
        <references count="2">
          <reference field="4294967294" count="1" selected="0">
            <x v="0"/>
          </reference>
          <reference field="1" count="1" selected="0">
            <x v="5"/>
          </reference>
        </references>
      </pivotArea>
    </chartFormat>
    <chartFormat chart="10" format="319" series="1">
      <pivotArea type="data" outline="0" fieldPosition="0">
        <references count="2">
          <reference field="4294967294" count="1" selected="0">
            <x v="0"/>
          </reference>
          <reference field="1" count="1" selected="0">
            <x v="19"/>
          </reference>
        </references>
      </pivotArea>
    </chartFormat>
    <chartFormat chart="10" format="320" series="1">
      <pivotArea type="data" outline="0" fieldPosition="0">
        <references count="2">
          <reference field="4294967294" count="1" selected="0">
            <x v="0"/>
          </reference>
          <reference field="1" count="1" selected="0">
            <x v="20"/>
          </reference>
        </references>
      </pivotArea>
    </chartFormat>
    <chartFormat chart="10" format="321" series="1">
      <pivotArea type="data" outline="0" fieldPosition="0">
        <references count="2">
          <reference field="4294967294" count="1" selected="0">
            <x v="0"/>
          </reference>
          <reference field="1" count="1" selected="0">
            <x v="7"/>
          </reference>
        </references>
      </pivotArea>
    </chartFormat>
    <chartFormat chart="10" format="322" series="1">
      <pivotArea type="data" outline="0" fieldPosition="0">
        <references count="2">
          <reference field="4294967294" count="1" selected="0">
            <x v="0"/>
          </reference>
          <reference field="1" count="1" selected="0">
            <x v="8"/>
          </reference>
        </references>
      </pivotArea>
    </chartFormat>
    <chartFormat chart="10" format="323" series="1">
      <pivotArea type="data" outline="0" fieldPosition="0">
        <references count="2">
          <reference field="4294967294" count="1" selected="0">
            <x v="0"/>
          </reference>
          <reference field="1" count="1" selected="0">
            <x v="9"/>
          </reference>
        </references>
      </pivotArea>
    </chartFormat>
    <chartFormat chart="10" format="324" series="1">
      <pivotArea type="data" outline="0" fieldPosition="0">
        <references count="2">
          <reference field="4294967294" count="1" selected="0">
            <x v="0"/>
          </reference>
          <reference field="1" count="1" selected="0">
            <x v="10"/>
          </reference>
        </references>
      </pivotArea>
    </chartFormat>
    <chartFormat chart="10" format="32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31303057">
        <x15:pivotRow count="8">
          <x15:c>
            <x15:v>148</x15:v>
          </x15:c>
          <x15:c>
            <x15:v>124</x15:v>
          </x15:c>
          <x15:c>
            <x15:v>1</x15:v>
          </x15:c>
          <x15:c>
            <x15:v>1463</x15:v>
          </x15:c>
          <x15:c>
            <x15:v>141</x15:v>
          </x15:c>
          <x15:c>
            <x15:v>140</x15:v>
          </x15:c>
          <x15:c>
            <x15:v>2200</x15:v>
          </x15:c>
          <x15:c>
            <x15:v>4217</x15:v>
          </x15:c>
        </x15:pivotRow>
        <x15:pivotRow count="8">
          <x15:c>
            <x15:v>391</x15:v>
          </x15:c>
          <x15:c>
            <x15:v>124</x15:v>
          </x15:c>
          <x15:c>
            <x15:v>39</x15:v>
          </x15:c>
          <x15:c>
            <x15:v>3700</x15:v>
          </x15:c>
          <x15:c>
            <x15:v>141</x15:v>
          </x15:c>
          <x15:c>
            <x15:v>296</x15:v>
          </x15:c>
          <x15:c>
            <x15:v>3780</x15:v>
          </x15:c>
          <x15:c>
            <x15:v>8471</x15:v>
          </x15:c>
        </x15:pivotRow>
        <x15:pivotRow count="8">
          <x15:c>
            <x15:v>577</x15:v>
          </x15:c>
          <x15:c>
            <x15:v>124</x15:v>
          </x15:c>
          <x15:c>
            <x15:v>66</x15:v>
          </x15:c>
          <x15:c>
            <x15:v>3208</x15:v>
          </x15:c>
          <x15:c>
            <x15:v>156</x15:v>
          </x15:c>
          <x15:c>
            <x15:v>363</x15:v>
          </x15:c>
          <x15:c>
            <x15:v>4900</x15:v>
          </x15:c>
          <x15:c>
            <x15:v>9394</x15:v>
          </x15:c>
        </x15:pivotRow>
        <x15:pivotRow count="8">
          <x15:c>
            <x15:v>1033</x15:v>
          </x15:c>
          <x15:c>
            <x15:v>552</x15:v>
          </x15:c>
          <x15:c>
            <x15:v>78</x15:v>
          </x15:c>
          <x15:c>
            <x15:v>3320</x15:v>
          </x15:c>
          <x15:c>
            <x15:v>156</x15:v>
          </x15:c>
          <x15:c>
            <x15:v>410</x15:v>
          </x15:c>
          <x15:c>
            <x15:v>6164</x15:v>
          </x15:c>
          <x15:c>
            <x15:v>11713</x15:v>
          </x15:c>
        </x15:pivotRow>
        <x15:pivotRow count="8">
          <x15:c>
            <x15:v>1277</x15:v>
          </x15:c>
          <x15:c>
            <x15:v>611</x15:v>
          </x15:c>
          <x15:c>
            <x15:v>112</x15:v>
          </x15:c>
          <x15:c>
            <x15:v>4835</x15:v>
          </x15:c>
          <x15:c>
            <x15:v>227</x15:v>
          </x15:c>
          <x15:c>
            <x15:v>437</x15:v>
          </x15:c>
          <x15:c>
            <x15:v>7414</x15:v>
          </x15:c>
          <x15:c>
            <x15:v>14913</x15:v>
          </x15:c>
        </x15:pivotRow>
        <x15:pivotRow count="8">
          <x15:c>
            <x15:v>1550</x15:v>
          </x15:c>
          <x15:c>
            <x15:v>679</x15:v>
          </x15:c>
          <x15:c>
            <x15:v>121</x15:v>
          </x15:c>
          <x15:c>
            <x15:v>5723</x15:v>
          </x15:c>
          <x15:c>
            <x15:v>308</x15:v>
          </x15:c>
          <x15:c>
            <x15:v>531</x15:v>
          </x15:c>
          <x15:c>
            <x15:v>8659</x15:v>
          </x15:c>
          <x15:c>
            <x15:v>17571</x15:v>
          </x15:c>
        </x15:pivotRow>
        <x15:pivotRow count="8">
          <x15:c>
            <x15:v>1795</x15:v>
          </x15:c>
          <x15:c>
            <x15:v>724</x15:v>
          </x15:c>
          <x15:c>
            <x15:v>121</x15:v>
          </x15:c>
          <x15:c>
            <x15:v>6879</x15:v>
          </x15:c>
          <x15:c>
            <x15:v>362</x15:v>
          </x15:c>
          <x15:c>
            <x15:v>572</x15:v>
          </x15:c>
          <x15:c>
            <x15:v>9056</x15:v>
          </x15:c>
          <x15:c>
            <x15:v>19509</x15:v>
          </x15:c>
        </x15:pivotRow>
        <x15:pivotRow count="8">
          <x15:c>
            <x15:v>1973</x15:v>
          </x15:c>
          <x15:c>
            <x15:v>773</x15:v>
          </x15:c>
          <x15:c>
            <x15:v>121</x15:v>
          </x15:c>
          <x15:c>
            <x15:v>7925</x15:v>
          </x15:c>
          <x15:c>
            <x15:v>434</x15:v>
          </x15:c>
          <x15:c>
            <x15:v>613</x15:v>
          </x15:c>
          <x15:c>
            <x15:v>9782</x15:v>
          </x15:c>
          <x15:c>
            <x15:v>21621</x15:v>
          </x15:c>
        </x15:pivotRow>
        <x15:pivotRow count="8">
          <x15:c>
            <x15:v>2012</x15:v>
          </x15:c>
          <x15:c>
            <x15:v>877</x15:v>
          </x15:c>
          <x15:c>
            <x15:v>121</x15:v>
          </x15:c>
          <x15:c>
            <x15:v>9577</x15:v>
          </x15:c>
          <x15:c>
            <x15:v>458</x15:v>
          </x15:c>
          <x15:c>
            <x15:v>697</x15:v>
          </x15:c>
          <x15:c>
            <x15:v>10176</x15:v>
          </x15:c>
          <x15:c>
            <x15:v>23918</x15:v>
          </x15:c>
        </x15:pivotRow>
        <x15:pivotRow count="8">
          <x15:c>
            <x15:v>2500</x15:v>
          </x15:c>
          <x15:c>
            <x15:v>995</x15:v>
          </x15:c>
          <x15:c>
            <x15:v>133</x15:v>
          </x15:c>
          <x15:c>
            <x15:v>12138</x15:v>
          </x15:c>
          <x15:c>
            <x15:v>543</x15:v>
          </x15:c>
          <x15:c>
            <x15:v>776</x15:v>
          </x15:c>
          <x15:c>
            <x15:v>10515</x15:v>
          </x15:c>
          <x15:c>
            <x15:v>27600</x15:v>
          </x15:c>
        </x15:pivotRow>
        <x15:pivotRow count="8">
          <x15:c>
            <x15:v>2884</x15:v>
          </x15:c>
          <x15:c>
            <x15:v>1175</x15:v>
          </x15:c>
          <x15:c>
            <x15:v>146</x15:v>
          </x15:c>
          <x15:c>
            <x15:v>12354</x15:v>
          </x15:c>
          <x15:c>
            <x15:v>543</x15:v>
          </x15:c>
          <x15:c>
            <x15:v>776</x15:v>
          </x15:c>
          <x15:c>
            <x15:v>11949</x15:v>
          </x15:c>
          <x15:c>
            <x15:v>29827</x15:v>
          </x15:c>
        </x15:pivotRow>
        <x15:pivotRow count="8">
          <x15:c>
            <x15:v>3136</x15:v>
          </x15:c>
          <x15:c>
            <x15:v>1373</x15:v>
          </x15:c>
          <x15:c>
            <x15:v>229</x15:v>
          </x15:c>
          <x15:c>
            <x15:v>13556</x15:v>
          </x15:c>
          <x15:c>
            <x15:v>793</x15:v>
          </x15:c>
          <x15:c>
            <x15:v>1097</x15:v>
          </x15:c>
          <x15:c>
            <x15:v>13023</x15:v>
          </x15:c>
          <x15:c>
            <x15:v>33207</x15:v>
          </x15:c>
        </x15:pivotRow>
        <x15:pivotRow count="8">
          <x15:c>
            <x15:v>3604</x15:v>
          </x15:c>
          <x15:c>
            <x15:v>1582</x15:v>
          </x15:c>
          <x15:c>
            <x15:v>331</x15:v>
          </x15:c>
          <x15:c>
            <x15:v>15778</x15:v>
          </x15:c>
          <x15:c>
            <x15:v>1046</x15:v>
          </x15:c>
          <x15:c>
            <x15:v>1331</x15:v>
          </x15:c>
          <x15:c>
            <x15:v>14429</x15:v>
          </x15:c>
          <x15:c>
            <x15:v>38101</x15:v>
          </x15:c>
        </x15:pivotRow>
        <x15:pivotRow count="8">
          <x15:c>
            <x15:v>4344</x15:v>
          </x15:c>
          <x15:c>
            <x15:v>1929</x15:v>
          </x15:c>
          <x15:c>
            <x15:v>401</x15:v>
          </x15:c>
          <x15:c>
            <x15:v>18534</x15:v>
          </x15:c>
          <x15:c>
            <x15:v>1636</x15:v>
          </x15:c>
          <x15:c>
            <x15:v>1618</x15:v>
          </x15:c>
          <x15:c>
            <x15:v>15918</x15:v>
          </x15:c>
          <x15:c>
            <x15:v>44380</x15:v>
          </x15:c>
        </x15:pivotRow>
        <x15:pivotRow count="8">
          <x15:c>
            <x15:v>4906</x15:v>
          </x15:c>
          <x15:c>
            <x15:v>1929</x15:v>
          </x15:c>
          <x15:c>
            <x15:v>611</x15:v>
          </x15:c>
          <x15:c>
            <x15:v>20135</x15:v>
          </x15:c>
          <x15:c>
            <x15:v>1681</x15:v>
          </x15:c>
          <x15:c>
            <x15:v>2018</x15:v>
          </x15:c>
          <x15:c>
            <x15:v>15956</x15:v>
          </x15:c>
          <x15:c>
            <x15:v>47236</x15:v>
          </x15:c>
        </x15:pivotRow>
        <x15:pivotRow count="8">
          <x15:c>
            <x15:v>5494</x15:v>
          </x15:c>
          <x15:c>
            <x15:v>3591</x15:v>
          </x15:c>
          <x15:c>
            <x15:v>694</x15:v>
          </x15:c>
          <x15:c>
            <x15:v>21479</x15:v>
          </x15:c>
          <x15:c>
            <x15:v>2374</x15:v>
          </x15:c>
          <x15:c>
            <x15:v>2573</x15:v>
          </x15:c>
          <x15:c>
            <x15:v>16643</x15:v>
          </x15:c>
          <x15:c>
            <x15:v>52848</x15:v>
          </x15:c>
        </x15:pivotRow>
        <x15:pivotRow count="8">
          <x15:c>
            <x15:v>6640</x15:v>
          </x15:c>
          <x15:c>
            <x15:v>3591</x15:v>
          </x15:c>
          <x15:c>
            <x15:v>1025</x15:v>
          </x15:c>
          <x15:c>
            <x15:v>25629</x15:v>
          </x15:c>
          <x15:c>
            <x15:v>2431</x15:v>
          </x15:c>
          <x15:c>
            <x15:v>2804</x15:v>
          </x15:c>
          <x15:c>
            <x15:v>21400</x15:v>
          </x15:c>
          <x15:c>
            <x15:v>63520</x15:v>
          </x15:c>
        </x15:pivotRow>
        <x15:pivotRow count="8">
          <x15:c>
            <x15:v>7600</x15:v>
          </x15:c>
          <x15:c>
            <x15:v>5592</x15:v>
          </x15:c>
          <x15:c>
            <x15:v>1174</x15:v>
          </x15:c>
          <x15:c>
            <x15:v>29534</x15:v>
          </x15:c>
          <x15:c>
            <x15:v>2879</x15:v>
          </x15:c>
          <x15:c>
            <x15:v>3165</x15:v>
          </x15:c>
          <x15:c>
            <x15:v>23438</x15:v>
          </x15:c>
          <x15:c>
            <x15:v>73382</x15:v>
          </x15:c>
        </x15:pivotRow>
        <x15:pivotRow count="8">
          <x15:c>
            <x15:v>8787</x15:v>
          </x15:c>
          <x15:c>
            <x15:v>6491</x15:v>
          </x15:c>
          <x15:c>
            <x15:v>1442</x15:v>
          </x15:c>
          <x15:c>
            <x15:v>32700</x15:v>
          </x15:c>
          <x15:c>
            <x15:v>3105</x15:v>
          </x15:c>
          <x15:c>
            <x15:v>4049</x15:v>
          </x15:c>
          <x15:c>
            <x15:v>25691</x15:v>
          </x15:c>
          <x15:c>
            <x15:v>82265</x15:v>
          </x15:c>
        </x15:pivotRow>
        <x15:pivotRow count="8">
          <x15:c>
            <x15:v>10043</x15:v>
          </x15:c>
          <x15:c>
            <x15:v>7335</x15:v>
          </x15:c>
          <x15:c>
            <x15:v>1750</x15:v>
          </x15:c>
          <x15:c>
            <x15:v>37138</x15:v>
          </x15:c>
          <x15:c>
            <x15:v>3680</x15:v>
          </x15:c>
          <x15:c>
            <x15:v>4595</x15:v>
          </x15:c>
          <x15:c>
            <x15:v>26980</x15:v>
          </x15:c>
          <x15:c>
            <x15:v>91521</x15:v>
          </x15:c>
        </x15:pivotRow>
        <x15:pivotRow count="8">
          <x15:c>
            <x15:v>12054</x15:v>
          </x15:c>
          <x15:c>
            <x15:v>8345</x15:v>
          </x15:c>
          <x15:c>
            <x15:v>1973</x15:v>
          </x15:c>
          <x15:c>
            <x15:v>40369</x15:v>
          </x15:c>
          <x15:c>
            <x15:v>4375</x15:v>
          </x15:c>
          <x15:c>
            <x15:v>5132</x15:v>
          </x15:c>
          <x15:c>
            <x15:v>32546</x15:v>
          </x15:c>
          <x15:c>
            <x15:v>104794</x15:v>
          </x15:c>
        </x15:pivotRow>
        <x15:pivotRow count="8">
          <x15:c>
            <x15:v>13096</x15:v>
          </x15:c>
          <x15:c>
            <x15:v>9330</x15:v>
          </x15:c>
          <x15:c>
            <x15:v>2189</x15:v>
          </x15:c>
          <x15:c>
            <x15:v>43565</x15:v>
          </x15:c>
          <x15:c>
            <x15:v>5588</x15:v>
          </x15:c>
          <x15:c>
            <x15:v>5910</x15:v>
          </x15:c>
          <x15:c>
            <x15:v>35052</x15:v>
          </x15:c>
          <x15:c>
            <x15:v>114730</x15:v>
          </x15:c>
        </x15:pivotRow>
        <x15:pivotRow count="8">
          <x15:c>
            <x15:v>14510</x15:v>
          </x15:c>
          <x15:c>
            <x15:v>9436</x15:v>
          </x15:c>
          <x15:c>
            <x15:v>2509</x15:v>
          </x15:c>
          <x15:c>
            <x15:v>46449</x15:v>
          </x15:c>
          <x15:c>
            <x15:v>6543</x15:v>
          </x15:c>
          <x15:c>
            <x15:v>6727</x15:v>
          </x15:c>
          <x15:c>
            <x15:v>35478</x15:v>
          </x15:c>
          <x15:c>
            <x15:v>121652</x15:v>
          </x15:c>
        </x15:pivotRow>
        <x15:pivotRow count="8">
          <x15:c>
            <x15:v>15461</x15:v>
          </x15:c>
          <x15:c>
            <x15:v>11145</x15:v>
          </x15:c>
          <x15:c>
            <x15:v>2912</x15:v>
          </x15:c>
          <x15:c>
            <x15:v>48983</x15:v>
          </x15:c>
          <x15:c>
            <x15:v>7516</x15:v>
          </x15:c>
          <x15:c>
            <x15:v>7606</x15:v>
          </x15:c>
          <x15:c>
            <x15:v>40841</x15:v>
          </x15:c>
          <x15:c>
            <x15:v>134464</x15:v>
          </x15:c>
        </x15:pivotRow>
        <x15:pivotRow count="8">
          <x15:c>
            <x15:v>18344</x15:v>
          </x15:c>
          <x15:c>
            <x15:v>11145</x15:v>
          </x15:c>
          <x15:c>
            <x15:v>3348</x15:v>
          </x15:c>
          <x15:c>
            <x15:v>52244</x15:v>
          </x15:c>
          <x15:c>
            <x15:v>8853</x15:v>
          </x15:c>
          <x15:c>
            <x15:v>8873</x15:v>
          </x15:c>
          <x15:c>
            <x15:v>44658</x15:v>
          </x15:c>
          <x15:c>
            <x15:v>147465</x15:v>
          </x15:c>
        </x15:pivotRow>
        <x15:pivotRow count="8">
          <x15:c>
            <x15:v>20753</x15:v>
          </x15:c>
          <x15:c>
            <x15:v>13889</x15:v>
          </x15:c>
          <x15:c>
            <x15:v>3794</x15:v>
          </x15:c>
          <x15:c>
            <x15:v>57174</x15:v>
          </x15:c>
          <x15:c>
            <x15:v>9975</x15:v>
          </x15:c>
          <x15:c>
            <x15:v>10405</x15:v>
          </x15:c>
          <x15:c>
            <x15:v>49288</x15:v>
          </x15:c>
          <x15:c>
            <x15:v>165278</x15:v>
          </x15:c>
        </x15:pivotRow>
        <x15:pivotRow count="8">
          <x15:c>
            <x15:v>24620</x15:v>
          </x15:c>
          <x15:c>
            <x15:v>13889</x15:v>
          </x15:c>
          <x15:c>
            <x15:v>4304</x15:v>
          </x15:c>
          <x15:c>
            <x15:v>66730</x15:v>
          </x15:c>
          <x15:c>
            <x15:v>10701</x15:v>
          </x15:c>
          <x15:c>
            <x15:v>11909</x15:v>
          </x15:c>
          <x15:c>
            <x15:v>53642</x15:v>
          </x15:c>
          <x15:c>
            <x15:v>185795</x15:v>
          </x15:c>
        </x15:pivotRow>
        <x15:pivotRow count="8">
          <x15:c>
            <x15:v>28022</x15:v>
          </x15:c>
          <x15:c>
            <x15:v>17845</x15:v>
          </x15:c>
          <x15:c>
            <x15:v>4995</x15:v>
          </x15:c>
          <x15:c>
            <x15:v>70598</x15:v>
          </x15:c>
          <x15:c>
            <x15:v>12701</x15:v>
          </x15:c>
          <x15:c>
            <x15:v>13264</x15:v>
          </x15:c>
          <x15:c>
            <x15:v>57671</x15:v>
          </x15:c>
          <x15:c>
            <x15:v>205096</x15:v>
          </x15:c>
        </x15:pivotRow>
        <x15:pivotRow count="8">
          <x15:c>
            <x15:v>31200</x15:v>
          </x15:c>
          <x15:c>
            <x15:v>18371</x15:v>
          </x15:c>
          <x15:c>
            <x15:v>5538</x15:v>
          </x15:c>
          <x15:c>
            <x15:v>73242</x15:v>
          </x15:c>
          <x15:c>
            <x15:v>13560</x15:v>
          </x15:c>
          <x15:c>
            <x15:v>13851</x15:v>
          </x15:c>
          <x15:c>
            <x15:v>61115</x15:v>
          </x15:c>
          <x15:c>
            <x15:v>216877</x15:v>
          </x15:c>
        </x15:pivotRow>
        <x15:pivotRow count="8">
          <x15:c>
            <x15:v>33527</x15:v>
          </x15:c>
          <x15:c>
            <x15:v>18371</x15:v>
          </x15:c>
          <x15:c>
            <x15:v>5992</x15:v>
          </x15:c>
          <x15:c>
            <x15:v>76695</x15:v>
          </x15:c>
          <x15:c>
            <x15:v>15469</x15:v>
          </x15:c>
          <x15:c>
            <x15:v>15701</x15:v>
          </x15:c>
          <x15:c>
            <x15:v>66178</x15:v>
          </x15:c>
          <x15:c>
            <x15:v>231933</x15:v>
          </x15:c>
        </x15:pivotRow>
        <x15:pivotRow count="8">
          <x15:c>
            <x15:v>38045</x15:v>
          </x15:c>
          <x15:c>
            <x15:v>20669</x15:v>
          </x15:c>
          <x15:c>
            <x15:v>6602</x15:v>
          </x15:c>
          <x15:c>
            <x15:v>81666</x15:v>
          </x15:c>
          <x15:c>
            <x15:v>16655</x15:v>
          </x15:c>
          <x15:c>
            <x15:v>17868</x15:v>
          </x15:c>
          <x15:c>
            <x15:v>70877</x15:v>
          </x15:c>
          <x15:c>
            <x15:v>252382</x15:v>
          </x15:c>
        </x15:pivotRow>
        <x15:pivotRow count="8">
          <x15:c>
            <x15:v>42395</x15:v>
          </x15:c>
          <x15:c>
            <x15:v>22771</x15:v>
          </x15:c>
          <x15:c>
            <x15:v>7304</x15:v>
          </x15:c>
          <x15:c>
            <x15:v>87713</x15:v>
          </x15:c>
          <x15:c>
            <x15:v>18054</x15:v>
          </x15:c>
          <x15:c>
            <x15:v>20952</x15:v>
          </x15:c>
          <x15:c>
            <x15:v>79759</x15:v>
          </x15:c>
          <x15:c>
            <x15:v>278948</x15:v>
          </x15:c>
        </x15:pivotRow>
        <x15:pivotRow count="8">
          <x15:c>
            <x15:v>47798</x15:v>
          </x15:c>
          <x15:c>
            <x15:v>24106</x15:v>
          </x15:c>
          <x15:c>
            <x15:v>7804</x15:v>
          </x15:c>
          <x15:c>
            <x15:v>95860</x15:v>
          </x15:c>
          <x15:c>
            <x15:v>19705</x15:v>
          </x15:c>
          <x15:c>
            <x15:v>23746</x15:v>
          </x15:c>
          <x15:c>
            <x15:v>83627</x15:v>
          </x15:c>
          <x15:c>
            <x15:v>302646</x15:v>
          </x15:c>
        </x15:pivotRow>
        <x15:pivotRow count="8">
          <x15:c>
            <x15:v>52991</x15:v>
          </x15:c>
          <x15:c>
            <x15:v>27179</x15:v>
          </x15:c>
          <x15:c>
            <x15:v>8177</x15:v>
          </x15:c>
          <x15:c>
            <x15:v>102503</x15:v>
          </x15:c>
          <x15:c>
            <x15:v>21511</x15:v>
          </x15:c>
          <x15:c>
            <x15:v>25613</x15:v>
          </x15:c>
          <x15:c>
            <x15:v>89380</x15:v>
          </x15:c>
          <x15:c>
            <x15:v>327354</x15:v>
          </x15:c>
        </x15:pivotRow>
        <x15:pivotRow count="8">
          <x15:c>
            <x15:v>52991</x15:v>
          </x15:c>
          <x15:c>
            <x15:v>27744</x15:v>
          </x15:c>
          <x15:c>
            <x15:v>9100</x15:v>
          </x15:c>
          <x15:c>
            <x15:v>107398</x15:v>
          </x15:c>
          <x15:c>
            <x15:v>24058</x15:v>
          </x15:c>
          <x15:c>
            <x15:v>27579</x15:v>
          </x15:c>
          <x15:c>
            <x15:v>94784</x15:v>
          </x15:c>
          <x15:c>
            <x15:v>343654</x15:v>
          </x15:c>
        </x15:pivotRow>
        <x15:pivotRow count="8">
          <x15:c>
            <x15:v>50990</x15:v>
          </x15:c>
          <x15:c>
            <x15:v>32846</x15:v>
          </x15:c>
          <x15:c>
            <x15:v>9677</x15:v>
          </x15:c>
          <x15:c>
            <x15:v>111057</x15:v>
          </x15:c>
          <x15:c>
            <x15:v>25478</x15:v>
          </x15:c>
          <x15:c>
            <x15:v>30099</x15:v>
          </x15:c>
          <x15:c>
            <x15:v>99941</x15:v>
          </x15:c>
          <x15:c>
            <x15:v>360088</x15:v>
          </x15:c>
        </x15:pivotRow>
        <x15:pivotRow count="8">
          <x15:c>
            <x15:v>54532</x15:v>
          </x15:c>
          <x15:c>
            <x15:v>34677</x15:v>
          </x15:c>
          <x15:c>
            <x15:v>10376</x15:v>
          </x15:c>
          <x15:c>
            <x15:v>114640</x15:v>
          </x15:c>
          <x15:c>
            <x15:v>27658</x15:v>
          </x15:c>
          <x15:c>
            <x15:v>33165</x15:v>
          </x15:c>
          <x15:c>
            <x15:v>106238</x15:v>
          </x15:c>
          <x15:c>
            <x15:v>381286</x15:v>
          </x15:c>
        </x15:pivotRow>
        <x15:pivotRow count="8">
          <x15:c>
            <x15:v>58457</x15:v>
          </x15:c>
          <x15:c>
            <x15:v>35810</x15:v>
          </x15:c>
          <x15:c>
            <x15:v>11334</x15:v>
          </x15:c>
          <x15:c>
            <x15:v>121449</x15:v>
          </x15:c>
          <x15:c>
            <x15:v>30060</x15:v>
          </x15:c>
          <x15:c>
            <x15:v>36575</x15:v>
          </x15:c>
          <x15:c>
            <x15:v>112746</x15:v>
          </x15:c>
          <x15:c>
            <x15:v>406431</x15:v>
          </x15:c>
        </x15:pivotRow>
        <x15:pivotRow count="8">
          <x15:c>
            <x15:v>680480</x15:v>
          </x15:c>
          <x15:c>
            <x15:v>397739</x15:v>
          </x15:c>
          <x15:c>
            <x15:v>116644</x15:v>
          </x15:c>
          <x15:c>
            <x15:v>1683940</x15:v>
          </x15:c>
          <x15:c>
            <x15:v>301554</x15:v>
          </x15:c>
          <x15:c>
            <x15:v>343836</x15:v>
          </x15:c>
          <x15:c>
            <x15:v>1471894</x15:v>
          </x15:c>
          <x15:c>
            <x15:v>4996087</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72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aths pm" fld="2" baseField="0" baseItem="0"/>
  </dataFields>
  <chartFormats count="41">
    <chartFormat chart="7" format="98" series="1">
      <pivotArea type="data" outline="0" fieldPosition="0">
        <references count="1">
          <reference field="1" count="1" selected="0">
            <x v="7"/>
          </reference>
        </references>
      </pivotArea>
    </chartFormat>
    <chartFormat chart="7" format="99" series="1">
      <pivotArea type="data" outline="0" fieldPosition="0">
        <references count="1">
          <reference field="1" count="1" selected="0">
            <x v="8"/>
          </reference>
        </references>
      </pivotArea>
    </chartFormat>
    <chartFormat chart="7" format="100" series="1">
      <pivotArea type="data" outline="0" fieldPosition="0">
        <references count="1">
          <reference field="1" count="1" selected="0">
            <x v="9"/>
          </reference>
        </references>
      </pivotArea>
    </chartFormat>
    <chartFormat chart="7" format="101" series="1">
      <pivotArea type="data" outline="0" fieldPosition="0">
        <references count="1">
          <reference field="1" count="1" selected="0">
            <x v="10"/>
          </reference>
        </references>
      </pivotArea>
    </chartFormat>
    <chartFormat chart="7" format="103" series="1">
      <pivotArea type="data" outline="0" fieldPosition="0">
        <references count="1">
          <reference field="1" count="1" selected="0">
            <x v="11"/>
          </reference>
        </references>
      </pivotArea>
    </chartFormat>
    <chartFormat chart="7" format="104" series="1">
      <pivotArea type="data" outline="0" fieldPosition="0">
        <references count="1">
          <reference field="1" count="1" selected="0">
            <x v="1"/>
          </reference>
        </references>
      </pivotArea>
    </chartFormat>
    <chartFormat chart="7" format="105" series="1">
      <pivotArea type="data" outline="0" fieldPosition="0">
        <references count="1">
          <reference field="1" count="1" selected="0">
            <x v="2"/>
          </reference>
        </references>
      </pivotArea>
    </chartFormat>
    <chartFormat chart="7" format="106" series="1">
      <pivotArea type="data" outline="0" fieldPosition="0">
        <references count="1">
          <reference field="1" count="1" selected="0">
            <x v="3"/>
          </reference>
        </references>
      </pivotArea>
    </chartFormat>
    <chartFormat chart="7" format="107" series="1">
      <pivotArea type="data" outline="0" fieldPosition="0">
        <references count="1">
          <reference field="1" count="1" selected="0">
            <x v="12"/>
          </reference>
        </references>
      </pivotArea>
    </chartFormat>
    <chartFormat chart="7" format="108" series="1">
      <pivotArea type="data" outline="0" fieldPosition="0">
        <references count="1">
          <reference field="1" count="1" selected="0">
            <x v="13"/>
          </reference>
        </references>
      </pivotArea>
    </chartFormat>
    <chartFormat chart="7" format="109" series="1">
      <pivotArea type="data" outline="0" fieldPosition="0">
        <references count="1">
          <reference field="1" count="1" selected="0">
            <x v="14"/>
          </reference>
        </references>
      </pivotArea>
    </chartFormat>
    <chartFormat chart="7" format="110" series="1">
      <pivotArea type="data" outline="0" fieldPosition="0">
        <references count="1">
          <reference field="1" count="1" selected="0">
            <x v="15"/>
          </reference>
        </references>
      </pivotArea>
    </chartFormat>
    <chartFormat chart="7" format="111" series="1">
      <pivotArea type="data" outline="0" fieldPosition="0">
        <references count="1">
          <reference field="1" count="1" selected="0">
            <x v="4"/>
          </reference>
        </references>
      </pivotArea>
    </chartFormat>
    <chartFormat chart="7" format="112" series="1">
      <pivotArea type="data" outline="0" fieldPosition="0">
        <references count="1">
          <reference field="1" count="1" selected="0">
            <x v="16"/>
          </reference>
        </references>
      </pivotArea>
    </chartFormat>
    <chartFormat chart="7" format="113" series="1">
      <pivotArea type="data" outline="0" fieldPosition="0">
        <references count="1">
          <reference field="1" count="1" selected="0">
            <x v="17"/>
          </reference>
        </references>
      </pivotArea>
    </chartFormat>
    <chartFormat chart="7" format="114" series="1">
      <pivotArea type="data" outline="0" fieldPosition="0">
        <references count="1">
          <reference field="1" count="1" selected="0">
            <x v="18"/>
          </reference>
        </references>
      </pivotArea>
    </chartFormat>
    <chartFormat chart="7" format="115" series="1">
      <pivotArea type="data" outline="0" fieldPosition="0">
        <references count="1">
          <reference field="1" count="1" selected="0">
            <x v="5"/>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6"/>
          </reference>
        </references>
      </pivotArea>
    </chartFormat>
    <chartFormat chart="7" format="119" series="1">
      <pivotArea type="data" outline="0" fieldPosition="0">
        <references count="2">
          <reference field="4294967294" count="1" selected="0">
            <x v="0"/>
          </reference>
          <reference field="1" count="1" selected="0">
            <x v="8"/>
          </reference>
        </references>
      </pivotArea>
    </chartFormat>
    <chartFormat chart="7" format="120" series="1">
      <pivotArea type="data" outline="0" fieldPosition="0">
        <references count="2">
          <reference field="4294967294" count="1" selected="0">
            <x v="0"/>
          </reference>
          <reference field="1" count="1" selected="0">
            <x v="9"/>
          </reference>
        </references>
      </pivotArea>
    </chartFormat>
    <chartFormat chart="7" format="121" series="1">
      <pivotArea type="data" outline="0" fieldPosition="0">
        <references count="2">
          <reference field="4294967294" count="1" selected="0">
            <x v="0"/>
          </reference>
          <reference field="1" count="1" selected="0">
            <x v="10"/>
          </reference>
        </references>
      </pivotArea>
    </chartFormat>
    <chartFormat chart="7" format="123" series="1">
      <pivotArea type="data" outline="0" fieldPosition="0">
        <references count="2">
          <reference field="4294967294" count="1" selected="0">
            <x v="0"/>
          </reference>
          <reference field="1" count="1" selected="0">
            <x v="11"/>
          </reference>
        </references>
      </pivotArea>
    </chartFormat>
    <chartFormat chart="7" format="124" series="1">
      <pivotArea type="data" outline="0" fieldPosition="0">
        <references count="2">
          <reference field="4294967294" count="1" selected="0">
            <x v="0"/>
          </reference>
          <reference field="1" count="1" selected="0">
            <x v="1"/>
          </reference>
        </references>
      </pivotArea>
    </chartFormat>
    <chartFormat chart="7" format="125" series="1">
      <pivotArea type="data" outline="0" fieldPosition="0">
        <references count="2">
          <reference field="4294967294" count="1" selected="0">
            <x v="0"/>
          </reference>
          <reference field="1" count="1" selected="0">
            <x v="2"/>
          </reference>
        </references>
      </pivotArea>
    </chartFormat>
    <chartFormat chart="7" format="126" series="1">
      <pivotArea type="data" outline="0" fieldPosition="0">
        <references count="2">
          <reference field="4294967294" count="1" selected="0">
            <x v="0"/>
          </reference>
          <reference field="1" count="1" selected="0">
            <x v="3"/>
          </reference>
        </references>
      </pivotArea>
    </chartFormat>
    <chartFormat chart="7" format="127" series="1">
      <pivotArea type="data" outline="0" fieldPosition="0">
        <references count="2">
          <reference field="4294967294" count="1" selected="0">
            <x v="0"/>
          </reference>
          <reference field="1" count="1" selected="0">
            <x v="12"/>
          </reference>
        </references>
      </pivotArea>
    </chartFormat>
    <chartFormat chart="7" format="128" series="1">
      <pivotArea type="data" outline="0" fieldPosition="0">
        <references count="2">
          <reference field="4294967294" count="1" selected="0">
            <x v="0"/>
          </reference>
          <reference field="1" count="1" selected="0">
            <x v="13"/>
          </reference>
        </references>
      </pivotArea>
    </chartFormat>
    <chartFormat chart="7" format="129" series="1">
      <pivotArea type="data" outline="0" fieldPosition="0">
        <references count="2">
          <reference field="4294967294" count="1" selected="0">
            <x v="0"/>
          </reference>
          <reference field="1" count="1" selected="0">
            <x v="14"/>
          </reference>
        </references>
      </pivotArea>
    </chartFormat>
    <chartFormat chart="7" format="130" series="1">
      <pivotArea type="data" outline="0" fieldPosition="0">
        <references count="2">
          <reference field="4294967294" count="1" selected="0">
            <x v="0"/>
          </reference>
          <reference field="1" count="1" selected="0">
            <x v="15"/>
          </reference>
        </references>
      </pivotArea>
    </chartFormat>
    <chartFormat chart="7" format="131" series="1">
      <pivotArea type="data" outline="0" fieldPosition="0">
        <references count="2">
          <reference field="4294967294" count="1" selected="0">
            <x v="0"/>
          </reference>
          <reference field="1" count="1" selected="0">
            <x v="4"/>
          </reference>
        </references>
      </pivotArea>
    </chartFormat>
    <chartFormat chart="7" format="132" series="1">
      <pivotArea type="data" outline="0" fieldPosition="0">
        <references count="2">
          <reference field="4294967294" count="1" selected="0">
            <x v="0"/>
          </reference>
          <reference field="1" count="1" selected="0">
            <x v="16"/>
          </reference>
        </references>
      </pivotArea>
    </chartFormat>
    <chartFormat chart="7" format="133" series="1">
      <pivotArea type="data" outline="0" fieldPosition="0">
        <references count="2">
          <reference field="4294967294" count="1" selected="0">
            <x v="0"/>
          </reference>
          <reference field="1" count="1" selected="0">
            <x v="17"/>
          </reference>
        </references>
      </pivotArea>
    </chartFormat>
    <chartFormat chart="7" format="134" series="1">
      <pivotArea type="data" outline="0" fieldPosition="0">
        <references count="2">
          <reference field="4294967294" count="1" selected="0">
            <x v="0"/>
          </reference>
          <reference field="1" count="1" selected="0">
            <x v="18"/>
          </reference>
        </references>
      </pivotArea>
    </chartFormat>
    <chartFormat chart="7" format="135" series="1">
      <pivotArea type="data" outline="0" fieldPosition="0">
        <references count="2">
          <reference field="4294967294" count="1" selected="0">
            <x v="0"/>
          </reference>
          <reference field="1" count="1" selected="0">
            <x v="5"/>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6"/>
          </reference>
        </references>
      </pivotArea>
    </chartFormat>
    <chartFormat chart="7" format="139" series="1">
      <pivotArea type="data" outline="0" fieldPosition="0">
        <references count="2">
          <reference field="4294967294" count="1" selected="0">
            <x v="0"/>
          </reference>
          <reference field="1" count="1" selected="0">
            <x v="7"/>
          </reference>
        </references>
      </pivotArea>
    </chartFormat>
    <chartFormat chart="7" format="140"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063764913">
        <x15:pivotRow count="8">
          <x15:c>
            <x15:v>0</x15:v>
          </x15:c>
          <x15:c>
            <x15:v>0</x15:v>
          </x15:c>
          <x15:c>
            <x15:v>0</x15:v>
          </x15:c>
          <x15:c>
            <x15:v>0.59750077376350197</x15:v>
          </x15:c>
          <x15:c>
            <x15:v>0</x15:v>
          </x15:c>
          <x15:c>
            <x15:v>0</x15:v>
          </x15:c>
          <x15:c>
            <x15:v>0.2038381085128094</x15:v>
          </x15:c>
          <x15:c>
            <x15:v>0.80133888227631134</x15:v>
          </x15:c>
        </x15:pivotRow>
        <x15:pivotRow count="8">
          <x15:c>
            <x15:v>0</x15:v>
          </x15:c>
          <x15:c>
            <x15:v>0</x15:v>
          </x15:c>
          <x15:c>
            <x15:v>0</x15:v>
          </x15:c>
          <x15:c>
            <x15:v>0.89625116064525301</x15:v>
          </x15:c>
          <x15:c>
            <x15:v>0</x15:v>
          </x15:c>
          <x15:c>
            <x15:v>0</x15:v>
          </x15:c>
          <x15:c>
            <x15:v>0.2038381085128094</x15:v>
          </x15:c>
          <x15:c>
            <x15:v>1.1000892691580624</x15:v>
          </x15:c>
        </x15:pivotRow>
        <x15:pivotRow count="8">
          <x15:c>
            <x15:v>0.22424154222569148</x15:v>
          </x15:c>
          <x15:c>
            <x15:v>0</x15:v>
          </x15:c>
          <x15:c>
            <x15:v>0</x15:v>
          </x15:c>
          <x15:c>
            <x15:v>0.89625116064525301</x15:v>
          </x15:c>
          <x15:c>
            <x15:v>0</x15:v>
          </x15:c>
          <x15:c>
            <x15:v>0</x15:v>
          </x15:c>
          <x15:c>
            <x15:v>0.40767621702561879</x15:v>
          </x15:c>
          <x15:c>
            <x15:v>1.5281689198965633</x15:v>
          </x15:c>
        </x15:pivotRow>
        <x15:pivotRow count="8">
          <x15:c>
            <x15:v>0.22424154222569148</x15:v>
          </x15:c>
          <x15:c>
            <x15:v>0</x15:v>
          </x15:c>
          <x15:c>
            <x15:v>0</x15:v>
          </x15:c>
          <x15:c>
            <x15:v>1.3941684721148382</x15:v>
          </x15:c>
          <x15:c>
            <x15:v>0</x15:v>
          </x15:c>
          <x15:c>
            <x15:v>0</x15:v>
          </x15:c>
          <x15:c>
            <x15:v>0.40767621702561879</x15:v>
          </x15:c>
          <x15:c>
            <x15:v>2.0260862313661483</x15:v>
          </x15:c>
        </x15:pivotRow>
        <x15:pivotRow count="8">
          <x15:c>
            <x15:v>0.44848308445138296</x15:v>
          </x15:c>
          <x15:c>
            <x15:v>0</x15:v>
          </x15:c>
          <x15:c>
            <x15:v>0</x15:v>
          </x15:c>
          <x15:c>
            <x15:v>1.6929188589965891</x15:v>
          </x15:c>
          <x15:c>
            <x15:v>0</x15:v>
          </x15:c>
          <x15:c>
            <x15:v>0</x15:v>
          </x15:c>
          <x15:c>
            <x15:v>0.40767621702561879</x15:v>
          </x15:c>
          <x15:c>
            <x15:v>2.549078160473591</x15:v>
          </x15:c>
        </x15:pivotRow>
        <x15:pivotRow count="8">
          <x15:c>
            <x15:v>0.89696616890276593</x15:v>
          </x15:c>
          <x15:c>
            <x15:v>0</x15:v>
          </x15:c>
          <x15:c>
            <x15:v>0</x15:v>
          </x15:c>
          <x15:c>
            <x15:v>2.290419632760091</x15:v>
          </x15:c>
          <x15:c>
            <x15:v>0</x15:v>
          </x15:c>
          <x15:c>
            <x15:v>0</x15:v>
          </x15:c>
          <x15:c>
            <x15:v>0.40767621702561879</x15:v>
          </x15:c>
          <x15:c>
            <x15:v>3.5950620186884756</x15:v>
          </x15:c>
        </x15:pivotRow>
        <x15:pivotRow count="8">
          <x15:c>
            <x15:v>1.7939323378055319</x15:v>
          </x15:c>
          <x15:c>
            <x15:v>0</x15:v>
          </x15:c>
          <x15:c>
            <x15:v>0</x15:v>
          </x15:c>
          <x15:c>
            <x15:v>2.3900030950540079</x15:v>
          </x15:c>
          <x15:c>
            <x15:v>0</x15:v>
          </x15:c>
          <x15:c>
            <x15:v>0</x15:v>
          </x15:c>
          <x15:c>
            <x15:v>0.40767621702561879</x15:v>
          </x15:c>
          <x15:c>
            <x15:v>4.5916116498851594</x15:v>
          </x15:c>
        </x15:pivotRow>
        <x15:pivotRow count="8">
          <x15:c>
            <x15:v>2.4666569644826066</x15:v>
          </x15:c>
          <x15:c>
            <x15:v>0</x15:v>
          </x15:c>
          <x15:c>
            <x15:v>0</x15:v>
          </x15:c>
          <x15:c>
            <x15:v>3.7841715671688463</x15:v>
          </x15:c>
          <x15:c>
            <x15:v>0</x15:v>
          </x15:c>
          <x15:c>
            <x15:v>0</x15:v>
          </x15:c>
          <x15:c>
            <x15:v>0.40767621702561879</x15:v>
          </x15:c>
          <x15:c>
            <x15:v>6.6585047486770721</x15:v>
          </x15:c>
        </x15:pivotRow>
        <x15:pivotRow count="8">
          <x15:c>
            <x15:v>4.0363477600624469</x15:v>
          </x15:c>
          <x15:c>
            <x15:v>0</x15:v>
          </x15:c>
          <x15:c>
            <x15:v>0.64489501109219416</x15:v>
          </x15:c>
          <x15:c>
            <x15:v>5.477090426165435</x15:v>
          </x15:c>
          <x15:c>
            <x15:v>0</x15:v>
          </x15:c>
          <x15:c>
            <x15:v>0</x15:v>
          </x15:c>
          <x15:c>
            <x15:v>0.61151432553842822</x15:v>
          </x15:c>
          <x15:c>
            <x15:v>10.769847522858504</x15:v>
          </x15:c>
        </x15:pivotRow>
        <x15:pivotRow count="8">
          <x15:c>
            <x15:v>4.9333139289652133</x15:v>
          </x15:c>
          <x15:c>
            <x15:v>0</x15:v>
          </x15:c>
          <x15:c>
            <x15:v>0.64489501109219416</x15:v>
          </x15:c>
          <x15:c>
            <x15:v>7.2695927474559419</x15:v>
          </x15:c>
          <x15:c>
            <x15:v>0</x15:v>
          </x15:c>
          <x15:c>
            <x15:v>0</x15:v>
          </x15:c>
          <x15:c>
            <x15:v>1.2230286510768564</x15:v>
          </x15:c>
          <x15:c>
            <x15:v>14.070830338590206</x15:v>
          </x15:c>
        </x15:pivotRow>
        <x15:pivotRow count="8">
          <x15:c>
            <x15:v>6.7272462667707442</x15:v>
          </x15:c>
          <x15:c>
            <x15:v>0</x15:v>
          </x15:c>
          <x15:c>
            <x15:v>1.9346850332765826</x15:v>
          </x15:c>
          <x15:c>
            <x15:v>9.7591793048038671</x15:v>
          </x15:c>
          <x15:c>
            <x15:v>0.45909403301712465</x15:v>
          </x15:c>
          <x15:c>
            <x15:v>0</x15:v>
          </x15:c>
          <x15:c>
            <x15:v>2.0383810851280941</x15:v>
          </x15:c>
          <x15:c>
            <x15:v>20.918585722996411</x15:v>
          </x15:c>
        </x15:pivotRow>
        <x15:pivotRow count="8">
          <x15:c>
            <x15:v>8.2969370623505849</x15:v>
          </x15:c>
          <x15:c>
            <x15:v>0.17009458279370826</x15:v>
          </x15:c>
          <x15:c>
            <x15:v>1.9346850332765826</x15:v>
          </x15:c>
          <x15:c>
            <x15:v>13.443767409678795</x15:v>
          </x15:c>
          <x15:c>
            <x15:v>0.9181880660342493</x15:v>
          </x15:c>
          <x15:c>
            <x15:v>0</x15:v>
          </x15:c>
          <x15:c>
            <x15:v>2.4460573021537129</x15:v>
          </x15:c>
          <x15:c>
            <x15:v>27.209729456287636</x15:v>
          </x15:c>
        </x15:pivotRow>
        <x15:pivotRow count="8">
          <x15:c>
            <x15:v>10.763594026833191</x15:v>
          </x15:c>
          <x15:c>
            <x15:v>0.17009458279370826</x15:v>
          </x15:c>
          <x15:c>
            <x15:v>2.5795800443687766</x15:v>
          </x15:c>
          <x15:c>
            <x15:v>15.335853193263219</x15:v>
          </x15:c>
          <x15:c>
            <x15:v>1.1477350825428116</x15:v>
          </x15:c>
          <x15:c>
            <x15:v>0</x15:v>
          </x15:c>
          <x15:c>
            <x15:v>2.649895410666522</x15:v>
          </x15:c>
          <x15:c>
            <x15:v>32.646752340468232</x15:v>
          </x15:c>
        </x15:pivotRow>
        <x15:pivotRow count="8">
          <x15:c>
            <x15:v>12.557526364638722</x15:v>
          </x15:c>
          <x15:c>
            <x15:v>0.51028374838112478</x15:v>
          </x15:c>
          <x15:c>
            <x15:v>3.8693700665531652</x15:v>
          </x15:c>
          <x15:c>
            <x15:v>26.58878443247584</x15:v>
          </x15:c>
          <x15:c>
            <x15:v>1.1477350825428116</x15:v>
          </x15:c>
          <x15:c>
            <x15:v>0</x15:v>
          </x15:c>
          <x15:c>
            <x15:v>3.6690859532305691</x15:v>
          </x15:c>
          <x15:c>
            <x15:v>48.342785647822232</x15:v>
          </x15:c>
        </x15:pivotRow>
        <x15:pivotRow count="8">
          <x15:c>
            <x15:v>15.696907955798403</x15:v>
          </x15:c>
          <x15:c>
            <x15:v>0.85047291396854141</x15:v>
          </x15:c>
          <x15:c>
            <x15:v>4.5142650776453594</x15:v>
          </x15:c>
          <x15:c>
            <x15:v>33.161292943874365</x15:v>
          </x15:c>
          <x15:c>
            <x15:v>2.98411121461131</x15:v>
          </x15:c>
          <x15:c>
            <x15:v>0.26812232062013475</x15:v>
          </x15:c>
          <x15:c>
            <x15:v>4.0767621702561883</x15:v>
          </x15:c>
          <x15:c>
            <x15:v>61.551934596774302</x15:v>
          </x15:c>
        </x15:pivotRow>
        <x15:pivotRow count="8">
          <x15:c>
            <x15:v>19.060531089183776</x15:v>
          </x15:c>
          <x15:c>
            <x15:v>1.0205674967622496</x15:v>
          </x15:c>
          <x15:c>
            <x15:v>5.1591600887375533</x15:v>
          </x15:c>
          <x15:c>
            <x15:v>46.605060353553164</x15:v>
          </x15:c>
          <x15:c>
            <x15:v>3.9022992806455599</x15:v>
          </x15:c>
          <x15:c>
            <x15:v>0.26812232062013475</x15:v>
          </x15:c>
          <x15:c>
            <x15:v>5.299790821333044</x15:v>
          </x15:c>
          <x15:c>
            <x15:v>81.315531450835493</x15:v>
          </x15:c>
        </x15:pivotRow>
        <x15:pivotRow count="8">
          <x15:c>
            <x15:v>25.339294271503135</x15:v>
          </x15:c>
          <x15:c>
            <x15:v>1.0205674967622496</x15:v>
          </x15:c>
          <x15:c>
            <x15:v>5.1591600887375533</x15:v>
          </x15:c>
          <x15:c>
            <x15:v>61.44299623534679</x15:v>
          </x15:c>
          <x15:c>
            <x15:v>4.8204873466798084</x15:v>
          </x15:c>
          <x15:c>
            <x15:v>0.26812232062013475</x15:v>
          </x15:c>
          <x15:c>
            <x15:v>5.9113051468714728</x15:v>
          </x15:c>
          <x15:c>
            <x15:v>103.96193290652114</x15:v>
          </x15:c>
        </x15:pivotRow>
        <x15:pivotRow count="8">
          <x15:c>
            <x15:v>32.739265164950957</x15:v>
          </x15:c>
          <x15:c>
            <x15:v>1.5308512451433745</x15:v>
          </x15:c>
          <x15:c>
            <x15:v>7.0938451220141356</x15:v>
          </x15:c>
          <x15:c>
            <x15:v>74.090095946674253</x15:v>
          </x15:c>
          <x15:c>
            <x15:v>5.96822242922262</x15:v>
          </x15:c>
          <x15:c>
            <x15:v>1.3406116031006738</x15:v>
          </x15:c>
          <x15:c>
            <x15:v>6.5228194724099007</x15:v>
          </x15:c>
          <x15:c>
            <x15:v>129.28571098351591</x15:v>
          </x15:c>
        </x15:pivotRow>
        <x15:pivotRow count="8">
          <x15:c>
            <x15:v>45.072549987363992</x15:v>
          </x15:c>
          <x15:c>
            <x15:v>1.871040410730791</x15:v>
          </x15:c>
          <x15:c>
            <x15:v>10.9632151885673</x15:v>
          </x15:c>
          <x15:c>
            <x15:v>88.62928144158613</x15:v>
          </x15:c>
          <x15:c>
            <x15:v>10.559162759393868</x15:v>
          </x15:c>
          <x15:c>
            <x15:v>1.3406116031006738</x15:v>
          </x15:c>
          <x15:c>
            <x15:v>8.5612005575379939</x15:v>
          </x15:c>
          <x15:c>
            <x15:v>166.99706194828079</x15:v>
          </x15:c>
        </x15:pivotRow>
        <x15:pivotRow count="8">
          <x15:c>
            <x15:v>54.042211676391645</x15:v>
          </x15:c>
          <x15:c>
            <x15:v>2.2112295763182077</x15:v>
          </x15:c>
          <x15:c>
            <x15:v>17.412165299489246</x15:v>
          </x15:c>
          <x15:c>
            <x15:v>96.197624575923825</x15:v>
          </x15:c>
          <x15:c>
            <x15:v>13.543273974005178</x15:v>
          </x15:c>
          <x15:c>
            <x15:v>1.6087339237208087</x15:v>
          </x15:c>
          <x15:c>
            <x15:v>11.211095968204518</x15:v>
          </x15:c>
          <x15:c>
            <x15:v>196.22633499405347</x15:v>
          </x15:c>
        </x15:pivotRow>
        <x15:pivotRow count="8">
          <x15:c>
            <x15:v>63.684597992096386</x15:v>
          </x15:c>
          <x15:c>
            <x15:v>2.7215133246993322</x15:v>
          </x15:c>
          <x15:c>
            <x15:v>21.281535366042405</x15:v>
          </x15:c>
          <x15:c>
            <x15:v>121.29265707399091</x15:v>
          </x15:c>
          <x15:c>
            <x15:v>18.593308337193548</x15:v>
          </x15:c>
          <x15:c>
            <x15:v>2.144978564961078</x15:v>
          </x15:c>
          <x15:c>
            <x15:v>12.841800836306993</x15:v>
          </x15:c>
          <x15:c>
            <x15:v>242.56039149529062</x15:v>
          </x15:c>
        </x15:pivotRow>
        <x15:pivotRow count="8">
          <x15:c>
            <x15:v>77.587573610089251</x15:v>
          </x15:c>
          <x15:c>
            <x15:v>3.2317970730804571</x15:v>
          </x15:c>
          <x15:c>
            <x15:v>32.244750554609709</x15:v>
          </x15:c>
          <x15:c>
            <x15:v>141.40851645736217</x15:v>
          </x15:c>
          <x15:c>
            <x15:v>25.47971883245042</x15:v>
          </x15:c>
          <x15:c>
            <x15:v>3.7537124886818867</x15:v>
          </x15:c>
          <x15:c>
            <x15:v>14.064829487383848</x15:v>
          </x15:c>
          <x15:c>
            <x15:v>297.7708985036578</x15:v>
          </x15:c>
        </x15:pivotRow>
        <x15:pivotRow count="8">
          <x15:c>
            <x15:v>88.126926094696756</x15:v>
          </x15:c>
          <x15:c>
            <x15:v>3.9121754042552905</x15:v>
          </x15:c>
          <x15:c>
            <x15:v>38.693700665531651</x15:v>
          </x15:c>
          <x15:c>
            <x15:v>163.3168781620239</x15:v>
          </x15:c>
          <x15:c>
            <x15:v>30.52975319563879</x15:v>
          </x15:c>
          <x15:c>
            <x15:v>4.5580794505422908</x15:v>
          </x15:c>
          <x15:c>
            <x15:v>16.307048681024753</x15:v>
          </x15:c>
          <x15:c>
            <x15:v>345.44456165371338</x15:v>
          </x15:c>
        </x15:pivotRow>
        <x15:pivotRow count="8">
          <x15:c>
            <x15:v>102.7026263393667</x15:v>
          </x15:c>
          <x15:c>
            <x15:v>5.4430266493986643</x15:v>
          </x15:c>
          <x15:c>
            <x15:v>47.07733580973018</x15:v>
          </x15:c>
          <x15:c>
            <x15:v>195.0840026337834</x15:v>
          </x15:c>
          <x15:c>
            <x15:v>35.350240542318602</x15:v>
          </x15:c>
          <x15:c>
            <x15:v>5.8986910536429642</x15:v>
          </x15:c>
          <x15:c>
            <x15:v>19.160782200204082</x15:v>
          </x15:c>
          <x15:c>
            <x15:v>410.7167052284446</x15:v>
          </x15:c>
        </x15:pivotRow>
        <x15:pivotRow count="8">
          <x15:c>
            <x15:v>119.07225892184218</x15:v>
          </x15:c>
          <x15:c>
            <x15:v>6.4635941461609141</x15:v>
          </x15:c>
          <x15:c>
            <x15:v>58.685446009389672</x15:v>
          </x15:c>
          <x15:c>
            <x15:v>215.89694625321206</x15:v>
          </x15:c>
          <x15:c>
            <x15:v>40.170727888998407</x15:v>
          </x15:c>
          <x15:c>
            <x15:v>10.188648183565121</x15:v>
          </x15:c>
          <x15:c>
            <x15:v>23.441382478973079</x15:v>
          </x15:c>
          <x15:c>
            <x15:v>473.91900388214145</x15:v>
          </x15:c>
        </x15:pivotRow>
        <x15:pivotRow count="8">
          <x15:c>
            <x15:v>143.51458702444256</x15:v>
          </x15:c>
          <x15:c>
            <x15:v>7.3140670601294557</x15:v>
          </x15:c>
          <x15:c>
            <x15:v>76.742506319971099</x15:v>
          </x15:c>
          <x15:c>
            <x15:v>253.83824538719443</x15:v>
          </x15:c>
          <x15:c>
            <x15:v>47.975326450289529</x15:v>
          </x15:c>
          <x15:c>
            <x15:v>12.601749069146333</x15:v>
          </x15:c>
          <x15:c>
            <x15:v>26.702792215178029</x15:v>
          </x15:c>
          <x15:c>
            <x15:v>568.68927352635149</x15:v>
          </x15:c>
        </x15:pivotRow>
        <x15:pivotRow count="8">
          <x15:c>
            <x15:v>160.33270269136941</x15:v>
          </x15:c>
          <x15:c>
            <x15:v>8.5047291396854146</x15:v>
          </x15:c>
          <x15:c>
            <x15:v>98.024041686013518</x15:v>
          </x15:c>
          <x15:c>
            <x15:v>308.21081579967313</x15:v>
          </x15:c>
          <x15:c>
            <x15:v>54.632189929037835</x15:v>
          </x15:c>
          <x15:c>
            <x15:v>19.304807084649703</x15:v>
          </x15:c>
          <x15:c>
            <x15:v>29.760363842870174</x15:v>
          </x15:c>
          <x15:c>
            <x15:v>678.76965017329928</x15:v>
          </x15:c>
        </x15:pivotRow>
        <x15:pivotRow count="8">
          <x15:c>
            <x15:v>182.98109845616426</x15:v>
          </x15:c>
          <x15:c>
            <x15:v>9.0150128880665381</x15:v>
          </x15:c>
          <x15:c>
            <x15:v>110.27704689676521</x15:v>
          </x15:c>
          <x15:c>
            <x15:v>344.16044568777716</x15:v>
          </x15:c>
          <x15:c>
            <x15:v>64.961805671923145</x15:v>
          </x15:c>
          <x15:c>
            <x15:v>24.399131176432263</x15:v>
          </x15:c>
          <x15:c>
            <x15:v>34.448640338664788</x15:v>
          </x15:c>
          <x15:c>
            <x15:v>770.24318111579328</x15:v>
          </x15:c>
        </x15:pivotRow>
        <x15:pivotRow count="8">
          <x15:c>
            <x15:v>200.02345566531682</x15:v>
          </x15:c>
          <x15:c>
            <x15:v>10.71595871600362</x15:v>
          </x15:c>
          <x15:c>
            <x15:v>136.71774235154516</x15:v>
          </x15:c>
          <x15:c>
            <x15:v>376.02715362183062</x15:v>
          </x15:c>
          <x15:c>
            <x15:v>72.307310200197136</x15:v>
          </x15:c>
          <x15:c>
            <x15:v>29.225332947594687</x15:v>
          </x15:c>
          <x15:c>
            <x15:v>39.136916834459406</x15:v>
          </x15:c>
          <x15:c>
            <x15:v>864.15387033694731</x15:v>
          </x15:c>
        </x15:pivotRow>
        <x15:pivotRow count="8">
          <x15:c>
            <x15:v>220.87791909230612</x15:v>
          </x15:c>
          <x15:c>
            <x15:v>13.607566623496663</x15:v>
          </x15:c>
          <x15:c>
            <x15:v>148.97074756229685</x15:v>
          </x15:c>
          <x15:c>
            <x15:v>416.05970546398521</x15:v>
          </x15:c>
          <x15:c>
            <x15:v>85.850584174202311</x15:v>
          </x15:c>
          <x15:c>
            <x15:v>34.587779359997384</x15:v>
          </x15:c>
          <x15:c>
            <x15:v>44.029031438766829</x15:v>
          </x15:c>
          <x15:c>
            <x15:v>963.98333371505134</x15:v>
          </x15:c>
        </x15:pivotRow>
        <x15:pivotRow count="8">
          <x15:c>
            <x15:v>241.50814097706973</x15:v>
          </x15:c>
          <x15:c>
            <x15:v>16.158985365402287</x15:v>
          </x15:c>
          <x15:c>
            <x15:v>163.80333281741733</x15:v>
          </x15:c>
          <x15:c>
            <x15:v>445.53641030298468</x15:v>
          </x15:c>
          <x15:c>
            <x15:v>103.06661041234449</x15:v>
          </x15:c>
          <x15:c>
            <x15:v>38.073369528059132</x15:v>
          </x15:c>
          <x15:c>
            <x15:v>52.590231996304823</x15:v>
          </x15:c>
          <x15:c>
            <x15:v>1060.7370813995824</x15:v>
          </x15:c>
        </x15:pivotRow>
        <x15:pivotRow count="8">
          <x15:c>
            <x15:v>263.25957057296182</x15:v>
          </x15:c>
          <x15:c>
            <x15:v>18.030025776133076</x15:v>
          </x15:c>
          <x15:c>
            <x15:v>180.57060310581437</x15:v>
          </x15:c>
          <x15:c>
            <x15:v>484.07521021073052</x15:v>
          </x15:c>
          <x15:c>
            <x15:v>103.06661041234449</x15:v>
          </x15:c>
          <x15:c>
            <x15:v>42.36332665798129</x15:v>
          </x15:c>
          <x15:c>
            <x15:v>58.501537143176293</x15:v>
          </x15:c>
          <x15:c>
            <x15:v>1149.8668838791421</x15:v>
          </x15:c>
        </x15:pivotRow>
        <x15:pivotRow count="8">
          <x15:c>
            <x15:v>284.11403399995112</x15:v>
          </x15:c>
          <x15:c>
            <x15:v>20.071160769657574</x15:v>
          </x15:c>
          <x15:c>
            <x15:v>213.46024867151627</x15:v>
          </x15:c>
          <x15:c>
            <x15:v>537.94986331173959</x15:v>
          </x15:c>
          <x15:c>
            <x15:v>130.61225239337196</x15:v>
          </x15:c>
          <x15:c>
            <x15:v>47.45765074976385</x15:v>
          </x15:c>
          <x15:c>
            <x15:v>63.801327964509348</x15:v>
          </x15:c>
          <x15:c>
            <x15:v>1297.4665378605096</x15:v>
          </x15:c>
        </x15:pivotRow>
        <x15:pivotRow count="8">
          <x15:c>
            <x15:v>301.38063275132936</x15:v>
          </x15:c>
          <x15:c>
            <x15:v>21.091728266419825</x15:v>
          </x15:c>
          <x15:c>
            <x15:v>230.87241397100553</x15:v>
          </x15:c>
          <x15:c>
            <x15:v>591.92409987504266</x15:v>
          </x15:c>
          <x15:c>
            <x15:v>141.63050918578296</x15:v>
          </x15:c>
          <x15:c>
            <x15:v>53.088219482786677</x15:v>
          </x15:c>
          <x15:c>
            <x15:v>73.789395281636999</x15:v>
          </x15:c>
          <x15:c>
            <x15:v>1413.7769988140042</x15:v>
          </x15:c>
        </x15:pivotRow>
        <x15:pivotRow count="8">
          <x15:c>
            <x15:v>323.58054543167282</x15:v>
          </x15:c>
          <x15:c>
            <x15:v>23.132863259944322</x15:v>
          </x15:c>
          <x15:c>
            <x15:v>243.12541918175722</x15:v>
          </x15:c>
          <x15:c>
            <x15:v>633.35082018931212</x15:v>
          </x15:c>
          <x15:c>
            <x15:v>157.01015929185664</x15:v>
          </x15:c>
          <x15:c>
            <x15:v>57.646298933328971</x15:v>
          </x15:c>
          <x15:c>
            <x15:v>79.904538537021281</x15:v>
          </x15:c>
          <x15:c>
            <x15:v>1517.7506448248935</x15:v>
          </x15:c>
        </x15:pivotRow>
        <x15:pivotRow count="8">
          <x15:c>
            <x15:v>344.88349194311348</x15:v>
          </x15:c>
          <x15:c>
            <x15:v>25.514187419056242</x15:v>
          </x15:c>
          <x15:c>
            <x15:v>256.02331940360108</x15:v>
          </x15:c>
          <x15:c>
            <x15:v>678.96004591992607</x15:v>
          </x15:c>
          <x15:c>
            <x15:v>171.93071536491317</x15:v>
          </x15:c>
          <x15:c>
            <x15:v>61.936256063251129</x15:v>
          </x15:c>
          <x15:c>
            <x15:v>84.185138815790282</x15:v>
          </x15:c>
          <x15:c>
            <x15:v>1623.4331549296514</x15:v>
          </x15:c>
        </x15:pivotRow>
        <x15:pivotRow count="8">
          <x15:c>
            <x15:v>368.65309541903679</x15:v>
          </x15:c>
          <x15:c>
            <x15:v>27.55532241258074</x15:v>
          </x15:c>
          <x15:c>
            <x15:v>276.01506474745912</x15:v>
          </x15:c>
          <x15:c>
            <x15:v>716.90134505390859</x15:v>
          </x15:c>
          <x15:c>
            <x15:v>196.03315209831223</x15:v>
          </x15:c>
          <x15:c>
            <x15:v>65.421846231312884</x15:v>
          </x15:c>
          <x15:c>
            <x15:v>97.230777760610081</x15:v>
          </x15:c>
          <x15:c>
            <x15:v>1747.8106037232205</x15:v>
          </x15:c>
        </x15:pivotRow>
        <x15:pivotRow count="8">
          <x15:c>
            <x15:v>388.38635113489767</x15:v>
          </x15:c>
          <x15:c>
            <x15:v>28.745984492136699</x15:v>
          </x15:c>
          <x15:c>
            <x15:v>296.65170510240932</x15:v>
          </x15:c>
          <x15:c>
            <x15:v>756.1372291977118</x15:v>
          </x15:c>
          <x15:c>
            <x15:v>203.37865662658623</x15:v>
          </x15:c>
          <x15:c>
            <x15:v>67.834947116894099</x15:v>
          </x15:c>
          <x15:c>
            <x15:v>101.71521614789188</x15:v>
          </x15:c>
          <x15:c>
            <x15:v>1842.8500898185275</x15:v>
          </x15:c>
        </x15:pivotRow>
        <x15:pivotRow count="8">
          <x15:c>
            <x15:v>4119.9898553126304</x15:v>
          </x15:c>
          <x15:c>
            <x15:v>260.58490083996099</x15:v>
          </x15:c>
          <x15:c>
            <x15:v>2691.146881287726</x15:v>
          </x15:c>
          <x15:c>
            <x15:v>7872.0726943341433</x15:v>
          </x15:c>
          <x15:c>
            <x15:v>1728.0299402764572</x15:v>
          </x15:c>
          <x15:c>
            <x15:v>585.57914823437443</x15:v>
          </x15:c>
          <x15:c>
            <x15:v>928.68642238435962</x15:v>
          </x15:c>
          <x15:c>
            <x15:v>18186.089842669655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68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cases pm" fld="2" baseField="0" baseItem="0"/>
  </dataFields>
  <chartFormats count="22">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8"/>
          </reference>
        </references>
      </pivotArea>
    </chartFormat>
    <chartFormat chart="5" format="37" series="1">
      <pivotArea type="data" outline="0" fieldPosition="0">
        <references count="2">
          <reference field="4294967294" count="1" selected="0">
            <x v="0"/>
          </reference>
          <reference field="1" count="1" selected="0">
            <x v="9"/>
          </reference>
        </references>
      </pivotArea>
    </chartFormat>
    <chartFormat chart="5" format="38" series="1">
      <pivotArea type="data" outline="0" fieldPosition="0">
        <references count="2">
          <reference field="4294967294" count="1" selected="0">
            <x v="0"/>
          </reference>
          <reference field="1" count="1" selected="0">
            <x v="10"/>
          </reference>
        </references>
      </pivotArea>
    </chartFormat>
    <chartFormat chart="5" format="40" series="1">
      <pivotArea type="data" outline="0" fieldPosition="0">
        <references count="2">
          <reference field="4294967294" count="1" selected="0">
            <x v="0"/>
          </reference>
          <reference field="1" count="1" selected="0">
            <x v="11"/>
          </reference>
        </references>
      </pivotArea>
    </chartFormat>
    <chartFormat chart="5" format="41" series="1">
      <pivotArea type="data" outline="0" fieldPosition="0">
        <references count="2">
          <reference field="4294967294" count="1" selected="0">
            <x v="0"/>
          </reference>
          <reference field="1" count="1" selected="0">
            <x v="1"/>
          </reference>
        </references>
      </pivotArea>
    </chartFormat>
    <chartFormat chart="5" format="42" series="1">
      <pivotArea type="data" outline="0" fieldPosition="0">
        <references count="2">
          <reference field="4294967294" count="1" selected="0">
            <x v="0"/>
          </reference>
          <reference field="1" count="1" selected="0">
            <x v="2"/>
          </reference>
        </references>
      </pivotArea>
    </chartFormat>
    <chartFormat chart="5" format="43" series="1">
      <pivotArea type="data" outline="0" fieldPosition="0">
        <references count="2">
          <reference field="4294967294" count="1" selected="0">
            <x v="0"/>
          </reference>
          <reference field="1" count="1" selected="0">
            <x v="3"/>
          </reference>
        </references>
      </pivotArea>
    </chartFormat>
    <chartFormat chart="5" format="44" series="1">
      <pivotArea type="data" outline="0" fieldPosition="0">
        <references count="2">
          <reference field="4294967294" count="1" selected="0">
            <x v="0"/>
          </reference>
          <reference field="1" count="1" selected="0">
            <x v="12"/>
          </reference>
        </references>
      </pivotArea>
    </chartFormat>
    <chartFormat chart="5" format="45" series="1">
      <pivotArea type="data" outline="0" fieldPosition="0">
        <references count="2">
          <reference field="4294967294" count="1" selected="0">
            <x v="0"/>
          </reference>
          <reference field="1" count="1" selected="0">
            <x v="13"/>
          </reference>
        </references>
      </pivotArea>
    </chartFormat>
    <chartFormat chart="5" format="46" series="1">
      <pivotArea type="data" outline="0" fieldPosition="0">
        <references count="2">
          <reference field="4294967294" count="1" selected="0">
            <x v="0"/>
          </reference>
          <reference field="1" count="1" selected="0">
            <x v="14"/>
          </reference>
        </references>
      </pivotArea>
    </chartFormat>
    <chartFormat chart="5" format="47" series="1">
      <pivotArea type="data" outline="0" fieldPosition="0">
        <references count="2">
          <reference field="4294967294" count="1" selected="0">
            <x v="0"/>
          </reference>
          <reference field="1" count="1" selected="0">
            <x v="15"/>
          </reference>
        </references>
      </pivotArea>
    </chartFormat>
    <chartFormat chart="5" format="48" series="1">
      <pivotArea type="data" outline="0" fieldPosition="0">
        <references count="2">
          <reference field="4294967294" count="1" selected="0">
            <x v="0"/>
          </reference>
          <reference field="1" count="1" selected="0">
            <x v="4"/>
          </reference>
        </references>
      </pivotArea>
    </chartFormat>
    <chartFormat chart="5" format="49" series="1">
      <pivotArea type="data" outline="0" fieldPosition="0">
        <references count="2">
          <reference field="4294967294" count="1" selected="0">
            <x v="0"/>
          </reference>
          <reference field="1" count="1" selected="0">
            <x v="16"/>
          </reference>
        </references>
      </pivotArea>
    </chartFormat>
    <chartFormat chart="5" format="50" series="1">
      <pivotArea type="data" outline="0" fieldPosition="0">
        <references count="2">
          <reference field="4294967294" count="1" selected="0">
            <x v="0"/>
          </reference>
          <reference field="1" count="1" selected="0">
            <x v="17"/>
          </reference>
        </references>
      </pivotArea>
    </chartFormat>
    <chartFormat chart="5" format="51" series="1">
      <pivotArea type="data" outline="0" fieldPosition="0">
        <references count="2">
          <reference field="4294967294" count="1" selected="0">
            <x v="0"/>
          </reference>
          <reference field="1" count="1" selected="0">
            <x v="18"/>
          </reference>
        </references>
      </pivotArea>
    </chartFormat>
    <chartFormat chart="5" format="52" series="1">
      <pivotArea type="data" outline="0" fieldPosition="0">
        <references count="2">
          <reference field="4294967294" count="1" selected="0">
            <x v="0"/>
          </reference>
          <reference field="1" count="1" selected="0">
            <x v="5"/>
          </reference>
        </references>
      </pivotArea>
    </chartFormat>
    <chartFormat chart="5" format="53" series="1">
      <pivotArea type="data" outline="0" fieldPosition="0">
        <references count="2">
          <reference field="4294967294" count="1" selected="0">
            <x v="0"/>
          </reference>
          <reference field="1" count="1" selected="0">
            <x v="19"/>
          </reference>
        </references>
      </pivotArea>
    </chartFormat>
    <chartFormat chart="5" format="54" series="1">
      <pivotArea type="data" outline="0" fieldPosition="0">
        <references count="2">
          <reference field="4294967294" count="1" selected="0">
            <x v="0"/>
          </reference>
          <reference field="1" count="1" selected="0">
            <x v="20"/>
          </reference>
        </references>
      </pivotArea>
    </chartFormat>
    <chartFormat chart="5" format="55" series="1">
      <pivotArea type="data" outline="0" fieldPosition="0">
        <references count="2">
          <reference field="4294967294" count="1" selected="0">
            <x v="0"/>
          </reference>
          <reference field="1" count="1" selected="0">
            <x v="6"/>
          </reference>
        </references>
      </pivotArea>
    </chartFormat>
    <chartFormat chart="5" format="56" series="1">
      <pivotArea type="data" outline="0" fieldPosition="0">
        <references count="2">
          <reference field="4294967294" count="1" selected="0">
            <x v="0"/>
          </reference>
          <reference field="1" count="1" selected="0">
            <x v="7"/>
          </reference>
        </references>
      </pivotArea>
    </chartFormat>
    <chartFormat chart="5" format="57"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659372652">
        <x15:pivotRow count="8">
          <x15:c>
            <x15:v>4.0363477600624469</x15:v>
          </x15:c>
          <x15:c>
            <x15:v>0.51028374838112478</x15:v>
          </x15:c>
          <x15:c>
            <x15:v>0</x15:v>
          </x15:c>
          <x15:c>
            <x15:v>17.128355514553725</x15:v>
          </x15:c>
          <x15:c>
            <x15:v>0.68864104952568694</x15:v>
          </x15:c>
          <x15:c>
            <x15:v>0</x15:v>
          </x15:c>
          <x15:c>
            <x15:v>6.7266575809227094</x15:v>
          </x15:c>
          <x15:c>
            <x15:v>29.09028565344569</x15:v>
          </x15:c>
        </x15:pivotRow>
        <x15:pivotRow count="8">
          <x15:c>
            <x15:v>5.8302800978679787</x15:v>
          </x15:c>
          <x15:c>
            <x15:v>0.51028374838112478</x15:v>
          </x15:c>
          <x15:c>
            <x15:v>0.64489501109219416</x15:v>
          </x15:c>
          <x15:c>
            <x15:v>23.900030950540081</x15:v>
          </x15:c>
          <x15:c>
            <x15:v>0.68864104952568694</x15:v>
          </x15:c>
          <x15:c>
            <x15:v>0.53624464124026949</x15:v>
          </x15:c>
          <x15:c>
            <x15:v>8.7650386660508044</x15:v>
          </x15:c>
          <x15:c>
            <x15:v>40.875414164698135</x15:v>
          </x15:c>
        </x15:pivotRow>
        <x15:pivotRow count="8">
          <x15:c>
            <x15:v>10.5393524846075</x15:v>
          </x15:c>
          <x15:c>
            <x15:v>0.51028374838112478</x15:v>
          </x15:c>
          <x15:c>
            <x15:v>7.0938451220141356</x15:v>
          </x15:c>
          <x15:c>
            <x15:v>25.692533271830587</x15:v>
          </x15:c>
          <x15:c>
            <x15:v>0.68864104952568694</x15:v>
          </x15:c>
          <x15:c>
            <x15:v>0.53624464124026949</x15:v>
          </x15:c>
          <x15:c>
            <x15:v>14.472505704409466</x15:v>
          </x15:c>
          <x15:c>
            <x15:v>59.533406022008762</x15:v>
          </x15:c>
        </x15:pivotRow>
        <x15:pivotRow count="8">
          <x15:c>
            <x15:v>21.751429595892077</x15:v>
          </x15:c>
          <x15:c>
            <x15:v>0.51028374838112478</x15:v>
          </x15:c>
          <x15:c>
            <x15:v>12.25300521075169</x15:v>
          </x15:c>
          <x15:c>
            <x15:v>40.132135304448553</x15:v>
          </x15:c>
          <x15:c>
            <x15:v>0.45909403301712465</x15:v>
          </x15:c>
          <x15:c>
            <x15:v>0.53624464124026949</x15:v>
          </x15:c>
          <x15:c>
            <x15:v>22.626030044921841</x15:v>
          </x15:c>
          <x15:c>
            <x15:v>98.268222578652683</x15:v>
          </x15:c>
        </x15:pivotRow>
        <x15:pivotRow count="8">
          <x15:c>
            <x15:v>32.515023622725266</x15:v>
          </x15:c>
          <x15:c>
            <x15:v>0.51028374838112478</x15:v>
          </x15:c>
          <x15:c>
            <x15:v>12.25300521075169</x15:v>
          </x15:c>
          <x15:c>
            <x15:v>52.878818478069931</x15:v>
          </x15:c>
          <x15:c>
            <x15:v>2.5250171815941855</x15:v>
          </x15:c>
          <x15:c>
            <x15:v>2.144978564961078</x15:v>
          </x15:c>
          <x15:c>
            <x15:v>30.779554385434217</x15:v>
          </x15:c>
          <x15:c>
            <x15:v>133.60668119191749</x15:v>
          </x15:c>
        </x15:pivotRow>
        <x15:pivotRow count="8">
          <x15:c>
            <x15:v>48.66041466297505</x15:v>
          </x15:c>
          <x15:c>
            <x15:v>1.0205674967622496</x15:v>
          </x15:c>
          <x15:c>
            <x15:v>27.085590465872155</x15:v>
          </x15:c>
          <x15:c>
            <x15:v>61.243829310758962</x15:v>
          </x15:c>
          <x15:c>
            <x15:v>2.5250171815941855</x15:v>
          </x15:c>
          <x15:c>
            <x15:v>2.9493455268214821</x15:v>
          </x15:c>
          <x15:c>
            <x15:v>38.933078725946594</x15:v>
          </x15:c>
          <x15:c>
            <x15:v>182.41784337073068</x15:v>
          </x15:c>
        </x15:pivotRow>
        <x15:pivotRow count="8">
          <x15:c>
            <x15:v>63.908839534322077</x15:v>
          </x15:c>
          <x15:c>
            <x15:v>1.0205674967622496</x15:v>
          </x15:c>
          <x15:c>
            <x15:v>16.122375277304855</x15:v>
          </x15:c>
          <x15:c>
            <x15:v>97.990126897214338</x15:v>
          </x15:c>
          <x15:c>
            <x15:v>11.247803808919553</x15:v>
          </x15:c>
          <x15:c>
            <x15:v>3.4855901680617518</x15:v>
          </x15:c>
          <x15:c>
            <x15:v>53.60942253886887</x15:v>
          </x15:c>
          <x15:c>
            <x15:v>247.38472572145369</x15:v>
          </x15:c>
        </x15:pivotRow>
        <x15:pivotRow count="8">
          <x15:c>
            <x15:v>75.120916645606655</x15:v>
          </x15:c>
          <x15:c>
            <x15:v>1.1906620795559579</x15:v>
          </x15:c>
          <x15:c>
            <x15:v>14.187690244028271</x15:v>
          </x15:c>
          <x15:c>
            <x15:v>124.87766171657194</x15:v>
          </x15:c>
          <x15:c>
            <x15:v>11.706897841936678</x15:v>
          </x15:c>
          <x15:c>
            <x15:v>3.4855901680617518</x15:v>
          </x15:c>
          <x15:c>
            <x15:v>55.647803623996964</x15:v>
          </x15:c>
          <x15:c>
            <x15:v>286.21722231975821</x15:v>
          </x15:c>
        </x15:pivotRow>
        <x15:pivotRow count="8">
          <x15:c>
            <x15:v>94.181447734790424</x15:v>
          </x15:c>
          <x15:c>
            <x15:v>2.3813241591119159</x15:v>
          </x15:c>
          <x15:c>
            <x15:v>15.477480266212661</x15:v>
          </x15:c>
          <x15:c>
            <x15:v>151.36686268675385</x15:v>
          </x15:c>
          <x15:c>
            <x15:v>12.854632924479491</x15:v>
          </x15:c>
          <x15:c>
            <x15:v>5.0943240917825605</x15:v>
          </x15:c>
          <x15:c>
            <x15:v>62.578299313432488</x15:v>
          </x15:c>
          <x15:c>
            <x15:v>343.93437117656339</x15:v>
          </x15:c>
        </x15:pivotRow>
        <x15:pivotRow count="8">
          <x15:c>
            <x15:v>121.98739897077617</x15:v>
          </x15:c>
          <x15:c>
            <x15:v>5.102837483811248</x15:v>
          </x15:c>
          <x15:c>
            <x15:v>16.76727028839705</x15:v>
          </x15:c>
          <x15:c>
            <x15:v>181.24190137492894</x15:v>
          </x15:c>
          <x15:c>
            <x15:v>18.82285535370211</x15:v>
          </x15:c>
          <x15:c>
            <x15:v>10.188648183565121</x15:v>
          </x15:c>
          <x15:c>
            <x15:v>73.381719064611389</x15:v>
          </x15:c>
          <x15:c>
            <x15:v>427.49263071979203</x15:v>
          </x15:c>
        </x15:pivotRow>
        <x15:pivotRow count="8">
          <x15:c>
            <x15:v>156.52059647353263</x15:v>
          </x15:c>
          <x15:c>
            <x15:v>7.4841616429231639</x15:v>
          </x15:c>
          <x15:c>
            <x15:v>18.057060310581438</x15:v>
          </x15:c>
          <x15:c>
            <x15:v>224.16237362360718</x15:v>
          </x15:c>
          <x15:c>
            <x15:v>24.791077782924731</x15:v>
          </x15:c>
          <x15:c>
            <x15:v>16.355461557828221</x15:v>
          </x15:c>
          <x15:c>
            <x15:v>82.962110164713422</x15:v>
          </x15:c>
          <x15:c>
            <x15:v>530.33284155611079</x15:v>
          </x15:c>
        </x15:pivotRow>
        <x15:pivotRow count="8">
          <x15:c>
            <x15:v>195.09014173635157</x15:v>
          </x15:c>
          <x15:c>
            <x15:v>9.1851074708602471</x15:v>
          </x15:c>
          <x15:c>
            <x15:v>20.636640354950213</x15:v>
          </x15:c>
          <x15:c>
            <x15:v>260.11200351171124</x15:v>
          </x15:c>
          <x15:c>
            <x15:v>32.825223360724415</x15:v>
          </x15:c>
          <x15:c>
            <x15:v>21.181663328990645</x15:v>
          </x15:c>
          <x15:c>
            <x15:v>99.472996954250974</x15:v>
          </x15:c>
          <x15:c>
            <x15:v>638.5037767178394</x15:v>
          </x15:c>
        </x15:pivotRow>
        <x15:pivotRow count="8">
          <x15:c>
            <x15:v>226.48395764794842</x15:v>
          </x15:c>
          <x15:c>
            <x15:v>12.927188292321828</x15:v>
          </x15:c>
          <x15:c>
            <x15:v>32.889645565701905</x15:v>
          </x15:c>
          <x15:c>
            <x15:v>340.57544104519616</x15:v>
          </x15:c>
          <x15:c>
            <x15:v>47.516232417272406</x15:v>
          </x15:c>
          <x15:c>
            <x15:v>30.297822230075226</x15:v>
          </x15:c>
          <x15:c>
            <x15:v>110.68409292245549</x15:v>
          </x15:c>
          <x15:c>
            <x15:v>801.37438012097141</x15:v>
          </x15:c>
        </x15:pivotRow>
        <x15:pivotRow count="8">
          <x15:c>
            <x15:v>264.60501982631592</x15:v>
          </x15:c>
          <x15:c>
            <x15:v>14.798228703052621</x15:v>
          </x15:c>
          <x15:c>
            <x15:v>50.301810865191143</x15:v>
          </x15:c>
          <x15:c>
            <x15:v>417.15512354921833</x15:v>
          </x15:c>
          <x15:c>
            <x15:v>82.636925943082431</x15:v>
          </x15:c>
          <x15:c>
            <x15:v>44.508305222942369</x15:v>
          </x15:c>
          <x15:c>
            <x15:v>136.57153270358231</x15:v>
          </x15:c>
          <x15:c>
            <x15:v>1010.5769468133851</x15:v>
          </x15:c>
        </x15:pivotRow>
        <x15:pivotRow count="8">
          <x15:c>
            <x15:v>310.79877752480843</x15:v>
          </x15:c>
          <x15:c>
            <x15:v>17.349647444958244</x15:v>
          </x15:c>
          <x15:c>
            <x15:v>70.293556209049171</x15:v>
          </x15:c>
          <x15:c>
            <x15:v>544.62195528543202</x15:v>
          </x15:c>
          <x15:c>
            <x15:v>80.341455777996813</x15:v>
          </x15:c>
          <x15:c>
            <x15:v>55.769442688988029</x15:v>
          </x15:c>
          <x15:c>
            <x15:v>151.65555273353019</x15:v>
          </x15:c>
          <x15:c>
            <x15:v>1230.8303876647628</x15:v>
          </x15:c>
        </x15:pivotRow>
        <x15:pivotRow count="8">
          <x15:c>
            <x15:v>343.76228423198506</x15:v>
          </x15:c>
          <x15:c>
            <x15:v>19.730971604070156</x15:v>
          </x15:c>
          <x15:c>
            <x15:v>90.930196563999388</x15:v>
          </x15:c>
          <x15:c>
            <x15:v>576.68783014407336</x15:v>
          </x15:c>
          <x15:c>
            <x15:v>103.98479847837874</x15:v>
          </x15:c>
          <x15:c>
            <x15:v>70.784292643715574</x15:v>
          </x15:c>
          <x15:c>
            <x15:v>174.48542088696485</x15:v>
          </x15:c>
          <x15:c>
            <x15:v>1380.3657945531872</x15:v>
          </x15:c>
        </x15:pivotRow>
        <x15:pivotRow count="8">
          <x15:c>
            <x15:v>389.95604193047751</x15:v>
          </x15:c>
          <x15:c>
            <x15:v>25.514187419056242</x15:v>
          </x15:c>
          <x15:c>
            <x15:v>125.10963215188568</x15:v>
          </x15:c>
          <x15:c>
            <x15:v>724.96760549971577</x15:v>
          </x15:c>
          <x15:c>
            <x15:v>115.00305527078973</x15:v>
          </x15:c>
          <x15:c>
            <x15:v>85.799142598443126</x15:v>
          </x15:c>
          <x15:c>
            <x15:v>208.526385008604</x15:v>
          </x15:c>
          <x15:c>
            <x15:v>1674.8760498789718</x15:v>
          </x15:c>
        </x15:pivotRow>
        <x15:pivotRow count="8">
          <x15:c>
            <x15:v>436.59828271342133</x15:v>
          </x15:c>
          <x15:c>
            <x15:v>34.018916558741658</x15:v>
          </x15:c>
          <x15:c>
            <x15:v>176.70123303926121</x15:v>
          </x15:c>
          <x15:c>
            <x15:v>868.86570851442582</x15:v>
          </x15:c>
          <x15:c>
            <x15:v>133.13726957496615</x15:v>
          </x15:c>
          <x15:c>
            <x15:v>97.596524705729053</x15:v>
          </x15:c>
          <x15:c>
            <x15:v>282.11194218172818</x15:v>
          </x15:c>
          <x15:c>
            <x15:v>2029.0298772882736</x15:v>
          </x15:c>
        </x15:pivotRow>
        <x15:pivotRow count="8">
          <x15:c>
            <x15:v>507.45861005673987</x15:v>
          </x15:c>
          <x15:c>
            <x15:v>47.11619943385719</x15:v>
          </x15:c>
          <x15:c>
            <x15:v>222.48877882680699</x15:v>
          </x15:c>
          <x15:c>
            <x15:v>977.90959972626513</x15:v>
          </x15:c>
          <x15:c>
            <x15:v>192.81949386719236</x15:v>
          </x15:c>
          <x15:c>
            <x15:v>126.01749069146334</x15:v>
          </x15:c>
          <x15:c>
            <x15:v>325.12178307793101</x15:v>
          </x15:c>
          <x15:c>
            <x15:v>2398.9319556802561</x15:v>
          </x15:c>
        </x15:pivotRow>
        <x15:pivotRow count="8">
          <x15:c>
            <x15:v>592.89463764472828</x15:v>
          </x15:c>
          <x15:c>
            <x15:v>60.723766057353849</x15:v>
          </x15:c>
          <x15:c>
            <x15:v>298.58639013568592</x15:v>
          </x15:c>
          <x15:c>
            <x15:v>1163.6327569044201</x15:v>
          </x15:c>
          <x15:c>
            <x15:v>200.39454541197492</x15:v>
          </x15:c>
          <x15:c>
            <x15:v>168.91706199068489</x15:v>
          </x15:c>
          <x15:c>
            <x15:v>394.83441618931181</x15:v>
          </x15:c>
          <x15:c>
            <x15:v>2879.9835743341596</x15:v>
          </x15:c>
        </x15:pivotRow>
        <x15:pivotRow count="8">
          <x15:c>
            <x15:v>693.57909010406377</x15:v>
          </x15:c>
          <x15:c>
            <x15:v>74.161238098056813</x15:v>
          </x15:c>
          <x15:c>
            <x15:v>360.49631120053658</x15:v>
          </x15:c>
          <x15:c>
            <x15:v>1321.6717115648664</x15:v>
          </x15:c>
          <x15:c>
            <x15:v>255.02673534101274</x15:v>
          </x15:c>
          <x15:c>
            <x15:v>209.40353240432523</x15:v>
          </x15:c>
          <x15:c>
            <x15:v>442.73637168982196</x15:v>
          </x15:c>
          <x15:c>
            <x15:v>3357.0749904026839</x15:v>
          </x15:c>
        </x15:pivotRow>
        <x15:pivotRow count="8">
          <x15:c>
            <x15:v>789.77871171888546</x15:v>
          </x15:c>
          <x15:c>
            <x15:v>88.959466801109429</x15:v>
          </x15:c>
          <x15:c>
            <x15:v>430.14497239849351</x15:v>
          </x15:c>
          <x15:c>
            <x15:v>1458.7981391435901</x15:v>
          </x15:c>
          <x15:c>
            <x15:v>347.99327702698054</x15:v>
          </x15:c>
          <x15:c>
            <x15:v>232.19392965703668</x15:v>
          </x15:c>
          <x15:c>
            <x15:v>504.09164235217764</x15:v>
          </x15:c>
          <x15:c>
            <x15:v>3851.9601390982734</x15:v>
          </x15:c>
        </x15:pivotRow>
        <x15:pivotRow count="8">
          <x15:c>
            <x15:v>881.49350248919325</x15:v>
          </x15:c>
          <x15:c>
            <x15:v>103.24741175578092</x15:v>
          </x15:c>
          <x15:c>
            <x15:v>501.72831862972708</x15:v>
          </x15:c>
          <x15:c>
            <x15:v>1615.2437584073339</x15:v>
          </x15:c>
          <x15:c>
            <x15:v>435.45069031674274</x15:v>
          </x15:c>
          <x15:c>
            <x15:v>282.33280361300189</x15:v>
          </x15:c>
          <x15:c>
            <x15:v>551.17824541863661</x15:v>
          </x15:c>
          <x15:c>
            <x15:v>4370.674730630416</x15:v>
          </x15:c>
        </x15:pivotRow>
        <x15:pivotRow count="8">
          <x15:c>
            <x15:v>1014.692978571254</x15:v>
          </x15:c>
          <x15:c>
            <x15:v>123.14847794264477</x15:v>
          </x15:c>
          <x15:c>
            <x15:v>572.02187483877617</x15:v>
          </x15:c>
          <x15:c>
            <x15:v>1763.921867612152</x15:v>
          </x15:c>
          <x15:c>
            <x15:v>537.36956564654452</x15:v>
          </x15:c>
          <x15:c>
            <x15:v>356.60268642477922</x15:v>
          </x15:c>
          <x15:c>
            <x15:v>655.13568076016941</x15:v>
          </x15:c>
          <x15:c>
            <x15:v>5022.8931317963197</x15:v>
          </x15:c>
        </x15:pivotRow>
        <x15:pivotRow count="8">
          <x15:c>
            <x15:v>1169.1954011647554</x15:v>
          </x15:c>
          <x15:c>
            <x15:v>139.9878416392219</x15:v>
          </x15:c>
          <x15:c>
            <x15:v>682.94381674663362</x15:v>
          </x15:c>
          <x15:c>
            <x15:v>1980.1175642522455</x15:v>
          </x15:c>
          <x15:c>
            <x15:v>673.03185240310472</x15:v>
          </x15:c>
          <x15:c>
            <x15:v>397.35727915903971</x15:v>
          </x15:c>
          <x15:c>
            <x15:v>710.17197005862795</x15:v>
          </x15:c>
          <x15:c>
            <x15:v>5752.8057254236282</x15:v>
          </x15:c>
        </x15:pivotRow>
        <x15:pivotRow count="8">
          <x15:c>
            <x15:v>1338.2735240029269</x15:v>
          </x15:c>
          <x15:c>
            <x15:v>171.45533945605791</x15:v>
          </x15:c>
          <x15:c>
            <x15:v>787.41680854356912</x15:v>
          </x15:c>
          <x15:c>
            <x15:v>2217.1262045117678</x15:v>
          </x15:c>
          <x15:c>
            <x15:v>794.4622241361343</x15:v>
          </x15:c>
          <x15:c>
            <x15:v>480.74332087190157</x15:v>
          </x15:c>
          <x15:c>
            <x15:v>821.67141541513467</x15:v>
          </x15:c>
          <x15:c>
            <x15:v>6611.148836937492</x15:v>
          </x15:c>
        </x15:pivotRow>
        <x15:pivotRow count="8">
          <x15:c>
            <x15:v>1503.5395406232612</x15:v>
          </x15:c>
          <x15:c>
            <x15:v>202.41255352451284</x15:v>
          </x15:c>
          <x15:c>
            <x15:v>926.06923592839087</x15:v>
          </x15:c>
          <x15:c>
            <x15:v>2540.8720404292922</x15:v>
          </x15:c>
          <x15:c>
            <x15:v>861.26040594012591</x15:v>
          </x15:c>
          <x15:c>
            <x15:v>539.46210908771104</x15:v>
          </x15:c>
          <x15:c>
            <x15:v>941.12054700364104</x15:v>
          </x15:c>
          <x15:c>
            <x15:v>7514.7364325369344</x15:v>
          </x15:c>
        </x15:pivotRow>
        <x15:pivotRow count="8">
          <x15:c>
            <x15:v>1694.1448515150992</x15:v>
          </x15:c>
          <x15:c>
            <x15:v>235.24080800369853</x15:v>
          </x15:c>
          <x15:c>
            <x15:v>1073.7501934685033</x15:v>
          </x15:c>
          <x15:c>
            <x15:v>2709.2676751683057</x15:v>
          </x15:c>
          <x15:c>
            <x15:v>1014.5978129678455</x15:v>
          </x15:c>
          <x15:c>
            <x15:v>610.5145240520468</x15:v>
          </x15:c>
          <x15:c>
            <x15:v>1044.0587918026097</x15:v>
          </x15:c>
          <x15:c>
            <x15:v>8381.5746569781077</x15:v>
          </x15:c>
        </x15:pivotRow>
        <x15:pivotRow count="8">
          <x15:c>
            <x15:v>1913.9015628962768</x15:v>
          </x15:c>
          <x15:c>
            <x15:v>261.94565750231072</x15:v>
          </x15:c>
          <x15:c>
            <x15:v>1240.7780013413815</x15:v>
          </x15:c>
          <x15:c>
            <x15:v>2864.1199590353467</x15:v>
          </x15:c>
          <x15:c>
            <x15:v>1115.8280472481215</x15:v>
          </x15:c>
          <x15:c>
            <x15:v>659.84903104615171</x15:v>
          </x15:c>
          <x15:c>
            <x15:v>1122.1287873630158</x15:v>
          </x15:c>
          <x15:c>
            <x15:v>9178.5510464326053</x15:v>
          </x15:c>
        </x15:pivotRow>
        <x15:pivotRow count="8">
          <x15:c>
            <x15:v>2075.1312317565489</x15:v>
          </x15:c>
          <x15:c>
            <x15:v>293.92343906752791</x15:v>
          </x15:c>
          <x15:c>
            <x15:v>1364.5978434710828</x15:v>
          </x15:c>
          <x15:c>
            <x15:v>3057.5110428101339</x15:v>
          </x15:c>
          <x15:c>
            <x15:v>1265.9517960447213</x15:v>
          </x15:c>
          <x15:c>
            <x15:v>723.66214335374377</x15:v>
          </x15:c>
          <x15:c>
            <x15:v>1212.4290694341903</x15:v>
          </x15:c>
          <x15:c>
            <x15:v>9993.2065659379496</x15:v>
          </x15:c>
        </x15:pivotRow>
        <x15:pivotRow count="8">
          <x15:c>
            <x15:v>2254.5244655371025</x15:v>
          </x15:c>
          <x15:c>
            <x15:v>323.34980189083944</x15:v>
          </x15:c>
          <x15:c>
            <x15:v>1486.4830005675076</x15:v>
          </x15:c>
          <x15:c>
            <x15:v>3221.1266713590394</x15:v>
          </x15:c>
          <x15:c>
            <x15:v>1382.7912274475793</x15:v>
          </x15:c>
          <x15:c>
            <x15:v>796.85953688304039</x15:v>
          </x15:c>
          <x15:c>
            <x15:v>1313.1250950395181</x15:v>
          </x15:c>
          <x15:c>
            <x15:v>10778.259798724628</x15:v>
          </x15:c>
        </x15:pivotRow>
        <x15:pivotRow count="8">
          <x15:c>
            <x15:v>2425.3965207130791</x15:v>
          </x15:c>
          <x15:c>
            <x15:v>356.51824553561249</x15:v>
          </x15:c>
          <x15:c>
            <x15:v>1655.4454934736625</x15:v>
          </x15:c>
          <x15:c>
            <x15:v>3474.3674159724706</x15:v>
          </x15:c>
          <x15:c>
            <x15:v>1499.8602058669462</x15:v>
          </x15:c>
          <x15:c>
            <x15:v>864.96260632055464</x15:v>
          </x15:c>
          <x15:c>
            <x15:v>1413.6172825363331</x15:v>
          </x15:c>
          <x15:c>
            <x15:v>11690.167770418659</x15:v>
          </x15:c>
        </x15:pivotRow>
        <x15:pivotRow count="8">
          <x15:c>
            <x15:v>2598.5109913113129</x15:v>
          </x15:c>
          <x15:c>
            <x15:v>390.36706751156049</x15:v>
          </x15:c>
          <x15:c>
            <x15:v>1738.6369499045556</x15:v>
          </x15:c>
          <x15:c>
            <x15:v>3714.2639766385164</x15:v>
          </x15:c>
          <x15:c>
            <x15:v>1627.9474410787241</x15:v>
          </x15:c>
          <x15:c>
            <x15:v>925.02200613946491</x15:v>
          </x15:c>
          <x15:c>
            <x15:v>1528.174299520532</x15:v>
          </x15:c>
          <x15:c>
            <x15:v>12522.922732104666</x15:v>
          </x15:c>
        </x15:pivotRow>
        <x15:pivotRow count="8">
          <x15:c>
            <x15:v>2776.7830173807374</x15:v>
          </x15:c>
          <x15:c>
            <x15:v>426.08692989823919</x15:v>
          </x15:c>
          <x15:c>
            <x15:v>1819.893721302172</x15:v>
          </x15:c>
          <x15:c>
            <x15:v>3925.082166314739</x15:v>
          </x15:c>
          <x15:c>
            <x15:v>1760.8551636371817</x15:v>
          </x15:c>
          <x15:c>
            <x15:v>1023.4228978070544</x15:v>
          </x15:c>
          <x15:c>
            <x15:v>1616.4362005065784</x15:v>
          </x15:c>
          <x15:c>
            <x15:v>13348.560096846702</x15:v>
          </x15:c>
        </x15:pivotRow>
        <x15:pivotRow count="8">
          <x15:c>
            <x15:v>2941.8247924588468</x15:v>
          </x15:c>
          <x15:c>
            <x15:v>460.27594103977458</x15:v>
          </x15:c>
          <x15:c>
            <x15:v>1983.6970541195894</x15:v>
          </x15:c>
          <x15:c>
            <x15:v>4083.6190382866544</x15:v>
          </x15:c>
          <x15:c>
            <x15:v>1883.6628174692626</x15:v>
          </x15:c>
          <x15:c>
            <x15:v>1105.2002055961955</x15:v>
          </x15:c>
          <x15:c>
            <x15:v>1703.678910950061</x15:v>
          </x15:c>
          <x15:c>
            <x15:v>14161.958759920384</x15:v>
          </x15:c>
        </x15:pivotRow>
        <x15:pivotRow count="8">
          <x15:c>
            <x15:v>3034.2123078558316</x15:v>
          </x15:c>
          <x15:c>
            <x15:v>495.65561426086595</x15:v>
          </x15:c>
          <x15:c>
            <x15:v>2074.627250683589</x15:v>
          </x15:c>
          <x15:c>
            <x15:v>4198.5383537738344</x15:v>
          </x15:c>
          <x15:c>
            <x15:v>1999.8136078225953</x15:v>
          </x15:c>
          <x15:c>
            <x15:v>1182.9556785760346</x15:v>
          </x15:c>
          <x15:c>
            <x15:v>1778.2836586657493</x15:v>
          </x15:c>
          <x15:c>
            <x15:v>14764.0864716385</x15:v>
          </x15:c>
        </x15:pivotRow>
        <x15:pivotRow count="8">
          <x15:c>
            <x15:v>3155.9754652843817</x15:v>
          </x15:c>
          <x15:c>
            <x15:v>526.4427337465271</x15:v>
          </x15:c>
          <x15:c>
            <x15:v>2202.9613578909352</x15:v>
          </x15:c>
          <x15:c>
            <x15:v>4302.8022387955662</x15:v>
          </x15:c>
          <x15:c>
            <x15:v>2135.0168005461383</x15:v>
          </x15:c>
          <x15:c>
            <x15:v>1235.507653417581</x15:v>
          </x15:c>
          <x15:c>
            <x15:v>1866.1378834347699</x15:v>
          </x15:c>
          <x15:c>
            <x15:v>15424.844133115899</x15:v>
          </x15:c>
        </x15:pivotRow>
        <x15:pivotRow count="8">
          <x15:c>
            <x15:v>3315.8596848912998</x15:v>
          </x15:c>
          <x15:c>
            <x15:v>555.1887182386638</x15:v>
          </x15:c>
          <x15:c>
            <x15:v>2360.3157405974307</x15:v>
          </x15:c>
          <x15:c>
            <x15:v>4458.6503572855463</x15:v>
          </x15:c>
          <x15:c>
            <x15:v>2248.4130267013679</x15:v>
          </x15:c>
          <x15:c>
            <x15:v>1304.9513344581958</x15:v>
          </x15:c>
          <x15:c>
            <x15:v>1961.9417944357901</x15:v>
          </x15:c>
          <x15:c>
            <x15:v>16205.320656608295</x15:v>
          </x15:c>
        </x15:pivotRow>
        <x15:pivotRow count="8">
          <x15:c>
            <x15:v>39479.517441170807</x15:v>
          </x15:c>
          <x15:c>
            <x15:v>5490.4830379981086</x15:v>
          </x15:c>
          <x15:c>
            <x15:v>24489.888046226075</x15:v>
          </x15:c>
          <x15:c>
            <x15:v>59782.242834671139</x15:v>
          </x15:c>
          <x15:c>
            <x15:v>22914.990017000247</x15:v>
          </x15:c>
          <x15:c>
            <x15:v>13677.187697153695</x15:v>
          </x15:c>
          <x15:c>
            <x15:v>23520.063988859019</x15:v>
          </x15:c>
          <x15:c>
            <x15:v>189354.37306307926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71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sts pm" fld="2" baseField="0" baseItem="0"/>
  </dataFields>
  <chartFormats count="61">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8" format="300" series="1">
      <pivotArea type="data" outline="0" fieldPosition="0">
        <references count="2">
          <reference field="4294967294" count="1" selected="0">
            <x v="0"/>
          </reference>
          <reference field="1" count="1" selected="0">
            <x v="13"/>
          </reference>
        </references>
      </pivotArea>
    </chartFormat>
    <chartFormat chart="8" format="301" series="1">
      <pivotArea type="data" outline="0" fieldPosition="0">
        <references count="2">
          <reference field="4294967294" count="1" selected="0">
            <x v="0"/>
          </reference>
          <reference field="1" count="1" selected="0">
            <x v="14"/>
          </reference>
        </references>
      </pivotArea>
    </chartFormat>
    <chartFormat chart="8" format="302" series="1">
      <pivotArea type="data" outline="0" fieldPosition="0">
        <references count="2">
          <reference field="4294967294" count="1" selected="0">
            <x v="0"/>
          </reference>
          <reference field="1" count="1" selected="0">
            <x v="15"/>
          </reference>
        </references>
      </pivotArea>
    </chartFormat>
    <chartFormat chart="8" format="303" series="1">
      <pivotArea type="data" outline="0" fieldPosition="0">
        <references count="2">
          <reference field="4294967294" count="1" selected="0">
            <x v="0"/>
          </reference>
          <reference field="1" count="1" selected="0">
            <x v="4"/>
          </reference>
        </references>
      </pivotArea>
    </chartFormat>
    <chartFormat chart="8" format="304" series="1">
      <pivotArea type="data" outline="0" fieldPosition="0">
        <references count="2">
          <reference field="4294967294" count="1" selected="0">
            <x v="0"/>
          </reference>
          <reference field="1" count="1" selected="0">
            <x v="16"/>
          </reference>
        </references>
      </pivotArea>
    </chartFormat>
    <chartFormat chart="8" format="305" series="1">
      <pivotArea type="data" outline="0" fieldPosition="0">
        <references count="2">
          <reference field="4294967294" count="1" selected="0">
            <x v="0"/>
          </reference>
          <reference field="1" count="1" selected="0">
            <x v="17"/>
          </reference>
        </references>
      </pivotArea>
    </chartFormat>
    <chartFormat chart="8" format="306" series="1">
      <pivotArea type="data" outline="0" fieldPosition="0">
        <references count="2">
          <reference field="4294967294" count="1" selected="0">
            <x v="0"/>
          </reference>
          <reference field="1" count="1" selected="0">
            <x v="18"/>
          </reference>
        </references>
      </pivotArea>
    </chartFormat>
    <chartFormat chart="8" format="307" series="1">
      <pivotArea type="data" outline="0" fieldPosition="0">
        <references count="2">
          <reference field="4294967294" count="1" selected="0">
            <x v="0"/>
          </reference>
          <reference field="1" count="1" selected="0">
            <x v="5"/>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6"/>
          </reference>
        </references>
      </pivotArea>
    </chartFormat>
    <chartFormat chart="8" format="311" series="1">
      <pivotArea type="data" outline="0" fieldPosition="0">
        <references count="2">
          <reference field="4294967294" count="1" selected="0">
            <x v="0"/>
          </reference>
          <reference field="1" count="1" selected="0">
            <x v="7"/>
          </reference>
        </references>
      </pivotArea>
    </chartFormat>
    <chartFormat chart="8" format="312" series="1">
      <pivotArea type="data" outline="0" fieldPosition="0">
        <references count="2">
          <reference field="4294967294" count="1" selected="0">
            <x v="0"/>
          </reference>
          <reference field="1" count="1" selected="0">
            <x v="8"/>
          </reference>
        </references>
      </pivotArea>
    </chartFormat>
    <chartFormat chart="8" format="313" series="1">
      <pivotArea type="data" outline="0" fieldPosition="0">
        <references count="2">
          <reference field="4294967294" count="1" selected="0">
            <x v="0"/>
          </reference>
          <reference field="1" count="1" selected="0">
            <x v="9"/>
          </reference>
        </references>
      </pivotArea>
    </chartFormat>
    <chartFormat chart="8" format="314" series="1">
      <pivotArea type="data" outline="0" fieldPosition="0">
        <references count="2">
          <reference field="4294967294" count="1" selected="0">
            <x v="0"/>
          </reference>
          <reference field="1" count="1" selected="0">
            <x v="10"/>
          </reference>
        </references>
      </pivotArea>
    </chartFormat>
    <chartFormat chart="8" format="316" series="1">
      <pivotArea type="data" outline="0" fieldPosition="0">
        <references count="2">
          <reference field="4294967294" count="1" selected="0">
            <x v="0"/>
          </reference>
          <reference field="1" count="1" selected="0">
            <x v="11"/>
          </reference>
        </references>
      </pivotArea>
    </chartFormat>
    <chartFormat chart="8" format="317" series="1">
      <pivotArea type="data" outline="0" fieldPosition="0">
        <references count="2">
          <reference field="4294967294" count="1" selected="0">
            <x v="0"/>
          </reference>
          <reference field="1" count="1" selected="0">
            <x v="1"/>
          </reference>
        </references>
      </pivotArea>
    </chartFormat>
    <chartFormat chart="8" format="318" series="1">
      <pivotArea type="data" outline="0" fieldPosition="0">
        <references count="2">
          <reference field="4294967294" count="1" selected="0">
            <x v="0"/>
          </reference>
          <reference field="1" count="1" selected="0">
            <x v="2"/>
          </reference>
        </references>
      </pivotArea>
    </chartFormat>
    <chartFormat chart="8" format="319" series="1">
      <pivotArea type="data" outline="0" fieldPosition="0">
        <references count="2">
          <reference field="4294967294" count="1" selected="0">
            <x v="0"/>
          </reference>
          <reference field="1" count="1" selected="0">
            <x v="3"/>
          </reference>
        </references>
      </pivotArea>
    </chartFormat>
    <chartFormat chart="8" format="320" series="1">
      <pivotArea type="data" outline="0" fieldPosition="0">
        <references count="2">
          <reference field="4294967294" count="1" selected="0">
            <x v="0"/>
          </reference>
          <reference field="1" count="1" selected="0">
            <x v="12"/>
          </reference>
        </references>
      </pivotArea>
    </chartFormat>
    <chartFormat chart="8" format="321"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044888585">
        <x15:pivotRow count="8">
          <x15:c>
            <x15:v>33.18774824940234</x15:v>
          </x15:c>
          <x15:c>
            <x15:v>21.091728266419825</x15:v>
          </x15:c>
          <x15:c>
            <x15:v>0.64489501109219416</x15:v>
          </x15:c>
          <x15:c>
            <x15:v>145.69060533600057</x15:v>
          </x15:c>
          <x15:c>
            <x15:v>32.366129327707291</x15:v>
          </x15:c>
          <x15:c>
            <x15:v>37.537124886818866</x15:v>
          </x15:c>
          <x15:c>
            <x15:v>448.44383872818065</x15:v>
          </x15:c>
          <x15:c>
            <x15:v>718.9620698056217</x15:v>
          </x15:c>
        </x15:pivotRow>
        <x15:pivotRow count="8">
          <x15:c>
            <x15:v>87.678443010245374</x15:v>
          </x15:c>
          <x15:c>
            <x15:v>21.091728266419825</x15:v>
          </x15:c>
          <x15:c>
            <x15:v>25.150905432595572</x15:v>
          </x15:c>
          <x15:c>
            <x15:v>368.45881048749294</x15:v>
          </x15:c>
          <x15:c>
            <x15:v>32.366129327707291</x15:v>
          </x15:c>
          <x15:c>
            <x15:v>79.364206903559889</x15:v>
          </x15:c>
          <x15:c>
            <x15:v>770.50805017841947</x15:v>
          </x15:c>
          <x15:c>
            <x15:v>1384.6182736064402</x15:v>
          </x15:c>
        </x15:pivotRow>
        <x15:pivotRow count="8">
          <x15:c>
            <x15:v>129.38736986422398</x15:v>
          </x15:c>
          <x15:c>
            <x15:v>21.091728266419825</x15:v>
          </x15:c>
          <x15:c>
            <x15:v>42.56307073208481</x15:v>
          </x15:c>
          <x15:c>
            <x15:v>319.46374703888574</x15:v>
          </x15:c>
          <x15:c>
            <x15:v>35.809334575335718</x15:v>
          </x15:c>
          <x15:c>
            <x15:v>97.328402385108916</x15:v>
          </x15:c>
          <x15:c>
            <x15:v>998.80673171276601</x15:v>
          </x15:c>
          <x15:c>
            <x15:v>1644.450384574825</x15:v>
          </x15:c>
        </x15:pivotRow>
        <x15:pivotRow count="8">
          <x15:c>
            <x15:v>231.64151311913932</x15:v>
          </x15:c>
          <x15:c>
            <x15:v>93.892209702126962</x15:v>
          </x15:c>
          <x15:c>
            <x15:v>50.301810865191143</x15:v>
          </x15:c>
          <x15:c>
            <x15:v>330.61709481580448</x15:v>
          </x15:c>
          <x15:c>
            <x15:v>35.809334575335718</x15:v>
          </x15:c>
          <x15:c>
            <x15:v>109.93015145425525</x15:v>
          </x15:c>
          <x15:c>
            <x15:v>1256.4581008729572</x15:v>
          </x15:c>
          <x15:c>
            <x15:v>2108.6502154048098</x15:v>
          </x15:c>
        </x15:pivotRow>
        <x15:pivotRow count="8">
          <x15:c>
            <x15:v>286.35644942220802</x15:v>
          </x15:c>
          <x15:c>
            <x15:v>103.92779008695575</x15:v>
          </x15:c>
          <x15:c>
            <x15:v>72.228241242325751</x15:v>
          </x15:c>
          <x15:c>
            <x15:v>481.4860401910887</x15:v>
          </x15:c>
          <x15:c>
            <x15:v>52.107172747443649</x15:v>
          </x15:c>
          <x15:c>
            <x15:v>117.16945411099888</x15:v>
          </x15:c>
          <x15:c>
            <x15:v>1511.2557365139687</x15:v>
          </x15:c>
          <x15:c>
            <x15:v>2624.5308843149896</x15:v>
          </x15:c>
        </x15:pivotRow>
        <x15:pivotRow count="8">
          <x15:c>
            <x15:v>347.57439044982181</x15:v>
          </x15:c>
          <x15:c>
            <x15:v>115.49422171692791</x15:v>
          </x15:c>
          <x15:c>
            <x15:v>78.032296342155504</x15:v>
          </x15:c>
          <x15:c>
            <x15:v>569.91615470808699</x15:v>
          </x15:c>
          <x15:c>
            <x15:v>70.700481084637204</x15:v>
          </x15:c>
          <x15:c>
            <x15:v>142.37295224929156</x15:v>
          </x15:c>
          <x15:c>
            <x15:v>1765.0341816124164</x15:v>
          </x15:c>
          <x15:c>
            <x15:v>3089.1246781633372</x15:v>
          </x15:c>
        </x15:pivotRow>
        <x15:pivotRow count="8">
          <x15:c>
            <x15:v>402.51356829511622</x15:v>
          </x15:c>
          <x15:c>
            <x15:v>123.14847794264477</x15:v>
          </x15:c>
          <x15:c>
            <x15:v>78.032296342155504</x15:v>
          </x15:c>
          <x15:c>
            <x15:v>685.03463711985512</x15:v>
          </x15:c>
          <x15:c>
            <x15:v>83.096019976099569</x15:v>
          </x15:c>
          <x15:c>
            <x15:v>153.36596739471707</x15:v>
          </x15:c>
          <x15:c>
            <x15:v>1845.9579106920019</x15:v>
          </x15:c>
          <x15:c>
            <x15:v>3371.14887776259</x15:v>
          </x15:c>
        </x15:pivotRow>
        <x15:pivotRow count="8">
          <x15:c>
            <x15:v>442.42856281128928</x15:v>
          </x15:c>
          <x15:c>
            <x15:v>131.4831124995365</x15:v>
          </x15:c>
          <x15:c>
            <x15:v>78.032296342155504</x15:v>
          </x15:c>
          <x15:c>
            <x15:v>789.19893867929227</x15:v>
          </x15:c>
          <x15:c>
            <x15:v>99.623405164716061</x15:v>
          </x15:c>
          <x15:c>
            <x15:v>164.35898254014259</x15:v>
          </x15:c>
          <x15:c>
            <x15:v>1993.9443774723013</x15:v>
          </x15:c>
          <x15:c>
            <x15:v>3699.0696755094332</x15:v>
          </x15:c>
        </x15:pivotRow>
        <x15:pivotRow count="8">
          <x15:c>
            <x15:v>451.17398295809124</x15:v>
          </x15:c>
          <x15:c>
            <x15:v>149.17294911008216</x15:v>
          </x15:c>
          <x15:c>
            <x15:v>78.032296342155504</x15:v>
          </x15:c>
          <x15:c>
            <x15:v>953.71081838884311</x15:v>
          </x15:c>
          <x15:c>
            <x15:v>105.13253356092154</x15:v>
          </x15:c>
          <x15:c>
            <x15:v>186.88125747223393</x15:v>
          </x15:c>
          <x15:c>
            <x15:v>2074.2565922263484</x15:v>
          </x15:c>
          <x15:c>
            <x15:v>3998.3604300586758</x15:v>
          </x15:c>
        </x15:pivotRow>
        <x15:pivotRow count="8">
          <x15:c>
            <x15:v>560.60385556422875</x15:v>
          </x15:c>
          <x15:c>
            <x15:v>169.24410987973974</x15:v>
          </x15:c>
          <x15:c>
            <x15:v>85.771036475261837</x15:v>
          </x15:c>
          <x15:c>
            <x15:v>1208.7440653235647</x15:v>
          </x15:c>
          <x15:c>
            <x15:v>124.64402996414934</x15:v>
          </x15:c>
          <x15:c>
            <x15:v>208.06292080122455</x15:v>
          </x15:c>
          <x15:c>
            <x15:v>2143.357711012191</x15:v>
          </x15:c>
          <x15:c>
            <x15:v>4500.4277290203599</x15:v>
          </x15:c>
        </x15:pivotRow>
        <x15:pivotRow count="8">
          <x15:c>
            <x15:v>646.71260777889427</x15:v>
          </x15:c>
          <x15:c>
            <x15:v>199.86113478260722</x15:v>
          </x15:c>
          <x15:c>
            <x15:v>94.154671619460359</x15:v>
          </x15:c>
          <x15:c>
            <x15:v>1230.2540931790506</x15:v>
          </x15:c>
          <x15:c>
            <x15:v>124.64402996414934</x15:v>
          </x15:c>
          <x15:c>
            <x15:v>208.06292080122455</x15:v>
          </x15:c>
          <x15:c>
            <x15:v>2435.6615586195594</x15:v>
          </x15:c>
          <x15:c>
            <x15:v>4939.3510167449458</x15:v>
          </x15:c>
        </x15:pivotRow>
        <x15:pivotRow count="8">
          <x15:c>
            <x15:v>703.22147641976846</x15:v>
          </x15:c>
          <x15:c>
            <x15:v>233.53986217576144</x15:v>
          </x15:c>
          <x15:c>
            <x15:v>147.68095754011247</x15:v>
          </x15:c>
          <x15:c>
            <x15:v>1349.9534148563389</x15:v>
          </x15:c>
          <x15:c>
            <x15:v>182.03078409128995</x15:v>
          </x15:c>
          <x15:c>
            <x15:v>294.13018572028784</x15:v>
          </x15:c>
          <x15:c>
            <x15:v>2654.5836871623164</x15:v>
          </x15:c>
          <x15:c>
            <x15:v>5565.1403679658761</x15:v>
          </x15:c>
        </x15:pivotRow>
        <x15:pivotRow count="8">
          <x15:c>
            <x15:v>808.16651818139212</x15:v>
          </x15:c>
          <x15:c>
            <x15:v>269.08962997964647</x15:v>
          </x15:c>
          <x15:c>
            <x15:v>213.46024867151627</x15:v>
          </x15:c>
          <x15:c>
            <x15:v>1571.2278680734225</x15:v>
          </x15:c>
          <x15:c>
            <x15:v>240.10617926795618</x15:v>
          </x15:c>
          <x15:c>
            <x15:v>356.87080874539936</x15:v>
          </x15:c>
          <x15:c>
            <x15:v>2941.1800677313267</x15:v>
          </x15:c>
          <x15:c>
            <x15:v>6400.1013206506595</x15:v>
          </x15:c>
        </x15:pivotRow>
        <x15:pivotRow count="8">
          <x15:c>
            <x15:v>974.10525942840388</x15:v>
          </x15:c>
          <x15:c>
            <x15:v>328.11245020906324</x15:v>
          </x15:c>
          <x15:c>
            <x15:v>258.60289944796983</x15:v>
          </x15:c>
          <x15:c>
            <x15:v>1845.6798901554578</x15:v>
          </x15:c>
          <x15:c>
            <x15:v>375.53891900800795</x15:v>
          </x15:c>
          <x15:c>
            <x15:v>433.82191476337806</x15:v>
          </x15:c>
          <x15:c>
            <x15:v>3244.6950113069001</x15:v>
          </x15:c>
          <x15:c>
            <x15:v>7460.5563443191804</x15:v>
          </x15:c>
        </x15:pivotRow>
        <x15:pivotRow count="8">
          <x15:c>
            <x15:v>1100.1290061592424</x15:v>
          </x15:c>
          <x15:c>
            <x15:v>328.11245020906324</x15:v>
          </x15:c>
          <x15:c>
            <x15:v>394.03085177733067</x15:v>
          </x15:c>
          <x15:c>
            <x15:v>2005.1130132880189</x15:v>
          </x15:c>
          <x15:c>
            <x15:v>385.86853475089328</x15:v>
          </x15:c>
          <x15:c>
            <x15:v>541.07084301143198</x15:v>
          </x15:c>
          <x15:c>
            <x15:v>3252.4408594303868</x15:v>
          </x15:c>
          <x15:c>
            <x15:v>8006.7655586263672</x15:v>
          </x15:c>
        </x15:pivotRow>
        <x15:pivotRow count="8">
          <x15:c>
            <x15:v>1231.9830329879489</x15:v>
          </x15:c>
          <x15:c>
            <x15:v>610.80964681220632</x15:v>
          </x15:c>
          <x15:c>
            <x15:v>447.55713769798274</x15:v>
          </x15:c>
          <x15:c>
            <x15:v>2138.9531866110433</x15:v>
          </x15:c>
          <x15:c>
            <x15:v>544.94461719132698</x15:v>
          </x15:c>
          <x15:c>
            <x15:v>689.87873095560667</x15:v>
          </x15:c>
          <x15:c>
            <x15:v>3392.477639978687</x15:v>
          </x15:c>
          <x15:c>
            <x15:v>9056.6039922348027</x15:v>
          </x15:c>
        </x15:pivotRow>
        <x15:pivotRow count="8">
          <x15:c>
            <x15:v>1488.9638403785914</x15:v>
          </x15:c>
          <x15:c>
            <x15:v>610.80964681220632</x15:v>
          </x15:c>
          <x15:c>
            <x15:v>661.01738636949904</x15:v>
          </x15:c>
          <x15:c>
            <x15:v>2552.2245551307992</x15:v>
          </x15:c>
          <x15:c>
            <x15:v>558.02879713231505</x15:v>
          </x15:c>
          <x15:c>
            <x15:v>751.81498701885789</x15:v>
          </x15:c>
          <x15:c>
            <x15:v>4362.1355221741214</x15:v>
          </x15:c>
          <x15:c>
            <x15:v>10984.994735016391</x15:v>
          </x15:c>
        </x15:pivotRow>
        <x15:pivotRow count="8">
          <x15:c>
            <x15:v>1704.2357209152553</x15:v>
          </x15:c>
          <x15:c>
            <x15:v>951.16890698241662</x15:v>
          </x15:c>
          <x15:c>
            <x15:v>757.10674302223595</x15:v>
          </x15:c>
          <x15:c>
            <x15:v>2941.0979753885449</x15:v>
          </x15:c>
          <x15:c>
            <x15:v>660.86586052815096</x15:v>
          </x15:c>
          <x15:c>
            <x15:v>848.60714476272642</x15:v>
          </x15:c>
          <x15:c>
            <x15:v>4777.5575873232265</x15:v>
          </x15:c>
          <x15:c>
            <x15:v>12640.639938922555</x15:v>
          </x15:c>
        </x15:pivotRow>
        <x15:pivotRow count="8">
          <x15:c>
            <x15:v>1970.4104315371512</x15:v>
          </x15:c>
          <x15:c>
            <x15:v>1104.0839369139603</x15:v>
          </x15:c>
          <x15:c>
            <x15:v>929.93860599494406</x15:v>
          </x15:c>
          <x15:c>
            <x15:v>3256.379217011086</x15:v>
          </x15:c>
          <x15:c>
            <x15:v>712.74348625908601</x15:v>
          </x15:c>
          <x15:c>
            <x15:v>1085.6272761909256</x15:v>
          </x15:c>
          <x15:c>
            <x15:v>5236.804845802586</x15:v>
          </x15:c>
          <x15:c>
            <x15:v>14295.987799709739</x15:v>
          </x15:c>
        </x15:pivotRow>
        <x15:pivotRow count="8">
          <x15:c>
            <x15:v>2252.0578085726193</x15:v>
          </x15:c>
          <x15:c>
            <x15:v>1247.6437647918501</x15:v>
          </x15:c>
          <x15:c>
            <x15:v>1128.5662694113398</x15:v>
          </x15:c>
          <x15:c>
            <x15:v>3698.3306226714894</x15:v>
          </x15:c>
          <x15:c>
            <x15:v>844.73302075150946</x15:v>
          </x15:c>
          <x15:c>
            <x15:v>1232.0220632495193</x15:v>
          </x15:c>
          <x15:c>
            <x15:v>5499.552167675597</x15:v>
          </x15:c>
          <x15:c>
            <x15:v>15902.905717123926</x15:v>
          </x15:c>
        </x15:pivotRow>
        <x15:pivotRow count="8">
          <x15:c>
            <x15:v>2703.0075499884852</x15:v>
          </x15:c>
          <x15:c>
            <x15:v>1419.4392934134955</x15:v>
          </x15:c>
          <x15:c>
            <x15:v>1272.3778568848991</x15:v>
          </x15:c>
          <x15:c>
            <x15:v>4020.0847893431351</x15:v>
          </x15:c>
          <x15:c>
            <x15:v>1004.2681972249601</x15:v>
          </x15:c>
          <x15:c>
            <x15:v>1376.0037494225317</x15:v>
          </x15:c>
          <x15:c>
            <x15:v>6634.1150796578941</x15:v>
          </x15:c>
          <x15:c>
            <x15:v>18429.296515935403</x15:v>
          </x15:c>
        </x15:pivotRow>
        <x15:pivotRow count="8">
          <x15:c>
            <x15:v>2936.6672369876555</x15:v>
          </x15:c>
          <x15:c>
            <x15:v>1586.982457465298</x15:v>
          </x15:c>
          <x15:c>
            <x15:v>1411.6751792808132</x15:v>
          </x15:c>
          <x15:c>
            <x15:v>4338.353534834494</x15:v>
          </x15:c>
          <x15:c>
            <x15:v>1282.7087282498462</x15:v>
          </x15:c>
          <x15:c>
            <x15:v>1584.6029148649964</x15:v>
          </x15:c>
          <x15:c>
            <x15:v>7144.9333795909952</x15:v>
          </x15:c>
          <x15:c>
            <x15:v>20285.923431274099</x15:v>
          </x15:c>
        </x15:pivotRow>
        <x15:pivotRow count="8">
          <x15:c>
            <x15:v>3253.7447776947834</x15:v>
          </x15:c>
          <x15:c>
            <x15:v>1605.0124832414313</x15:v>
          </x15:c>
          <x15:c>
            <x15:v>1618.0415828303153</x15:v>
          </x15:c>
          <x15:c>
            <x15:v>4625.5522400901509</x15:v>
          </x15:c>
          <x15:c>
            <x15:v>1501.9261290155232</x15:v>
          </x15:c>
          <x15:c>
            <x15:v>1803.6588508116465</x15:v>
          </x15:c>
          <x15:c>
            <x15:v>7231.7684138174509</x15:v>
          </x15:c>
          <x15:c>
            <x15:v>21639.704477501302</x15:v>
          </x15:c>
        </x15:pivotRow>
        <x15:pivotRow count="8">
          <x15:c>
            <x15:v>3466.9984843514158</x15:v>
          </x15:c>
          <x15:c>
            <x15:v>1895.7041252358788</x15:v>
          </x15:c>
          <x15:c>
            <x15:v>1877.9342723004695</x15:v>
          </x15:c>
          <x15:c>
            <x15:v>4877.896733542937</x15:v>
          </x15:c>
          <x15:c>
            <x15:v>1725.2753760783546</x15:v>
          </x15:c>
          <x15:c>
            <x15:v>2039.3383706367447</x15:v>
          </x15:c>
          <x15:c>
            <x15:v>8324.9521897716477</x15:v>
          </x15:c>
          <x15:c>
            <x15:v>24208.099551917447</x15:v>
          </x15:c>
        </x15:pivotRow>
        <x15:pivotRow count="8">
          <x15:c>
            <x15:v>4113.486850588085</x15:v>
          </x15:c>
          <x15:c>
            <x15:v>1895.7041252358788</x15:v>
          </x15:c>
          <x15:c>
            <x15:v>2159.1084971366663</x15:v>
          </x15:c>
          <x15:c>
            <x15:v>5202.6384040834</x15:v>
          </x15:c>
          <x15:c>
            <x15:v>2032.1797371503023</x15:v>
          </x15:c>
          <x15:c>
            <x15:v>2379.0493508624559</x15:v>
          </x15:c>
          <x15:c>
            <x15:v>9103.0022499650422</x15:v>
          </x15:c>
          <x15:c>
            <x15:v>26885.16921502183</x15:v>
          </x15:c>
        </x15:pivotRow>
        <x15:pivotRow count="8">
          <x15:c>
            <x15:v>4653.684725809775</x15:v>
          </x15:c>
          <x15:c>
            <x15:v>2362.443660421814</x15:v>
          </x15:c>
          <x15:c>
            <x15:v>2446.7316720837848</x15:v>
          </x15:c>
          <x15:c>
            <x15:v>5693.5848731924107</x15:v>
          </x15:c>
          <x15:c>
            <x15:v>2289.731489672909</x15:v>
          </x15:c>
          <x15:c>
            <x15:v>2789.812746052502</x15:v>
          </x15:c>
          <x15:c>
            <x15:v>10046.772692379349</x15:v>
          </x15:c>
          <x15:c>
            <x15:v>30282.761859612543</x15:v>
          </x15:c>
        </x15:pivotRow>
        <x15:pivotRow count="8">
          <x15:c>
            <x15:v>5520.8267695965242</x15:v>
          </x15:c>
          <x15:c>
            <x15:v>2362.443660421814</x15:v>
          </x15:c>
          <x15:c>
            <x15:v>2775.6281277408038</x15:v>
          </x15:c>
          <x15:c>
            <x15:v>6645.2044388730819</x15:v>
          </x15:c>
          <x15:c>
            <x15:v>2456.3826236581258</x15:v>
          </x15:c>
          <x15:c>
            <x15:v>3193.0687162651848</x15:v>
          </x15:c>
          <x15:c>
            <x15:v>10934.283816844121</x15:v>
          </x15:c>
          <x15:c>
            <x15:v>33887.838153399658</x15:v>
          </x15:c>
        </x15:pivotRow>
        <x15:pivotRow count="8">
          <x15:c>
            <x15:v>6283.6964962483271</x15:v>
          </x15:c>
          <x15:c>
            <x15:v>3035.3378299537239</x15:v>
          </x15:c>
          <x15:c>
            <x15:v>3221.2505804055099</x15:v>
          </x15:c>
          <x15:c>
            <x15:v>7030.3932710259523</x15:v>
          </x15:c>
          <x15:c>
            <x15:v>2915.4766566752505</x15:v>
          </x15:c>
          <x15:c>
            <x15:v>3556.3744607054673</x15:v>
          </x15:c>
          <x15:c>
            <x15:v>11755.547556042231</x15:v>
          </x15:c>
          <x15:c>
            <x15:v>37798.076851056467</x15:v>
          </x15:c>
        </x15:pivotRow>
        <x15:pivotRow count="8">
          <x15:c>
            <x15:v>6996.3361174415741</x15:v>
          </x15:c>
          <x15:c>
            <x15:v>3124.8075805032149</x15:v>
          </x15:c>
          <x15:c>
            <x15:v>3571.4285714285711</x15:v>
          </x15:c>
          <x15:c>
            <x15:v>7293.6919453310693</x15:v>
          </x15:c>
          <x15:c>
            <x15:v>3112.6575438561053</x15:v>
          </x15:c>
          <x15:c>
            <x15:v>3713.7622629094867</x15:v>
          </x15:c>
          <x15:c>
            <x15:v>12457.566001760346</x15:v>
          </x15:c>
          <x15:c>
            <x15:v>40270.250023230372</x15:v>
          </x15:c>
        </x15:pivotRow>
        <x15:pivotRow count="8">
          <x15:c>
            <x15:v>7518.1461862007591</x15:v>
          </x15:c>
          <x15:c>
            <x15:v>3124.8075805032149</x15:v>
          </x15:c>
          <x15:c>
            <x15:v>3864.2109064644278</x15:v>
          </x15:c>
          <x15:c>
            <x15:v>7637.5536406319643</x15:v>
          </x15:c>
          <x15:c>
            <x15:v>3550.8627983709507</x15:v>
          </x15:c>
          <x15:c>
            <x15:v>4209.7885560567365</x15:v>
          </x15:c>
          <x15:c>
            <x15:v>13489.598345160701</x15:v>
          </x15:c>
          <x15:c>
            <x15:v>43394.96801338876</x15:v>
          </x15:c>
        </x15:pivotRow>
        <x15:pivotRow count="8">
          <x15:c>
            <x15:v>8531.269473976432</x15:v>
          </x15:c>
          <x15:c>
            <x15:v>3515.6849317631559</x15:v>
          </x15:c>
          <x15:c>
            <x15:v>4257.5968632306667</x15:v>
          </x15:c>
          <x15:c>
            <x15:v>8132.583031695026</x15:v>
          </x15:c>
          <x15:c>
            <x15:v>3823.1055599501055</x15:v>
          </x15:c>
          <x15:c>
            <x15:v>4790.8096248405673</x15:v>
          </x15:c>
          <x15:c>
            <x15:v>14447.433617062392</x15:v>
          </x15:c>
          <x15:c>
            <x15:v>47498.483102518345</x15:v>
          </x15:c>
        </x15:pivotRow>
        <x15:pivotRow count="8">
          <x15:c>
            <x15:v>9506.7201826581895</x15:v>
          </x15:c>
          <x15:c>
            <x15:v>3873.2237447955313</x15:v>
          </x15:c>
          <x15:c>
            <x15:v>4710.3131610173868</x15:v>
          </x15:c>
          <x15:c>
            <x15:v>8734.7642281863427</x15:v>
          </x15:c>
          <x15:c>
            <x15:v>4144.241836045584</x15:v>
          </x15:c>
          <x15:c>
            <x15:v>5617.6988616330636</x15:v>
          </x15:c>
          <x15:c>
            <x15:v>16257.923696873164</x15:v>
          </x15:c>
          <x15:c>
            <x15:v>52844.885711209266</x15:v>
          </x15:c>
        </x15:pivotRow>
        <x15:pivotRow count="8">
          <x15:c>
            <x15:v>10718.2972353036</x15:v>
          </x15:c>
          <x15:c>
            <x15:v>4100.3000128251315</x15:v>
          </x15:c>
          <x15:c>
            <x15:v>5032.760666563483</x15:v>
          </x15:c>
          <x15:c>
            <x15:v>9546.0706954948837</x15:v>
          </x15:c>
          <x15:c>
            <x15:v>4523.2239603012213</x15:v>
          </x15:c>
          <x15:c>
            <x15:v>6366.8326254457197</x15:v>
          </x15:c>
          <x15:c>
            <x15:v>17046.369500600711</x15:v>
          </x15:c>
          <x15:c>
            <x15:v>57333.854696534749</x15:v>
          </x15:c>
        </x15:pivotRow>
        <x15:pivotRow count="8">
          <x15:c>
            <x15:v>11882.783564081617</x15:v>
          </x15:c>
          <x15:c>
            <x15:v>4623.0006657501963</x15:v>
          </x15:c>
          <x15:c>
            <x15:v>5273.3065057008716</x15:v>
          </x15:c>
          <x15:c>
            <x15:v>10207.603635513375</x15:v>
          </x15:c>
          <x15:c>
            <x15:v>4937.7858721156845</x15:v>
          </x15:c>
          <x15:c>
            <x15:v>6867.4169980435108</x15:v>
          </x15:c>
          <x15:c>
            <x15:v>18219.050138874903</x15:v>
          </x15:c>
          <x15:c>
            <x15:v>62010.947380080157</x15:v>
          </x15:c>
        </x15:pivotRow>
        <x15:pivotRow count="8">
          <x15:c>
            <x15:v>11882.783564081617</x15:v>
          </x15:c>
          <x15:c>
            <x15:v>4719.1041050286422</x15:v>
          </x15:c>
          <x15:c>
            <x15:v>5868.5446009389671</x15:v>
          </x15:c>
          <x15:c>
            <x15:v>10695.064683442099</x15:v>
          </x15:c>
          <x15:c>
            <x15:v>5522.4421231629922</x15:v>
          </x15:c>
          <x15:c>
            <x15:v>7394.545480382696</x15:v>
          </x15:c>
          <x15:c>
            <x15:v>19320.591277278127</x15:v>
          </x15:c>
          <x15:c>
            <x15:v>65403.075834315139</x15:v>
          </x15:c>
        </x15:pivotRow>
        <x15:pivotRow count="8">
          <x15:c>
            <x15:v>11434.07623808801</x15:v>
          </x15:c>
          <x15:c>
            <x15:v>5586.9266664421421</x15:v>
          </x15:c>
          <x15:c>
            <x15:v>6240.6490223391638</x15:v>
          </x15:c>
          <x15:c>
            <x15:v>11059.44057197554</x15:v>
          </x15:c>
          <x15:c>
            <x15:v>5848.3988866051504</x15:v>
          </x15:c>
          <x15:c>
            <x15:v>8070.2137283454358</x15:v>
          </x15:c>
          <x15:c>
            <x15:v>20371.784402878682</x15:v>
          </x15:c>
          <x15:c>
            <x15:v>68611.489516674119</x15:v>
          </x15:c>
        </x15:pivotRow>
        <x15:pivotRow count="8">
          <x15:c>
            <x15:v>12228.339780651408</x15:v>
          </x15:c>
          <x15:c>
            <x15:v>5898.3698475374222</x15:v>
          </x15:c>
          <x15:c>
            <x15:v>6691.4306350926072</x15:v>
          </x15:c>
          <x15:c>
            <x15:v>11416.248117374646</x15:v>
          </x15:c>
          <x15:c>
            <x15:v>6348.8113825938171</x15:v>
          </x15:c>
          <x15:c>
            <x15:v>8892.2767633667681</x15:v>
          </x15:c>
          <x15:c>
            <x15:v>21655.352972183842</x15:v>
          </x15:c>
          <x15:c>
            <x15:v>73130.829498800507</x15:v>
          </x15:c>
        </x15:pivotRow>
        <x15:pivotRow count="8">
          <x15:c>
            <x15:v>13108.487833887248</x15:v>
          </x15:c>
          <x15:c>
            <x15:v>6091.0870098426931</x15:v>
          </x15:c>
          <x15:c>
            <x15:v>7309.2400557189294</x15:v>
          </x15:c>
          <x15:c>
            <x15:v>12094.311912133926</x15:v>
          </x15:c>
          <x15:c>
            <x15:v>6900.183316247384</x15:v>
          </x15:c>
          <x15:c>
            <x15:v>9806.5738766814284</x15:v>
          </x15:c>
          <x15:c>
            <x15:v>22981.931382385206</x15:v>
          </x15:c>
          <x15:c>
            <x15:v>78291.815386896807</x15:v>
          </x15:c>
        </x15:pivotRow>
        <x15:pivotRow count="8">
          <x15:c>
            <x15:v>152591.88465373853</x15:v>
          </x15:c>
          <x15:c>
            <x15:v>67653.249265786711</x15:v>
          </x15:c>
          <x15:c>
            <x15:v>75223.133673837845</x15:v>
          </x15:c>
          <x15:c>
            <x15:v>167692.5754952186</x15:v>
          </x15:c>
          <x15:c>
            <x15:v>69220.82101622301</x15:v>
          </x15:c>
          <x15:c>
            <x15:v>92190.106232744671</x15:v>
          </x15:c>
          <x15:c>
            <x15:v>300028.08889135305</x15:v>
          </x15:c>
          <x15:c>
            <x15:v>924599.85922890203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8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40" firstHeaderRow="1" firstDataRow="1" firstDataCol="1"/>
  <pivotFields count="4">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7"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5983.4717241105473</x15:v>
          </x15:c>
        </x15:pivotRow>
        <x15:pivotRow count="1">
          <x15:c>
            <x15:v>6530.6612573139091</x15:v>
          </x15:c>
        </x15:pivotRow>
        <x15:pivotRow count="1">
          <x15:c>
            <x15:v>7118.0875083651099</x15:v>
          </x15:c>
        </x15:pivotRow>
        <x15:pivotRow count="1">
          <x15:c>
            <x15:v>7524.1668057882671</x15:v>
          </x15:c>
        </x15:pivotRow>
        <x15:pivotRow count="1">
          <x15:c>
            <x15:v>7910.7740507109265</x15:v>
          </x15:c>
        </x15:pivotRow>
        <x15:pivotRow count="1">
          <x15:c>
            <x15:v>8401.4532017639067</x15:v>
          </x15:c>
        </x15:pivotRow>
        <x15:pivotRow count="1">
          <x15:c>
            <x15:v>8972.440068916816</x15:v>
          </x15:c>
        </x15:pivotRow>
        <x15:pivotRow count="1">
          <x15:c>
            <x15:v>104898.30003844349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71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ath rate" fld="2" baseField="0" baseItem="0"/>
  </dataFields>
  <chartFormats count="81">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8" format="300" series="1">
      <pivotArea type="data" outline="0" fieldPosition="0">
        <references count="1">
          <reference field="1" count="1" selected="0">
            <x v="7"/>
          </reference>
        </references>
      </pivotArea>
    </chartFormat>
    <chartFormat chart="8" format="301" series="1">
      <pivotArea type="data" outline="0" fieldPosition="0">
        <references count="1">
          <reference field="1" count="1" selected="0">
            <x v="8"/>
          </reference>
        </references>
      </pivotArea>
    </chartFormat>
    <chartFormat chart="8" format="302" series="1">
      <pivotArea type="data" outline="0" fieldPosition="0">
        <references count="1">
          <reference field="1" count="1" selected="0">
            <x v="9"/>
          </reference>
        </references>
      </pivotArea>
    </chartFormat>
    <chartFormat chart="8" format="303" series="1">
      <pivotArea type="data" outline="0" fieldPosition="0">
        <references count="1">
          <reference field="1" count="1" selected="0">
            <x v="10"/>
          </reference>
        </references>
      </pivotArea>
    </chartFormat>
    <chartFormat chart="8" format="305" series="1">
      <pivotArea type="data" outline="0" fieldPosition="0">
        <references count="1">
          <reference field="1" count="1" selected="0">
            <x v="11"/>
          </reference>
        </references>
      </pivotArea>
    </chartFormat>
    <chartFormat chart="8" format="306" series="1">
      <pivotArea type="data" outline="0" fieldPosition="0">
        <references count="1">
          <reference field="1" count="1" selected="0">
            <x v="1"/>
          </reference>
        </references>
      </pivotArea>
    </chartFormat>
    <chartFormat chart="8" format="307" series="1">
      <pivotArea type="data" outline="0" fieldPosition="0">
        <references count="1">
          <reference field="1" count="1" selected="0">
            <x v="2"/>
          </reference>
        </references>
      </pivotArea>
    </chartFormat>
    <chartFormat chart="8" format="308" series="1">
      <pivotArea type="data" outline="0" fieldPosition="0">
        <references count="1">
          <reference field="1" count="1" selected="0">
            <x v="3"/>
          </reference>
        </references>
      </pivotArea>
    </chartFormat>
    <chartFormat chart="8" format="309" series="1">
      <pivotArea type="data" outline="0" fieldPosition="0">
        <references count="1">
          <reference field="1" count="1" selected="0">
            <x v="12"/>
          </reference>
        </references>
      </pivotArea>
    </chartFormat>
    <chartFormat chart="8" format="310" series="1">
      <pivotArea type="data" outline="0" fieldPosition="0">
        <references count="1">
          <reference field="1" count="1" selected="0">
            <x v="13"/>
          </reference>
        </references>
      </pivotArea>
    </chartFormat>
    <chartFormat chart="8" format="311" series="1">
      <pivotArea type="data" outline="0" fieldPosition="0">
        <references count="1">
          <reference field="1" count="1" selected="0">
            <x v="14"/>
          </reference>
        </references>
      </pivotArea>
    </chartFormat>
    <chartFormat chart="8" format="312" series="1">
      <pivotArea type="data" outline="0" fieldPosition="0">
        <references count="1">
          <reference field="1" count="1" selected="0">
            <x v="15"/>
          </reference>
        </references>
      </pivotArea>
    </chartFormat>
    <chartFormat chart="8" format="313" series="1">
      <pivotArea type="data" outline="0" fieldPosition="0">
        <references count="1">
          <reference field="1" count="1" selected="0">
            <x v="4"/>
          </reference>
        </references>
      </pivotArea>
    </chartFormat>
    <chartFormat chart="8" format="314" series="1">
      <pivotArea type="data" outline="0" fieldPosition="0">
        <references count="1">
          <reference field="1" count="1" selected="0">
            <x v="16"/>
          </reference>
        </references>
      </pivotArea>
    </chartFormat>
    <chartFormat chart="8" format="315" series="1">
      <pivotArea type="data" outline="0" fieldPosition="0">
        <references count="1">
          <reference field="1" count="1" selected="0">
            <x v="17"/>
          </reference>
        </references>
      </pivotArea>
    </chartFormat>
    <chartFormat chart="8" format="316" series="1">
      <pivotArea type="data" outline="0" fieldPosition="0">
        <references count="1">
          <reference field="1" count="1" selected="0">
            <x v="18"/>
          </reference>
        </references>
      </pivotArea>
    </chartFormat>
    <chartFormat chart="8" format="317" series="1">
      <pivotArea type="data" outline="0" fieldPosition="0">
        <references count="1">
          <reference field="1" count="1" selected="0">
            <x v="5"/>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6"/>
          </reference>
        </references>
      </pivotArea>
    </chartFormat>
    <chartFormat chart="8" format="321" series="1">
      <pivotArea type="data" outline="0" fieldPosition="0">
        <references count="2">
          <reference field="4294967294" count="1" selected="0">
            <x v="0"/>
          </reference>
          <reference field="1" count="1" selected="0">
            <x v="13"/>
          </reference>
        </references>
      </pivotArea>
    </chartFormat>
    <chartFormat chart="8" format="323" series="1">
      <pivotArea type="data" outline="0" fieldPosition="0">
        <references count="2">
          <reference field="4294967294" count="1" selected="0">
            <x v="0"/>
          </reference>
          <reference field="1" count="1" selected="0">
            <x v="14"/>
          </reference>
        </references>
      </pivotArea>
    </chartFormat>
    <chartFormat chart="8" format="325" series="1">
      <pivotArea type="data" outline="0" fieldPosition="0">
        <references count="2">
          <reference field="4294967294" count="1" selected="0">
            <x v="0"/>
          </reference>
          <reference field="1" count="1" selected="0">
            <x v="15"/>
          </reference>
        </references>
      </pivotArea>
    </chartFormat>
    <chartFormat chart="8" format="327" series="1">
      <pivotArea type="data" outline="0" fieldPosition="0">
        <references count="2">
          <reference field="4294967294" count="1" selected="0">
            <x v="0"/>
          </reference>
          <reference field="1" count="1" selected="0">
            <x v="4"/>
          </reference>
        </references>
      </pivotArea>
    </chartFormat>
    <chartFormat chart="8" format="329" series="1">
      <pivotArea type="data" outline="0" fieldPosition="0">
        <references count="2">
          <reference field="4294967294" count="1" selected="0">
            <x v="0"/>
          </reference>
          <reference field="1" count="1" selected="0">
            <x v="16"/>
          </reference>
        </references>
      </pivotArea>
    </chartFormat>
    <chartFormat chart="8" format="331" series="1">
      <pivotArea type="data" outline="0" fieldPosition="0">
        <references count="2">
          <reference field="4294967294" count="1" selected="0">
            <x v="0"/>
          </reference>
          <reference field="1" count="1" selected="0">
            <x v="17"/>
          </reference>
        </references>
      </pivotArea>
    </chartFormat>
    <chartFormat chart="8" format="333" series="1">
      <pivotArea type="data" outline="0" fieldPosition="0">
        <references count="2">
          <reference field="4294967294" count="1" selected="0">
            <x v="0"/>
          </reference>
          <reference field="1" count="1" selected="0">
            <x v="18"/>
          </reference>
        </references>
      </pivotArea>
    </chartFormat>
    <chartFormat chart="8" format="335" series="1">
      <pivotArea type="data" outline="0" fieldPosition="0">
        <references count="2">
          <reference field="4294967294" count="1" selected="0">
            <x v="0"/>
          </reference>
          <reference field="1" count="1" selected="0">
            <x v="5"/>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6"/>
          </reference>
        </references>
      </pivotArea>
    </chartFormat>
    <chartFormat chart="8" format="342" series="1">
      <pivotArea type="data" outline="0" fieldPosition="0">
        <references count="2">
          <reference field="4294967294" count="1" selected="0">
            <x v="0"/>
          </reference>
          <reference field="1" count="1" selected="0">
            <x v="8"/>
          </reference>
        </references>
      </pivotArea>
    </chartFormat>
    <chartFormat chart="8" format="343" series="1">
      <pivotArea type="data" outline="0" fieldPosition="0">
        <references count="2">
          <reference field="4294967294" count="1" selected="0">
            <x v="0"/>
          </reference>
          <reference field="1" count="1" selected="0">
            <x v="9"/>
          </reference>
        </references>
      </pivotArea>
    </chartFormat>
    <chartFormat chart="8" format="344" series="1">
      <pivotArea type="data" outline="0" fieldPosition="0">
        <references count="2">
          <reference field="4294967294" count="1" selected="0">
            <x v="0"/>
          </reference>
          <reference field="1" count="1" selected="0">
            <x v="10"/>
          </reference>
        </references>
      </pivotArea>
    </chartFormat>
    <chartFormat chart="8" format="346" series="1">
      <pivotArea type="data" outline="0" fieldPosition="0">
        <references count="2">
          <reference field="4294967294" count="1" selected="0">
            <x v="0"/>
          </reference>
          <reference field="1" count="1" selected="0">
            <x v="11"/>
          </reference>
        </references>
      </pivotArea>
    </chartFormat>
    <chartFormat chart="8" format="347" series="1">
      <pivotArea type="data" outline="0" fieldPosition="0">
        <references count="2">
          <reference field="4294967294" count="1" selected="0">
            <x v="0"/>
          </reference>
          <reference field="1" count="1" selected="0">
            <x v="1"/>
          </reference>
        </references>
      </pivotArea>
    </chartFormat>
    <chartFormat chart="8" format="348" series="1">
      <pivotArea type="data" outline="0" fieldPosition="0">
        <references count="2">
          <reference field="4294967294" count="1" selected="0">
            <x v="0"/>
          </reference>
          <reference field="1" count="1" selected="0">
            <x v="2"/>
          </reference>
        </references>
      </pivotArea>
    </chartFormat>
    <chartFormat chart="8" format="349" series="1">
      <pivotArea type="data" outline="0" fieldPosition="0">
        <references count="2">
          <reference field="4294967294" count="1" selected="0">
            <x v="0"/>
          </reference>
          <reference field="1" count="1" selected="0">
            <x v="3"/>
          </reference>
        </references>
      </pivotArea>
    </chartFormat>
    <chartFormat chart="8" format="350" series="1">
      <pivotArea type="data" outline="0" fieldPosition="0">
        <references count="2">
          <reference field="4294967294" count="1" selected="0">
            <x v="0"/>
          </reference>
          <reference field="1" count="1" selected="0">
            <x v="12"/>
          </reference>
        </references>
      </pivotArea>
    </chartFormat>
    <chartFormat chart="8" format="351" series="1">
      <pivotArea type="data" outline="0" fieldPosition="0">
        <references count="2">
          <reference field="4294967294" count="1" selected="0">
            <x v="0"/>
          </reference>
          <reference field="1" count="1" selected="0">
            <x v="7"/>
          </reference>
        </references>
      </pivotArea>
    </chartFormat>
    <chartFormat chart="8" format="352"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1025194227">
        <x15:pivotRow count="8">
          <x15:c>
            <x15:v>0</x15:v>
            <x15:x in="0"/>
          </x15:c>
          <x15:c>
            <x15:v>0</x15:v>
            <x15:x in="0"/>
          </x15:c>
          <x15:c>
            <x15:v>0</x15:v>
            <x15:x in="0"/>
          </x15:c>
          <x15:c>
            <x15:v>3.4883720930232558E-2</x15:v>
            <x15:x in="0"/>
          </x15:c>
          <x15:c>
            <x15:v>0</x15:v>
            <x15:x in="0"/>
          </x15:c>
          <x15:c>
            <x15:v>0</x15:v>
            <x15:x in="0"/>
          </x15:c>
          <x15:c>
            <x15:v>3.0303030303030304E-2</x15:v>
            <x15:x in="0"/>
          </x15:c>
          <x15:c>
            <x15:v>6.5186751233262868E-2</x15:v>
            <x15:x in="0"/>
          </x15:c>
        </x15:pivotRow>
        <x15:pivotRow count="8">
          <x15:c>
            <x15:v>0</x15:v>
            <x15:x in="0"/>
          </x15:c>
          <x15:c>
            <x15:v>0</x15:v>
            <x15:x in="0"/>
          </x15:c>
          <x15:c>
            <x15:v>0</x15:v>
            <x15:x in="0"/>
          </x15:c>
          <x15:c>
            <x15:v>3.7499999999999999E-2</x15:v>
            <x15:x in="0"/>
          </x15:c>
          <x15:c>
            <x15:v>0</x15:v>
            <x15:x in="0"/>
          </x15:c>
          <x15:c>
            <x15:v>0</x15:v>
            <x15:x in="0"/>
          </x15:c>
          <x15:c>
            <x15:v>2.3255813953488372E-2</x15:v>
            <x15:x in="0"/>
          </x15:c>
          <x15:c>
            <x15:v>6.075581395348837E-2</x15:v>
            <x15:x in="0"/>
          </x15:c>
        </x15:pivotRow>
        <x15:pivotRow count="8">
          <x15:c>
            <x15:v>2.1276595744680851E-2</x15:v>
            <x15:x in="0"/>
          </x15:c>
          <x15:c>
            <x15:v>0</x15:v>
            <x15:x in="0"/>
          </x15:c>
          <x15:c>
            <x15:v>0</x15:v>
            <x15:x in="0"/>
          </x15:c>
          <x15:c>
            <x15:v>3.4883720930232558E-2</x15:v>
            <x15:x in="0"/>
          </x15:c>
          <x15:c>
            <x15:v>0</x15:v>
            <x15:x in="0"/>
          </x15:c>
          <x15:c>
            <x15:v>0</x15:v>
            <x15:x in="0"/>
          </x15:c>
          <x15:c>
            <x15:v>2.8169014084507043E-2</x15:v>
            <x15:x in="0"/>
          </x15:c>
          <x15:c>
            <x15:v>8.4329330759420451E-2</x15:v>
            <x15:x in="0"/>
          </x15:c>
        </x15:pivotRow>
        <x15:pivotRow count="8">
          <x15:c>
            <x15:v>1.0309278350515464E-2</x15:v>
            <x15:x in="0"/>
          </x15:c>
          <x15:c>
            <x15:v>0</x15:v>
            <x15:x in="0"/>
          </x15:c>
          <x15:c>
            <x15:v>0</x15:v>
            <x15:x in="0"/>
          </x15:c>
          <x15:c>
            <x15:v>3.4739454094292806E-2</x15:v>
            <x15:x in="0"/>
          </x15:c>
          <x15:c>
            <x15:v>0</x15:v>
            <x15:x in="0"/>
          </x15:c>
          <x15:c>
            <x15:v>0</x15:v>
            <x15:x in="0"/>
          </x15:c>
          <x15:c>
            <x15:v>1.8018018018018018E-2</x15:v>
            <x15:x in="0"/>
          </x15:c>
          <x15:c>
            <x15:v>6.3066750462826282E-2</x15:v>
            <x15:x in="0"/>
          </x15:c>
        </x15:pivotRow>
        <x15:pivotRow count="8">
          <x15:c>
            <x15:v>1.3793103448275862E-2</x15:v>
            <x15:x in="0"/>
          </x15:c>
          <x15:c>
            <x15:v>0</x15:v>
            <x15:x in="0"/>
          </x15:c>
          <x15:c>
            <x15:v>0</x15:v>
            <x15:x in="0"/>
          </x15:c>
          <x15:c>
            <x15:v>3.2015065913370999E-2</x15:v>
            <x15:x in="0"/>
          </x15:c>
          <x15:c>
            <x15:v>0</x15:v>
            <x15:x in="0"/>
          </x15:c>
          <x15:c>
            <x15:v>0</x15:v>
            <x15:x in="0"/>
          </x15:c>
          <x15:c>
            <x15:v>1.3245033112582781E-2</x15:v>
            <x15:x in="0"/>
          </x15:c>
          <x15:c>
            <x15:v>5.9053202474229641E-2</x15:v>
            <x15:x in="0"/>
          </x15:c>
        </x15:pivotRow>
        <x15:pivotRow count="8">
          <x15:c>
            <x15:v>1.8433179723502304E-2</x15:v>
            <x15:x in="0"/>
          </x15:c>
          <x15:c>
            <x15:v>0</x15:v>
            <x15:x in="0"/>
          </x15:c>
          <x15:c>
            <x15:v>0</x15:v>
            <x15:x in="0"/>
          </x15:c>
          <x15:c>
            <x15:v>3.7398373983739838E-2</x15:v>
            <x15:x in="0"/>
          </x15:c>
          <x15:c>
            <x15:v>0</x15:v>
            <x15:x in="0"/>
          </x15:c>
          <x15:c>
            <x15:v>0</x15:v>
            <x15:x in="0"/>
          </x15:c>
          <x15:c>
            <x15:v>1.0471204188481676E-2</x15:v>
            <x15:x in="0"/>
          </x15:c>
          <x15:c>
            <x15:v>6.6302757895723818E-2</x15:v>
            <x15:x in="0"/>
          </x15:c>
        </x15:pivotRow>
        <x15:pivotRow count="8">
          <x15:c>
            <x15:v>2.8070175438596492E-2</x15:v>
            <x15:x in="0"/>
          </x15:c>
          <x15:c>
            <x15:v>0</x15:v>
            <x15:x in="0"/>
          </x15:c>
          <x15:c>
            <x15:v>0</x15:v>
            <x15:x in="0"/>
          </x15:c>
          <x15:c>
            <x15:v>2.4390243902439025E-2</x15:v>
            <x15:x in="0"/>
          </x15:c>
          <x15:c>
            <x15:v>0</x15:v>
            <x15:x in="0"/>
          </x15:c>
          <x15:c>
            <x15:v>0</x15:v>
            <x15:x in="0"/>
          </x15:c>
          <x15:c>
            <x15:v>7.6045627376425855E-3</x15:v>
            <x15:x in="0"/>
          </x15:c>
          <x15:c>
            <x15:v>6.0064982078678102E-2</x15:v>
            <x15:x in="0"/>
          </x15:c>
        </x15:pivotRow>
        <x15:pivotRow count="8">
          <x15:c>
            <x15:v>3.2835820895522387E-2</x15:v>
            <x15:x in="0"/>
          </x15:c>
          <x15:c>
            <x15:v>0</x15:v>
            <x15:x in="0"/>
          </x15:c>
          <x15:c>
            <x15:v>0</x15:v>
            <x15:x in="0"/>
          </x15:c>
          <x15:c>
            <x15:v>3.0303030303030304E-2</x15:v>
            <x15:x in="0"/>
          </x15:c>
          <x15:c>
            <x15:v>0</x15:v>
            <x15:x in="0"/>
          </x15:c>
          <x15:c>
            <x15:v>0</x15:v>
            <x15:x in="0"/>
          </x15:c>
          <x15:c>
            <x15:v>7.326007326007326E-3</x15:v>
            <x15:x in="0"/>
          </x15:c>
          <x15:c>
            <x15:v>7.0464858524560026E-2</x15:v>
            <x15:x in="0"/>
          </x15:c>
        </x15:pivotRow>
        <x15:pivotRow count="8">
          <x15:c>
            <x15:v>4.2857142857142858E-2</x15:v>
            <x15:x in="0"/>
          </x15:c>
          <x15:c>
            <x15:v>0</x15:v>
            <x15:x in="0"/>
          </x15:c>
          <x15:c>
            <x15:v>4.1666666666666664E-2</x15:v>
            <x15:x in="0"/>
          </x15:c>
          <x15:c>
            <x15:v>3.6184210526315791E-2</x15:v>
            <x15:x in="0"/>
          </x15:c>
          <x15:c>
            <x15:v>0</x15:v>
            <x15:x in="0"/>
          </x15:c>
          <x15:c>
            <x15:v>0</x15:v>
            <x15:x in="0"/>
          </x15:c>
          <x15:c>
            <x15:v>9.7719869706840382E-3</x15:v>
            <x15:x in="0"/>
          </x15:c>
          <x15:c>
            <x15:v>0.13048000702080936</x15:v>
            <x15:x in="0"/>
          </x15:c>
        </x15:pivotRow>
        <x15:pivotRow count="8">
          <x15:c>
            <x15:v>4.0441176470588237E-2</x15:v>
            <x15:x in="0"/>
          </x15:c>
          <x15:c>
            <x15:v>0</x15:v>
            <x15:x in="0"/>
          </x15:c>
          <x15:c>
            <x15:v>3.8461538461538464E-2</x15:v>
            <x15:x in="0"/>
          </x15:c>
          <x15:c>
            <x15:v>4.0109890109890113E-2</x15:v>
            <x15:x in="0"/>
          </x15:c>
          <x15:c>
            <x15:v>0</x15:v>
            <x15:x in="0"/>
          </x15:c>
          <x15:c>
            <x15:v>0</x15:v>
            <x15:x in="0"/>
          </x15:c>
          <x15:c>
            <x15:v>1.6666666666666666E-2</x15:v>
            <x15:x in="0"/>
          </x15:c>
          <x15:c>
            <x15:v>0.13567927170868346</x15:v>
            <x15:x in="0"/>
          </x15:c>
        </x15:pivotRow>
        <x15:pivotRow count="8">
          <x15:c>
            <x15:v>4.2979942693409739E-2</x15:v>
            <x15:x in="0"/>
          </x15:c>
          <x15:c>
            <x15:v>0</x15:v>
            <x15:x in="0"/>
          </x15:c>
          <x15:c>
            <x15:v>0.10714285714285714</x15:v>
            <x15:x in="0"/>
          </x15:c>
          <x15:c>
            <x15:v>4.3536206130608615E-2</x15:v>
            <x15:x in="0"/>
          </x15:c>
          <x15:c>
            <x15:v>1.8518518518518517E-2</x15:v>
            <x15:x in="0"/>
          </x15:c>
          <x15:c>
            <x15:v>0</x15:v>
            <x15:x in="0"/>
          </x15:c>
          <x15:c>
            <x15:v>2.4570024570024569E-2</x15:v>
            <x15:x in="0"/>
          </x15:c>
          <x15:c>
            <x15:v>0.23674754905541856</x15:v>
            <x15:x in="0"/>
          </x15:c>
        </x15:pivotRow>
        <x15:pivotRow count="8">
          <x15:c>
            <x15:v>4.2528735632183907E-2</x15:v>
            <x15:x in="0"/>
          </x15:c>
          <x15:c>
            <x15:v>1.8518518518518517E-2</x15:v>
            <x15:x in="0"/>
          </x15:c>
          <x15:c>
            <x15:v>9.375E-2</x15:v>
            <x15:x in="0"/>
          </x15:c>
          <x15:c>
            <x15:v>5.1684532924961717E-2</x15:v>
            <x15:x in="0"/>
          </x15:c>
          <x15:c>
            <x15:v>2.7972027972027972E-2</x15:v>
            <x15:x in="0"/>
          </x15:c>
          <x15:c>
            <x15:v>0</x15:v>
            <x15:x in="0"/>
          </x15:c>
          <x15:c>
            <x15:v>2.4590163934426229E-2</x15:v>
            <x15:x in="0"/>
          </x15:c>
          <x15:c>
            <x15:v>0.25904397898211834</x15:v>
            <x15:x in="0"/>
          </x15:c>
        </x15:pivotRow>
        <x15:pivotRow count="8">
          <x15:c>
            <x15:v>4.7524752475247525E-2</x15:v>
            <x15:x in="0"/>
          </x15:c>
          <x15:c>
            <x15:v>1.3157894736842105E-2</x15:v>
            <x15:x in="0"/>
          </x15:c>
          <x15:c>
            <x15:v>7.8431372549019607E-2</x15:v>
            <x15:x in="0"/>
          </x15:c>
          <x15:c>
            <x15:v>4.502923976608187E-2</x15:v>
            <x15:x in="0"/>
          </x15:c>
          <x15:c>
            <x15:v>2.4154589371980676E-2</x15:v>
            <x15:x in="0"/>
          </x15:c>
          <x15:c>
            <x15:v>0</x15:v>
            <x15:x in="0"/>
          </x15:c>
          <x15:c>
            <x15:v>2.3941068139963169E-2</x15:v>
            <x15:x in="0"/>
          </x15:c>
          <x15:c>
            <x15:v>0.23223891703913493</x15:v>
            <x15:x in="0"/>
          </x15:c>
        </x15:pivotRow>
        <x15:pivotRow count="8">
          <x15:c>
            <x15:v>4.7457627118644069E-2</x15:v>
            <x15:x in="0"/>
          </x15:c>
          <x15:c>
            <x15:v>3.4482758620689655E-2</x15:v>
            <x15:x in="0"/>
          </x15:c>
          <x15:c>
            <x15:v>7.6923076923076927E-2</x15:v>
            <x15:x in="0"/>
          </x15:c>
          <x15:c>
            <x15:v>6.3738362377655761E-2</x15:v>
            <x15:x in="0"/>
          </x15:c>
          <x15:c>
            <x15:v>1.3888888888888888E-2</x15:v>
            <x15:x in="0"/>
          </x15:c>
          <x15:c>
            <x15:v>0</x15:v>
            <x15:x in="0"/>
          </x15:c>
          <x15:c>
            <x15:v>2.6865671641791045E-2</x15:v>
            <x15:x in="0"/>
          </x15:c>
          <x15:c>
            <x15:v>0.26335638557074637</x15:v>
            <x15:x in="0"/>
          </x15:c>
        </x15:pivotRow>
        <x15:pivotRow count="8">
          <x15:c>
            <x15:v>5.0505050505050504E-2</x15:v>
            <x15:x in="0"/>
          </x15:c>
          <x15:c>
            <x15:v>4.9019607843137254E-2</x15:v>
            <x15:x in="0"/>
          </x15:c>
          <x15:c>
            <x15:v>6.4220183486238536E-2</x15:v>
            <x15:x in="0"/>
          </x15:c>
          <x15:c>
            <x15:v>6.0888645090510146E-2</x15:v>
            <x15:x in="0"/>
          </x15:c>
          <x15:c>
            <x15:v>3.7142857142857144E-2</x15:v>
            <x15:x in="0"/>
          </x15:c>
          <x15:c>
            <x15:v>4.807692307692308E-3</x15:v>
            <x15:x in="0"/>
          </x15:c>
          <x15:c>
            <x15:v>2.6881720430107527E-2</x15:v>
            <x15:x in="0"/>
          </x15:c>
          <x15:c>
            <x15:v>0.29346575680559339</x15:v>
            <x15:x in="0"/>
          </x15:c>
        </x15:pivotRow>
        <x15:pivotRow count="8">
          <x15:c>
            <x15:v>5.5446836268754074E-2</x15:v>
            <x15:x in="0"/>
          </x15:c>
          <x15:c>
            <x15:v>5.1724137931034482E-2</x15:v>
            <x15:x in="0"/>
          </x15:c>
          <x15:c>
            <x15:v>5.6737588652482268E-2</x15:v>
            <x15:x in="0"/>
          </x15:c>
          <x15:c>
            <x15:v>8.0815057848385427E-2</x15:v>
            <x15:x in="0"/>
          </x15:c>
          <x15:c>
            <x15:v>3.7527593818984545E-2</x15:v>
            <x15:x in="0"/>
          </x15:c>
          <x15:c>
            <x15:v>3.787878787878788E-3</x15:v>
            <x15:x in="0"/>
          </x15:c>
          <x15:c>
            <x15:v>3.0373831775700934E-2</x15:v>
            <x15:x in="0"/>
          </x15:c>
          <x15:c>
            <x15:v>0.31641292508322044</x15:v>
            <x15:x in="0"/>
          </x15:c>
        </x15:pivotRow>
        <x15:pivotRow count="8">
          <x15:c>
            <x15:v>6.4979873490511791E-2</x15:v>
            <x15:x in="0"/>
          </x15:c>
          <x15:c>
            <x15:v>0.04</x15:v>
            <x15:x in="0"/>
          </x15:c>
          <x15:c>
            <x15:v>4.1237113402061855E-2</x15:v>
            <x15:x in="0"/>
          </x15:c>
          <x15:c>
            <x15:v>8.4752747252747257E-2</x15:v>
            <x15:x in="0"/>
          </x15:c>
          <x15:c>
            <x15:v>4.1916167664670656E-2</x15:v>
            <x15:x in="0"/>
          </x15:c>
          <x15:c>
            <x15:v>3.1250000000000002E-3</x15:v>
            <x15:x in="0"/>
          </x15:c>
          <x15:c>
            <x15:v>2.8347996089931573E-2</x15:v>
            <x15:x in="0"/>
          </x15:c>
          <x15:c>
            <x15:v>0.3043588978999231</x15:v>
            <x15:x in="0"/>
          </x15:c>
        </x15:pivotRow>
        <x15:pivotRow count="8">
          <x15:c>
            <x15:v>7.4987159732922443E-2</x15:v>
            <x15:x in="0"/>
          </x15:c>
          <x15:c>
            <x15:v>4.4999999999999998E-2</x15:v>
            <x15:x in="0"/>
          </x15:c>
          <x15:c>
            <x15:v>4.0145985401459854E-2</x15:v>
            <x15:x in="0"/>
          </x15:c>
          <x15:c>
            <x15:v>8.5272206303724923E-2</x15:v>
            <x15:x in="0"/>
          </x15:c>
          <x15:c>
            <x15:v>4.4827586206896551E-2</x15:v>
            <x15:x in="0"/>
          </x15:c>
          <x15:c>
            <x15:v>1.3736263736263736E-2</x15:v>
            <x15:x in="0"/>
          </x15:c>
          <x15:c>
            <x15:v>2.3121387283236993E-2</x15:v>
            <x15:x in="0"/>
          </x15:c>
          <x15:c>
            <x15:v>0.32709058866450447</x15:v>
            <x15:x in="0"/>
          </x15:c>
        </x15:pivotRow>
        <x15:pivotRow count="8">
          <x15:c>
            <x15:v>8.8820150243040213E-2</x15:v>
            <x15:x in="0"/>
          </x15:c>
          <x15:c>
            <x15:v>3.9711191335740074E-2</x15:v>
            <x15:x in="0"/>
          </x15:c>
          <x15:c>
            <x15:v>4.9275362318840582E-2</x15:v>
            <x15:x in="0"/>
          </x15:c>
          <x15:c>
            <x15:v>9.0631364562118122E-2</x15:v>
            <x15:x in="0"/>
          </x15:c>
          <x15:c>
            <x15:v>5.4761904761904762E-2</x15:v>
            <x15:x in="0"/>
          </x15:c>
          <x15:c>
            <x15:v>1.0638297872340425E-2</x15:v>
            <x15:x in="0"/>
          </x15:c>
          <x15:c>
            <x15:v>2.6332288401253918E-2</x15:v>
            <x15:x in="0"/>
          </x15:c>
          <x15:c>
            <x15:v>0.36017055949523807</x15:v>
            <x15:x in="0"/>
          </x15:c>
        </x15:pivotRow>
        <x15:pivotRow count="8">
          <x15:c>
            <x15:v>9.114977307110439E-2</x15:v>
            <x15:x in="0"/>
          </x15:c>
          <x15:c>
            <x15:v>3.6414565826330535E-2</x15:v>
            <x15:x in="0"/>
          </x15:c>
          <x15:c>
            <x15:v>5.8315334773218146E-2</x15:v>
            <x15:x in="0"/>
          </x15:c>
          <x15:c>
            <x15:v>8.267008985879333E-2</x15:v>
            <x15:x in="0"/>
          </x15:c>
          <x15:c>
            <x15:v>6.7583046964490259E-2</x15:v>
            <x15:x in="0"/>
          </x15:c>
          <x15:c>
            <x15:v>9.5238095238095247E-3</x15:v>
            <x15:x in="0"/>
          </x15:c>
          <x15:c>
            <x15:v>2.8394424367578729E-2</x15:v>
            <x15:x in="0"/>
          </x15:c>
          <x15:c>
            <x15:v>0.37405104438532494</x15:v>
            <x15:x in="0"/>
          </x15:c>
        </x15:pivotRow>
        <x15:pivotRow count="8">
          <x15:c>
            <x15:v>9.1820239249919167E-2</x15:v>
            <x15:x in="0"/>
          </x15:c>
          <x15:c>
            <x15:v>3.669724770642202E-2</x15:v>
            <x15:x in="0"/>
          </x15:c>
          <x15:c>
            <x15:v>5.9033989266547404E-2</x15:v>
            <x15:x in="0"/>
          </x15:c>
          <x15:c>
            <x15:v>9.1772151898734181E-2</x15:v>
            <x15:x in="0"/>
          </x15:c>
          <x15:c>
            <x15:v>7.2907290729072913E-2</x15:v>
            <x15:x in="0"/>
          </x15:c>
          <x15:c>
            <x15:v>1.0243277848911651E-2</x15:v>
            <x15:x in="0"/>
          </x15:c>
          <x15:c>
            <x15:v>2.9005524861878452E-2</x15:v>
            <x15:x in="0"/>
          </x15:c>
          <x15:c>
            <x15:v>0.39147972156148581</x15:v>
            <x15:x in="0"/>
          </x15:c>
        </x15:pivotRow>
        <x15:pivotRow count="8">
          <x15:c>
            <x15:v>9.8239636570130601E-2</x15:v>
            <x15:x in="0"/>
          </x15:c>
          <x15:c>
            <x15:v>3.6328871892925434E-2</x15:v>
            <x15:x in="0"/>
          </x15:c>
          <x15:c>
            <x15:v>7.4962518740629688E-2</x15:v>
            <x15:x in="0"/>
          </x15:c>
          <x15:c>
            <x15:v>9.6934944364803058E-2</x15:v>
            <x15:x in="0"/>
          </x15:c>
          <x15:c>
            <x15:v>7.3218997361477578E-2</x15:v>
            <x15:x in="0"/>
          </x15:c>
          <x15:c>
            <x15:v>1.6166281755196306E-2</x15:v>
            <x15:x in="0"/>
          </x15:c>
          <x15:c>
            <x15:v>2.7901334411645773E-2</x15:v>
            <x15:x in="0"/>
          </x15:c>
          <x15:c>
            <x15:v>0.42375258509680841</x15:v>
            <x15:x in="0"/>
          </x15:c>
        </x15:pivotRow>
        <x15:pivotRow count="8">
          <x15:c>
            <x15:v>9.9974561180361229E-2</x15:v>
            <x15:x in="0"/>
          </x15:c>
          <x15:c>
            <x15:v>3.789126853377265E-2</x15:v>
            <x15:x in="0"/>
          </x15:c>
          <x15:c>
            <x15:v>7.7120822622107968E-2</x15:v>
            <x15:x in="0"/>
          </x15:c>
          <x15:c>
            <x15:v>0.10110974106041924</x15:v>
            <x15:x in="0"/>
          </x15:c>
          <x15:c>
            <x15:v>7.0110701107011064E-2</x15:v>
            <x15:x in="0"/>
          </x15:c>
          <x15:c>
            <x15:v>1.6144349477682812E-2</x15:v>
            <x15:x in="0"/>
          </x15:c>
          <x15:c>
            <x15:v>2.9585798816568046E-2</x15:v>
            <x15:x in="0"/>
          </x15:c>
          <x15:c>
            <x15:v>0.43193724279792306</x15:v>
            <x15:x in="0"/>
          </x15:c>
        </x15:pivotRow>
        <x15:pivotRow count="8">
          <x15:c>
            <x15:v>0.10121546961325967</x15:v>
            <x15:x in="0"/>
          </x15:c>
          <x15:c>
            <x15:v>4.4198895027624308E-2</x15:v>
            <x15:x in="0"/>
          </x15:c>
          <x15:c>
            <x15:v>8.2299887260428417E-2</x15:v>
            <x15:x in="0"/>
          </x15:c>
          <x15:c>
            <x15:v>0.11059673685993338</x15:v>
            <x15:x in="0"/>
          </x15:c>
          <x15:c>
            <x15:v>6.5783853054250316E-2</x15:v>
            <x15:x in="0"/>
          </x15:c>
          <x15:c>
            <x15:v>1.6541353383458645E-2</x15:v>
            <x15:x in="0"/>
          </x15:c>
          <x15:c>
            <x15:v>2.924704418170504E-2</x15:v>
            <x15:x in="0"/>
          </x15:c>
          <x15:c>
            <x15:v>0.44988323938065977</x15:v>
            <x15:x in="0"/>
          </x15:c>
        </x15:pivotRow>
        <x15:pivotRow count="8">
          <x15:c>
            <x15:v>0.10184119677790564</x15:v>
            <x15:x in="0"/>
          </x15:c>
          <x15:c>
            <x15:v>4.6172539489671933E-2</x15:v>
            <x15:x in="0"/>
          </x15:c>
          <x15:c>
            <x15:v>8.593012275731822E-2</x15:v>
            <x15:x in="0"/>
          </x15:c>
          <x15:c>
            <x15:v>0.10903238784952726</x15:v>
            <x15:x in="0"/>
          </x15:c>
          <x15:c>
            <x15:v>5.9686221009549796E-2</x15:v>
            <x15:x in="0"/>
          </x15:c>
          <x15:c>
            <x15:v>2.564102564102564E-2</x15:v>
            <x15:x in="0"/>
          </x15:c>
          <x15:c>
            <x15:v>3.300803673938002E-2</x15:v>
            <x15:x in="0"/>
          </x15:c>
          <x15:c>
            <x15:v>0.46131153026437854</x15:v>
            <x15:x in="0"/>
          </x15:c>
        </x15:pivotRow>
        <x15:pivotRow count="8">
          <x15:c>
            <x15:v>0.10723860589812333</x15:v>
            <x15:x in="0"/>
          </x15:c>
          <x15:c>
            <x15:v>4.265873015873016E-2</x15:v>
            <x15:x in="0"/>
          </x15:c>
          <x15:c>
            <x15:v>9.7461097461097462E-2</x15:v>
            <x15:x in="0"/>
          </x15:c>
          <x15:c>
            <x15:v>0.1144897592526051</x15:v>
            <x15:x in="0"/>
          </x15:c>
          <x15:c>
            <x15:v>6.0387171337763654E-2</x15:v>
            <x15:x in="0"/>
          </x15:c>
          <x15:c>
            <x15:v>2.6213050752928055E-2</x15:v>
            <x15:x in="0"/>
          </x15:c>
          <x15:c>
            <x15:v>3.2498139419498882E-2</x15:v>
            <x15:x in="0"/>
          </x15:c>
          <x15:c>
            <x15:v>0.48094655428074662</x15:v>
            <x15:x in="0"/>
          </x15:c>
        </x15:pivotRow>
        <x15:pivotRow count="8">
          <x15:c>
            <x15:v>0.10663683818046234</x15:v>
            <x15:x in="0"/>
          </x15:c>
          <x15:c>
            <x15:v>4.2016806722689079E-2</x15:v>
            <x15:x in="0"/>
          </x15:c>
          <x15:c>
            <x15:v>0.10584958217270195</x15:v>
            <x15:x in="0"/>
          </x15:c>
          <x15:c>
            <x15:v>0.12130119537526945</x15:v>
            <x15:x in="0"/>
          </x15:c>
          <x15:c>
            <x15:v>6.3432835820895525E-2</x15:v>
            <x15:x in="0"/>
          </x15:c>
          <x15:c>
            <x15:v>3.5785288270377733E-2</x15:v>
            <x15:x in="0"/>
          </x15:c>
          <x15:c>
            <x15:v>3.1622265540394198E-2</x15:v>
            <x15:x in="0"/>
          </x15:c>
          <x15:c>
            <x15:v>0.50664481208279033</x15:v>
            <x15:x in="0"/>
          </x15:c>
        </x15:pivotRow>
        <x15:pivotRow count="8">
          <x15:c>
            <x15:v>0.10800794176042355</x15:v>
            <x15:x in="0"/>
          </x15:c>
          <x15:c>
            <x15:v>3.8322487346348515E-2</x15:v>
            <x15:x in="0"/>
          </x15:c>
          <x15:c>
            <x15:v>0.10270270270270271</x15:v>
            <x15:x in="0"/>
          </x15:c>
          <x15:c>
            <x15:v>0.12703080202896419</x15:v>
            <x15:x in="0"/>
          </x15:c>
          <x15:c>
            <x15:v>6.4027149321266963E-2</x15:v>
            <x15:x in="0"/>
          </x15:c>
          <x15:c>
            <x15:v>3.9964866051822576E-2</x15:v>
            <x15:x in="0"/>
          </x15:c>
          <x15:c>
            <x15:v>3.2994923857868022E-2</x15:v>
            <x15:x in="0"/>
          </x15:c>
          <x15:c>
            <x15:v>0.51305087306939656</x15:v>
            <x15:x in="0"/>
          </x15:c>
        </x15:pivotRow>
        <x15:pivotRow count="8">
          <x15:c>
            <x15:v>0.10451083772700645</x15:v>
            <x15:x in="0"/>
          </x15:c>
          <x15:c>
            <x15:v>4.0909090909090909E-2</x15:v>
            <x15:x in="0"/>
          </x15:c>
          <x15:c>
            <x15:v>0.11018711018711019</x15:v>
            <x15:x in="0"/>
          </x15:c>
          <x15:c>
            <x15:v>0.13128889816070374</x15:v>
            <x15:x in="0"/>
          </x15:c>
          <x15:c>
            <x15:v>6.4801481176712611E-2</x15:v>
            <x15:x in="0"/>
          </x15:c>
          <x15:c>
            <x15:v>4.4290938642828119E-2</x15:v>
            <x15:x in="0"/>
          </x15:c>
          <x15:c>
            <x15:v>3.4877384196185288E-2</x15:v>
            <x15:x in="0"/>
          </x15:c>
          <x15:c>
            <x15:v>0.53086574099963735</x15:v>
            <x15:x in="0"/>
          </x15:c>
        </x15:pivotRow>
        <x15:pivotRow count="8">
          <x15:c>
            <x15:v>0.10644045818024638</x15:v>
            <x15:x in="0"/>
          </x15:c>
          <x15:c>
            <x15:v>4.6296296296296294E-2</x15:v>
            <x15:x in="0"/>
          </x15:c>
          <x15:c>
            <x15:v>0.10916824196597354</x15:v>
            <x15:x in="0"/>
          </x15:c>
          <x15:c>
            <x15:v>0.13607790769631631</x15:v>
            <x15:x in="0"/>
          </x15:c>
          <x15:c>
            <x15:v>6.7815049864007257E-2</x15:v>
            <x15:x in="0"/>
          </x15:c>
          <x15:c>
            <x15:v>4.7795479807336047E-2</x15:v>
            <x15:x in="0"/>
          </x15:c>
          <x15:c>
            <x15:v>3.6314727639542702E-2</x15:v>
            <x15:x in="0"/>
          </x15:c>
          <x15:c>
            <x15:v>0.54990816144971855</x15:v>
            <x15:x in="0"/>
          </x15:c>
        </x15:pivotRow>
        <x15:pivotRow count="8">
          <x15:c>
            <x15:v>0.10712154366421325</x15:v>
            <x15:x in="0"/>
          </x15:c>
          <x15:c>
            <x15:v>4.9973698053655972E-2</x15:v>
            <x15:x in="0"/>
          </x15:c>
          <x15:c>
            <x15:v>0.11019522776572668</x15:v>
            <x15:x in="0"/>
          </x15:c>
          <x15:c>
            <x15:v>0.13831694799975267</x15:v>
            <x15:x in="0"/>
          </x15:c>
          <x15:c>
            <x15:v>7.4535192563081012E-2</x15:v>
            <x15:x in="0"/>
          </x15:c>
          <x15:c>
            <x15:v>4.7779273216689101E-2</x15:v>
            <x15:x in="0"/>
          </x15:c>
          <x15:c>
            <x15:v>4.0049674014281278E-2</x15:v>
            <x15:x in="0"/>
          </x15:c>
          <x15:c>
            <x15:v>0.56797155727740001</x15:v>
            <x15:x in="0"/>
          </x15:c>
        </x15:pivotRow>
        <x15:pivotRow count="8">
          <x15:c>
            <x15:v>0.10854289940828403</x15:v>
            <x15:x in="0"/>
          </x15:c>
          <x15:c>
            <x15:v>5.0572519083969467E-2</x15:v>
            <x15:x in="0"/>
          </x15:c>
          <x15:c>
            <x15:v>0.10907674328009349</x15:v>
            <x15:x in="0"/>
          </x15:c>
          <x15:c>
            <x15:v>0.13932758175929377</x15:v>
            <x15:x in="0"/>
          </x15:c>
          <x15:c>
            <x15:v>6.8717477808386898E-2</x15:v>
            <x15:x in="0"/>
          </x15:c>
          <x15:c>
            <x15:v>4.8977061376317424E-2</x15:v>
            <x15:x in="0"/>
          </x15:c>
          <x15:c>
            <x15:v>4.1384282624369141E-2</x15:v>
            <x15:x in="0"/>
          </x15:c>
          <x15:c>
            <x15:v>0.56659856534071418</x15:v>
            <x15:x in="0"/>
          </x15:c>
        </x15:pivotRow>
        <x15:pivotRow count="8">
          <x15:c>
            <x15:v>0.10933724542630308</x15:v>
            <x15:x in="0"/>
          </x15:c>
          <x15:c>
            <x15:v>5.1416122004357301E-2</x15:v>
            <x15:x in="0"/>
          </x15:c>
          <x15:c>
            <x15:v>0.12277448071216618</x15:v>
            <x15:x in="0"/>
          </x15:c>
          <x15:c>
            <x15:v>0.14483350313689741</x15:v>
            <x15:x in="0"/>
          </x15:c>
          <x15:c>
            <x15:v>8.0231246474901291E-2</x15:v>
            <x15:x in="0"/>
          </x15:c>
          <x15:c>
            <x15:v>5.1304347826086956E-2</x15:v>
            <x15:x in="0"/>
          </x15:c>
          <x15:c>
            <x15:v>4.1750033346672002E-2</x15:v>
            <x15:x in="0"/>
          </x15:c>
          <x15:c>
            <x15:v>0.60164697892738428</x15:v>
            <x15:x in="0"/>
          </x15:c>
        </x15:pivotRow>
        <x15:pivotRow count="8">
          <x15:c>
            <x15:v>0.10853589598643301</x15:v>
            <x15:x in="0"/>
          </x15:c>
          <x15:c>
            <x15:v>4.9500998003992019E-2</x15:v>
            <x15:x in="0"/>
          </x15:c>
          <x15:c>
            <x15:v>0.1268603827072998</x15:v>
            <x15:x in="0"/>
          </x15:c>
          <x15:c>
            <x15:v>0.15080553088925536</x15:v>
            <x15:x in="0"/>
          </x15:c>
          <x15:c>
            <x15:v>8.0432798852822313E-2</x15:v>
            <x15:x in="0"/>
          </x15:c>
          <x15:c>
            <x15:v>5.1873198847262249E-2</x15:v>
            <x15:x in="0"/>
          </x15:c>
          <x15:c>
            <x15:v>4.5649432534678437E-2</x15:v>
            <x15:x in="0"/>
          </x15:c>
          <x15:c>
            <x15:v>0.61365823782174322</x15:v>
            <x15:x in="0"/>
          </x15:c>
        </x15:pivotRow>
        <x15:pivotRow count="8">
          <x15:c>
            <x15:v>0.10999313972101532</x15:v>
            <x15:x in="0"/>
          </x15:c>
          <x15:c>
            <x15:v>5.0258684405025872E-2</x15:v>
            <x15:x in="0"/>
          </x15:c>
          <x15:c>
            <x15:v>0.12256176853055917</x15:v>
            <x15:x in="0"/>
          </x15:c>
          <x15:c>
            <x15:v>0.15509547150486502</x15:v>
            <x15:x in="0"/>
          </x15:c>
          <x15:c>
            <x15:v>8.3353643675359496E-2</x15:v>
            <x15:x in="0"/>
          </x15:c>
          <x15:c>
            <x15:v>5.215914604560893E-2</x15:v>
            <x15:x in="0"/>
          </x15:c>
          <x15:c>
            <x15:v>4.690117252931323E-2</x15:v>
            <x15:x in="0"/>
          </x15:c>
          <x15:c>
            <x15:v>0.62032302641174697</x15:v>
            <x15:x in="0"/>
          </x15:c>
        </x15:pivotRow>
        <x15:pivotRow count="8">
          <x15:c>
            <x15:v>0.11366491759662996</x15:v>
            <x15:x in="0"/>
          </x15:c>
          <x15:c>
            <x15:v>5.1475634866163349E-2</x15:v>
            <x15:x in="0"/>
          </x15:c>
          <x15:c>
            <x15:v>0.12340690083929126</x15:v>
            <x15:x in="0"/>
          </x15:c>
          <x15:c>
            <x15:v>0.16171343184459572</x15:v>
            <x15:x in="0"/>
          </x15:c>
          <x15:c>
            <x15:v>8.5973370064279159E-2</x15:v>
            <x15:x in="0"/>
          </x15:c>
          <x15:c>
            <x15:v>5.2357207615593836E-2</x15:v>
            <x15:x in="0"/>
          </x15:c>
          <x15:c>
            <x15:v>4.7340669417698301E-2</x15:v>
            <x15:x in="0"/>
          </x15:c>
          <x15:c>
            <x15:v>0.6359321322442516</x15:v>
            <x15:x in="0"/>
          </x15:c>
        </x15:pivotRow>
        <x15:pivotRow count="8">
          <x15:c>
            <x15:v>0.116811141111269</x15:v>
            <x15:x in="0"/>
          </x15:c>
          <x15:c>
            <x15:v>5.2342487883683363E-2</x15:v>
            <x15:x in="0"/>
          </x15:c>
          <x15:c>
            <x15:v>0.12529274004683841</x15:v>
            <x15:x in="0"/>
          </x15:c>
          <x15:c>
            <x15:v>0.16661266432142197</x15:v>
            <x15:x in="0"/>
          </x15:c>
          <x15:c>
            <x15:v>9.1818084076980971E-2</x15:v>
            <x15:x in="0"/>
          </x15:c>
          <x15:c>
            <x15:v>5.2951388888888888E-2</x15:v>
            <x15:x in="0"/>
          </x15:c>
          <x15:c>
            <x15:v>5.2102676133260514E-2</x15:v>
            <x15:x in="0"/>
          </x15:c>
          <x15:c>
            <x15:v>0.65793118246234306</x15:v>
            <x15:x in="0"/>
          </x15:c>
        </x15:pivotRow>
        <x15:pivotRow count="8">
          <x15:c>
            <x15:v>0.11712991140866978</x15:v>
            <x15:x in="0"/>
          </x15:c>
          <x15:c>
            <x15:v>5.1776960784313729E-2</x15:v>
            <x15:x in="0"/>
          </x15:c>
          <x15:c>
            <x15:v>0.12568306010928962</x15:v>
            <x15:x in="0"/>
          </x15:c>
          <x15:c>
            <x15:v>0.16958881468742323</x15:v>
            <x15:x in="0"/>
          </x15:c>
          <x15:c>
            <x15:v>9.0454313425216953E-2</x15:v>
            <x15:x in="0"/>
          </x15:c>
          <x15:c>
            <x15:v>5.1982740908156973E-2</x15:v>
            <x15:x in="0"/>
          </x15:c>
          <x15:c>
            <x15:v>5.1844155844155845E-2</x15:v>
            <x15:x in="0"/>
          </x15:c>
          <x15:c>
            <x15:v>0.65845995716722616</x15:v>
            <x15:x in="0"/>
          </x15:c>
        </x15:pivotRow>
        <x15:pivotRow count="8">
          <x15:c>
            <x15:v>2.7314588536203495</x15:v>
            <x15:x in="0"/>
          </x15:c>
          <x15:c>
            <x15:v>1.146838013981025</x15:v>
            <x15:x in="0"/>
          </x15:c>
          <x15:c>
            <x15:v>2.6168744589053423</x15:v>
            <x15:x in="0"/>
          </x15:c>
          <x15:c>
            <x15:v>3.397354633499913</x15:v>
            <x15:x in="0"/>
          </x15:c>
          <x15:c>
            <x15:v>1.6859800590342557</x15:v>
            <x15:x in="0"/>
          </x15:c>
          <x15:c>
            <x15:v>0.73378921858415669</x15:v>
            <x15:x in="0"/>
          </x15:c>
          <x15:c>
            <x15:v>1.1123271901042187</x15:v>
            <x15:x in="0"/>
          </x15:c>
          <x15:c>
            <x15:v>13.424622427729258</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68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uovi_positivi" fld="2" baseField="0" baseItem="0"/>
  </dataFields>
  <chartFormats count="27">
    <chartFormat chart="0" format="50" series="1">
      <pivotArea type="data" outline="0" fieldPosition="0">
        <references count="1">
          <reference field="1" count="1" selected="0">
            <x v="7"/>
          </reference>
        </references>
      </pivotArea>
    </chartFormat>
    <chartFormat chart="0" format="51" series="1">
      <pivotArea type="data" outline="0" fieldPosition="0">
        <references count="1">
          <reference field="1" count="1" selected="0">
            <x v="8"/>
          </reference>
        </references>
      </pivotArea>
    </chartFormat>
    <chartFormat chart="0" format="52" series="1">
      <pivotArea type="data" outline="0" fieldPosition="0">
        <references count="1">
          <reference field="1" count="1" selected="0">
            <x v="9"/>
          </reference>
        </references>
      </pivotArea>
    </chartFormat>
    <chartFormat chart="0" format="53" series="1">
      <pivotArea type="data" outline="0" fieldPosition="0">
        <references count="1">
          <reference field="1" count="1" selected="0">
            <x v="10"/>
          </reference>
        </references>
      </pivotArea>
    </chartFormat>
    <chartFormat chart="0" format="54" series="1">
      <pivotArea type="data" outline="0" fieldPosition="0">
        <references count="1">
          <reference field="1" count="1" selected="0">
            <x v="0"/>
          </reference>
        </references>
      </pivotArea>
    </chartFormat>
    <chartFormat chart="0" format="55" series="1">
      <pivotArea type="data" outline="0" fieldPosition="0">
        <references count="1">
          <reference field="1" count="1" selected="0">
            <x v="11"/>
          </reference>
        </references>
      </pivotArea>
    </chartFormat>
    <chartFormat chart="0" format="56" series="1">
      <pivotArea type="data" outline="0" fieldPosition="0">
        <references count="1">
          <reference field="1" count="1" selected="0">
            <x v="1"/>
          </reference>
        </references>
      </pivotArea>
    </chartFormat>
    <chartFormat chart="0" format="57" series="1">
      <pivotArea type="data" outline="0" fieldPosition="0">
        <references count="1">
          <reference field="1" count="1" selected="0">
            <x v="2"/>
          </reference>
        </references>
      </pivotArea>
    </chartFormat>
    <chartFormat chart="0" format="58" series="1">
      <pivotArea type="data" outline="0" fieldPosition="0">
        <references count="1">
          <reference field="1" count="1" selected="0">
            <x v="3"/>
          </reference>
        </references>
      </pivotArea>
    </chartFormat>
    <chartFormat chart="0" format="59" series="1">
      <pivotArea type="data" outline="0" fieldPosition="0">
        <references count="1">
          <reference field="1" count="1" selected="0">
            <x v="12"/>
          </reference>
        </references>
      </pivotArea>
    </chartFormat>
    <chartFormat chart="0" format="60" series="1">
      <pivotArea type="data" outline="0" fieldPosition="0">
        <references count="1">
          <reference field="1" count="1" selected="0">
            <x v="13"/>
          </reference>
        </references>
      </pivotArea>
    </chartFormat>
    <chartFormat chart="0" format="61" series="1">
      <pivotArea type="data" outline="0" fieldPosition="0">
        <references count="1">
          <reference field="1" count="1" selected="0">
            <x v="14"/>
          </reference>
        </references>
      </pivotArea>
    </chartFormat>
    <chartFormat chart="0" format="62" series="1">
      <pivotArea type="data" outline="0" fieldPosition="0">
        <references count="1">
          <reference field="1" count="1" selected="0">
            <x v="15"/>
          </reference>
        </references>
      </pivotArea>
    </chartFormat>
    <chartFormat chart="0" format="63" series="1">
      <pivotArea type="data" outline="0" fieldPosition="0">
        <references count="1">
          <reference field="1" count="1" selected="0">
            <x v="4"/>
          </reference>
        </references>
      </pivotArea>
    </chartFormat>
    <chartFormat chart="0" format="64" series="1">
      <pivotArea type="data" outline="0" fieldPosition="0">
        <references count="1">
          <reference field="1" count="1" selected="0">
            <x v="16"/>
          </reference>
        </references>
      </pivotArea>
    </chartFormat>
    <chartFormat chart="0" format="65" series="1">
      <pivotArea type="data" outline="0" fieldPosition="0">
        <references count="1">
          <reference field="1" count="1" selected="0">
            <x v="17"/>
          </reference>
        </references>
      </pivotArea>
    </chartFormat>
    <chartFormat chart="0" format="66" series="1">
      <pivotArea type="data" outline="0" fieldPosition="0">
        <references count="1">
          <reference field="1" count="1" selected="0">
            <x v="18"/>
          </reference>
        </references>
      </pivotArea>
    </chartFormat>
    <chartFormat chart="0" format="67" series="1">
      <pivotArea type="data" outline="0" fieldPosition="0">
        <references count="1">
          <reference field="1" count="1" selected="0">
            <x v="5"/>
          </reference>
        </references>
      </pivotArea>
    </chartFormat>
    <chartFormat chart="0" format="68" series="1">
      <pivotArea type="data" outline="0" fieldPosition="0">
        <references count="1">
          <reference field="1" count="1" selected="0">
            <x v="19"/>
          </reference>
        </references>
      </pivotArea>
    </chartFormat>
    <chartFormat chart="0" format="69" series="1">
      <pivotArea type="data" outline="0" fieldPosition="0">
        <references count="1">
          <reference field="1" count="1" selected="0">
            <x v="20"/>
          </reference>
        </references>
      </pivotArea>
    </chartFormat>
    <chartFormat chart="0" format="70" series="1">
      <pivotArea type="data" outline="0" fieldPosition="0">
        <references count="1">
          <reference field="1" count="1" selected="0">
            <x v="6"/>
          </reference>
        </references>
      </pivotArea>
    </chartFormat>
    <chartFormat chart="0" format="71" series="1">
      <pivotArea type="data" outline="0" fieldPosition="0">
        <references count="2">
          <reference field="4294967294" count="1" selected="0">
            <x v="0"/>
          </reference>
          <reference field="1" count="1" selected="0">
            <x v="2"/>
          </reference>
        </references>
      </pivotArea>
    </chartFormat>
    <chartFormat chart="0" format="72" series="1">
      <pivotArea type="data" outline="0" fieldPosition="0">
        <references count="2">
          <reference field="4294967294" count="1" selected="0">
            <x v="0"/>
          </reference>
          <reference field="1" count="1" selected="0">
            <x v="3"/>
          </reference>
        </references>
      </pivotArea>
    </chartFormat>
    <chartFormat chart="0" format="73" series="1">
      <pivotArea type="data" outline="0" fieldPosition="0">
        <references count="2">
          <reference field="4294967294" count="1" selected="0">
            <x v="0"/>
          </reference>
          <reference field="1" count="1" selected="0">
            <x v="4"/>
          </reference>
        </references>
      </pivotArea>
    </chartFormat>
    <chartFormat chart="0" format="74" series="1">
      <pivotArea type="data" outline="0" fieldPosition="0">
        <references count="2">
          <reference field="4294967294" count="1" selected="0">
            <x v="0"/>
          </reference>
          <reference field="1" count="1" selected="0">
            <x v="5"/>
          </reference>
        </references>
      </pivotArea>
    </chartFormat>
    <chartFormat chart="0" format="75" series="1">
      <pivotArea type="data" outline="0" fieldPosition="0">
        <references count="2">
          <reference field="4294967294" count="1" selected="0">
            <x v="0"/>
          </reference>
          <reference field="1" count="1" selected="0">
            <x v="6"/>
          </reference>
        </references>
      </pivotArea>
    </chartFormat>
    <chartFormat chart="0" format="76" series="1">
      <pivotArea type="data" outline="0" fieldPosition="0">
        <references count="2">
          <reference field="4294967294" count="1" selected="0">
            <x v="0"/>
          </reference>
          <reference field="1"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224898374">
        <x15:pivotRow count="8">
          <x15:c>
            <x15:v>18</x15:v>
          </x15:c>
          <x15:c>
            <x15:v>2</x15:v>
          </x15:c>
          <x15:c>
            <x15:v>0</x15:v>
          </x15:c>
          <x15:c>
            <x15:v>166</x15:v>
          </x15:c>
          <x15:c>
            <x15:v>3</x15:v>
          </x15:c>
          <x15:c>
            <x15:v>0</x15:v>
          </x15:c>
          <x15:c>
            <x15:v>32</x15:v>
          </x15:c>
          <x15:c>
            <x15:v>221</x15:v>
          </x15:c>
        </x15:pivotRow>
        <x15:pivotRow count="8">
          <x15:c>
            <x15:v>8</x15:v>
          </x15:c>
          <x15:c>
            <x15:v>0</x15:v>
          </x15:c>
          <x15:c>
            <x15:v>1</x15:v>
          </x15:c>
          <x15:c>
            <x15:v>68</x15:v>
          </x15:c>
          <x15:c>
            <x15:v>0</x15:v>
          </x15:c>
          <x15:c>
            <x15:v>2</x15:v>
          </x15:c>
          <x15:c>
            <x15:v>10</x15:v>
          </x15:c>
          <x15:c>
            <x15:v>89</x15:v>
          </x15:c>
        </x15:pivotRow>
        <x15:pivotRow count="8">
          <x15:c>
            <x15:v>21</x15:v>
          </x15:c>
          <x15:c>
            <x15:v>0</x15:v>
          </x15:c>
          <x15:c>
            <x15:v>10</x15:v>
          </x15:c>
          <x15:c>
            <x15:v>18</x15:v>
          </x15:c>
          <x15:c>
            <x15:v>0</x15:v>
          </x15:c>
          <x15:c>
            <x15:v>0</x15:v>
          </x15:c>
          <x15:c>
            <x15:v>28</x15:v>
          </x15:c>
          <x15:c>
            <x15:v>77</x15:v>
          </x15:c>
        </x15:pivotRow>
        <x15:pivotRow count="8">
          <x15:c>
            <x15:v>50</x15:v>
          </x15:c>
          <x15:c>
            <x15:v>0</x15:v>
          </x15:c>
          <x15:c>
            <x15:v>8</x15:v>
          </x15:c>
          <x15:c>
            <x15:v>145</x15:v>
          </x15:c>
          <x15:c>
            <x15:v>-1</x15:v>
          </x15:c>
          <x15:c>
            <x15:v>0</x15:v>
          </x15:c>
          <x15:c>
            <x15:v>40</x15:v>
          </x15:c>
          <x15:c>
            <x15:v>242</x15:v>
          </x15:c>
        </x15:pivotRow>
        <x15:pivotRow count="8">
          <x15:c>
            <x15:v>48</x15:v>
          </x15:c>
          <x15:c>
            <x15:v>0</x15:v>
          </x15:c>
          <x15:c>
            <x15:v>0</x15:v>
          </x15:c>
          <x15:c>
            <x15:v>128</x15:v>
          </x15:c>
          <x15:c>
            <x15:v>9</x15:v>
          </x15:c>
          <x15:c>
            <x15:v>6</x15:v>
          </x15:c>
          <x15:c>
            <x15:v>40</x15:v>
          </x15:c>
          <x15:c>
            <x15:v>231</x15:v>
          </x15:c>
        </x15:pivotRow>
        <x15:pivotRow count="8">
          <x15:c>
            <x15:v>72</x15:v>
          </x15:c>
          <x15:c>
            <x15:v>3</x15:v>
          </x15:c>
          <x15:c>
            <x15:v>23</x15:v>
          </x15:c>
          <x15:c>
            <x15:v>84</x15:v>
          </x15:c>
          <x15:c>
            <x15:v>0</x15:v>
          </x15:c>
          <x15:c>
            <x15:v>3</x15:v>
          </x15:c>
          <x15:c>
            <x15:v>40</x15:v>
          </x15:c>
          <x15:c>
            <x15:v>225</x15:v>
          </x15:c>
        </x15:pivotRow>
        <x15:pivotRow count="8">
          <x15:c>
            <x15:v>68</x15:v>
          </x15:c>
          <x15:c>
            <x15:v>0</x15:v>
          </x15:c>
          <x15:c>
            <x15:v>-17</x15:v>
          </x15:c>
          <x15:c>
            <x15:v>369</x15:v>
          </x15:c>
          <x15:c>
            <x15:v>38</x15:v>
          </x15:c>
          <x15:c>
            <x15:v>2</x15:v>
          </x15:c>
          <x15:c>
            <x15:v>72</x15:v>
          </x15:c>
          <x15:c>
            <x15:v>532</x15:v>
          </x15:c>
        </x15:pivotRow>
        <x15:pivotRow count="8">
          <x15:c>
            <x15:v>50</x15:v>
          </x15:c>
          <x15:c>
            <x15:v>1</x15:v>
          </x15:c>
          <x15:c>
            <x15:v>-3</x15:v>
          </x15:c>
          <x15:c>
            <x15:v>270</x15:v>
          </x15:c>
          <x15:c>
            <x15:v>2</x15:v>
          </x15:c>
          <x15:c>
            <x15:v>0</x15:v>
          </x15:c>
          <x15:c>
            <x15:v>10</x15:v>
          </x15:c>
          <x15:c>
            <x15:v>330</x15:v>
          </x15:c>
        </x15:pivotRow>
        <x15:pivotRow count="8">
          <x15:c>
            <x15:v>85</x15:v>
          </x15:c>
          <x15:c>
            <x15:v>7</x15:v>
          </x15:c>
          <x15:c>
            <x15:v>2</x15:v>
          </x15:c>
          <x15:c>
            <x15:v>266</x15:v>
          </x15:c>
          <x15:c>
            <x15:v>5</x15:v>
          </x15:c>
          <x15:c>
            <x15:v>6</x15:v>
          </x15:c>
          <x15:c>
            <x15:v>34</x15:v>
          </x15:c>
          <x15:c>
            <x15:v>405</x15:v>
          </x15:c>
        </x15:pivotRow>
        <x15:pivotRow count="8">
          <x15:c>
            <x15:v>124</x15:v>
          </x15:c>
          <x15:c>
            <x15:v>16</x15:v>
          </x15:c>
          <x15:c>
            <x15:v>2</x15:v>
          </x15:c>
          <x15:c>
            <x15:v>300</x15:v>
          </x15:c>
          <x15:c>
            <x15:v>26</x15:v>
          </x15:c>
          <x15:c>
            <x15:v>19</x15:v>
          </x15:c>
          <x15:c>
            <x15:v>53</x15:v>
          </x15:c>
          <x15:c>
            <x15:v>540</x15:v>
          </x15:c>
        </x15:pivotRow>
        <x15:pivotRow count="8">
          <x15:c>
            <x15:v>154</x15:v>
          </x15:c>
          <x15:c>
            <x15:v>14</x15:v>
          </x15:c>
          <x15:c>
            <x15:v>2</x15:v>
          </x15:c>
          <x15:c>
            <x15:v>431</x15:v>
          </x15:c>
          <x15:c>
            <x15:v>26</x15:v>
          </x15:c>
          <x15:c>
            <x15:v>23</x15:v>
          </x15:c>
          <x15:c>
            <x15:v>47</x15:v>
          </x15:c>
          <x15:c>
            <x15:v>697</x15:v>
          </x15:c>
        </x15:pivotRow>
        <x15:pivotRow count="8">
          <x15:c>
            <x15:v>172</x15:v>
          </x15:c>
          <x15:c>
            <x15:v>10</x15:v>
          </x15:c>
          <x15:c>
            <x15:v>4</x15:v>
          </x15:c>
          <x15:c>
            <x15:v>361</x15:v>
          </x15:c>
          <x15:c>
            <x15:v>35</x15:v>
          </x15:c>
          <x15:c>
            <x15:v>18</x15:v>
          </x15:c>
          <x15:c>
            <x15:v>81</x15:v>
          </x15:c>
          <x15:c>
            <x15:v>681</x15:v>
          </x15:c>
        </x15:pivotRow>
        <x15:pivotRow count="8">
          <x15:c>
            <x15:v>140</x15:v>
          </x15:c>
          <x15:c>
            <x15:v>22</x15:v>
          </x15:c>
          <x15:c>
            <x15:v>19</x15:v>
          </x15:c>
          <x15:c>
            <x15:v>808</x15:v>
          </x15:c>
          <x15:c>
            <x15:v>64</x15:v>
          </x15:c>
          <x15:c>
            <x15:v>34</x15:v>
          </x15:c>
          <x15:c>
            <x15:v>55</x15:v>
          </x15:c>
          <x15:c>
            <x15:v>1142</x15:v>
          </x15:c>
        </x15:pivotRow>
        <x15:pivotRow count="8">
          <x15:c>
            <x15:v>170</x15:v>
          </x15:c>
          <x15:c>
            <x15:v>11</x15:v>
          </x15:c>
          <x15:c>
            <x15:v>27</x15:v>
          </x15:c>
          <x15:c>
            <x15:v>769</x15:v>
          </x15:c>
          <x15:c>
            <x15:v>153</x15:v>
          </x15:c>
          <x15:c>
            <x15:v>53</x15:v>
          </x15:c>
          <x15:c>
            <x15:v>127</x15:v>
          </x15:c>
          <x15:c>
            <x15:v>1310</x15:v>
          </x15:c>
        </x15:pivotRow>
        <x15:pivotRow count="8">
          <x15:c>
            <x15:v>206</x15:v>
          </x15:c>
          <x15:c>
            <x15:v>15</x15:v>
          </x15:c>
          <x15:c>
            <x15:v>31</x15:v>
          </x15:c>
          <x15:c>
            <x15:v>1280</x15:v>
          </x15:c>
          <x15:c>
            <x15:v>-10</x15:v>
          </x15:c>
          <x15:c>
            <x15:v>42</x15:v>
          </x15:c>
          <x15:c>
            <x15:v>74</x15:v>
          </x15:c>
          <x15:c>
            <x15:v>1638</x15:v>
          </x15:c>
        </x15:pivotRow>
        <x15:pivotRow count="8">
          <x15:c>
            <x15:v>147</x15:v>
          </x15:c>
          <x15:c>
            <x15:v>14</x15:v>
          </x15:c>
          <x15:c>
            <x15:v>32</x15:v>
          </x15:c>
          <x15:c>
            <x15:v>322</x15:v>
          </x15:c>
          <x15:c>
            <x15:v>103</x15:v>
          </x15:c>
          <x15:c>
            <x15:v>56</x15:v>
          </x15:c>
          <x15:c>
            <x15:v>112</x15:v>
          </x15:c>
          <x15:c>
            <x15:v>786</x15:v>
          </x15:c>
        </x15:pivotRow>
        <x15:pivotRow count="8">
          <x15:c>
            <x15:v>206</x15:v>
          </x15:c>
          <x15:c>
            <x15:v>34</x15:v>
          </x15:c>
          <x15:c>
            <x15:v>53</x15:v>
          </x15:c>
          <x15:c>
            <x15:v>1489</x15:v>
          </x15:c>
          <x15:c>
            <x15:v>48</x15:v>
          </x15:c>
          <x15:c>
            <x15:v>56</x15:v>
          </x15:c>
          <x15:c>
            <x15:v>167</x15:v>
          </x15:c>
          <x15:c>
            <x15:v>2053</x15:v>
          </x15:c>
        </x15:pivotRow>
        <x15:pivotRow count="8">
          <x15:c>
            <x15:v>208</x15:v>
          </x15:c>
          <x15:c>
            <x15:v>50</x15:v>
          </x15:c>
          <x15:c>
            <x15:v>80</x15:v>
          </x15:c>
          <x15:c>
            <x15:v>1445</x15:v>
          </x15:c>
          <x15:c>
            <x15:v>79</x15:v>
          </x15:c>
          <x15:c>
            <x15:v>44</x15:v>
          </x15:c>
          <x15:c>
            <x15:v>361</x15:v>
          </x15:c>
          <x15:c>
            <x15:v>2267</x15:v>
          </x15:c>
        </x15:pivotRow>
        <x15:pivotRow count="8">
          <x15:c>
            <x15:v>316</x15:v>
          </x15:c>
          <x15:c>
            <x15:v>77</x15:v>
          </x15:c>
          <x15:c>
            <x15:v>71</x15:v>
          </x15:c>
          <x15:c>
            <x15:v>1095</x15:v>
          </x15:c>
          <x15:c>
            <x15:v>260</x15:v>
          </x15:c>
          <x15:c>
            <x15:v>106</x15:v>
          </x15:c>
          <x15:c>
            <x15:v>211</x15:v>
          </x15:c>
          <x15:c>
            <x15:v>2136</x15:v>
          </x15:c>
        </x15:pivotRow>
        <x15:pivotRow count="8">
          <x15:c>
            <x15:v>381</x15:v>
          </x15:c>
          <x15:c>
            <x15:v>80</x15:v>
          </x15:c>
          <x15:c>
            <x15:v>118</x15:v>
          </x15:c>
          <x15:c>
            <x15:v>1865</x15:v>
          </x15:c>
          <x15:c>
            <x15:v>33</x15:v>
          </x15:c>
          <x15:c>
            <x15:v>160</x15:v>
          </x15:c>
          <x15:c>
            <x15:v>342</x15:v>
          </x15:c>
          <x15:c>
            <x15:v>2979</x15:v>
          </x15:c>
        </x15:pivotRow>
        <x15:pivotRow count="8">
          <x15:c>
            <x15:v>449</x15:v>
          </x15:c>
          <x15:c>
            <x15:v>79</x15:v>
          </x15:c>
          <x15:c>
            <x15:v>96</x15:v>
          </x15:c>
          <x15:c>
            <x15:v>1587</x15:v>
          </x15:c>
          <x15:c>
            <x15:v>238</x15:v>
          </x15:c>
          <x15:c>
            <x15:v>151</x15:v>
          </x15:c>
          <x15:c>
            <x15:v>235</x15:v>
          </x15:c>
          <x15:c>
            <x15:v>2835</x15:v>
          </x15:c>
        </x15:pivotRow>
        <x15:pivotRow count="8">
          <x15:c>
            <x15:v>429</x15:v>
          </x15:c>
          <x15:c>
            <x15:v>87</x15:v>
          </x15:c>
          <x15:c>
            <x15:v>108</x15:v>
          </x15:c>
          <x15:c>
            <x15:v>1377</x15:v>
          </x15:c>
          <x15:c>
            <x15:v>405</x15:v>
          </x15:c>
          <x15:c>
            <x15:v>85</x15:v>
          </x15:c>
          <x15:c>
            <x15:v>301</x15:v>
          </x15:c>
          <x15:c>
            <x15:v>2792</x15:v>
          </x15:c>
        </x15:pivotRow>
        <x15:pivotRow count="8">
          <x15:c>
            <x15:v>409</x15:v>
          </x15:c>
          <x15:c>
            <x15:v>84</x15:v>
          </x15:c>
          <x15:c>
            <x15:v>111</x15:v>
          </x15:c>
          <x15:c>
            <x15:v>1571</x15:v>
          </x15:c>
          <x15:c>
            <x15:v>381</x15:v>
          </x15:c>
          <x15:c>
            <x15:v>187</x15:v>
          </x15:c>
          <x15:c>
            <x15:v>231</x15:v>
          </x15:c>
          <x15:c>
            <x15:v>2974</x15:v>
          </x15:c>
        </x15:pivotRow>
        <x15:pivotRow count="8">
          <x15:c>
            <x15:v>594</x15:v>
          </x15:c>
          <x15:c>
            <x15:v>117</x15:v>
          </x15:c>
          <x15:c>
            <x15:v>109</x15:v>
          </x15:c>
          <x15:c>
            <x15:v>1493</x15:v>
          </x15:c>
          <x15:c>
            <x15:v>444</x15:v>
          </x15:c>
          <x15:c>
            <x15:v>277</x15:v>
          </x15:c>
          <x15:c>
            <x15:v>510</x15:v>
          </x15:c>
          <x15:c>
            <x15:v>3544</x15:v>
          </x15:c>
        </x15:pivotRow>
        <x15:pivotRow count="8">
          <x15:c>
            <x15:v>689</x15:v>
          </x15:c>
          <x15:c>
            <x15:v>99</x15:v>
          </x15:c>
          <x15:c>
            <x15:v>172</x15:v>
          </x15:c>
          <x15:c>
            <x15:v>2171</x15:v>
          </x15:c>
          <x15:c>
            <x15:v>591</x15:v>
          </x15:c>
          <x15:c>
            <x15:v>152</x15:v>
          </x15:c>
          <x15:c>
            <x15:v>270</x15:v>
          </x15:c>
          <x15:c>
            <x15:v>4144</x15:v>
          </x15:c>
        </x15:pivotRow>
        <x15:pivotRow count="8">
          <x15:c>
            <x15:v>754</x15:v>
          </x15:c>
          <x15:c>
            <x15:v>185</x15:v>
          </x15:c>
          <x15:c>
            <x15:v>162</x15:v>
          </x15:c>
          <x15:c>
            <x15:v>2380</x15:v>
          </x15:c>
          <x15:c>
            <x15:v>529</x15:v>
          </x15:c>
          <x15:c>
            <x15:v>311</x15:v>
          </x15:c>
          <x15:c>
            <x15:v>547</x15:v>
          </x15:c>
          <x15:c>
            <x15:v>4868</x15:v>
          </x15:c>
        </x15:pivotRow>
        <x15:pivotRow count="8">
          <x15:c>
            <x15:v>737</x15:v>
          </x15:c>
          <x15:c>
            <x15:v>182</x15:v>
          </x15:c>
          <x15:c>
            <x15:v>215</x15:v>
          </x15:c>
          <x15:c>
            <x15:v>3251</x15:v>
          </x15:c>
          <x15:c>
            <x15:v>291</x15:v>
          </x15:c>
          <x15:c>
            <x15:v>219</x15:v>
          </x15:c>
          <x15:c>
            <x15:v>586</x15:v>
          </x15:c>
          <x15:c>
            <x15:v>5481</x15:v>
          </x15:c>
        </x15:pivotRow>
        <x15:pivotRow count="8">
          <x15:c>
            <x15:v>850</x15:v>
          </x15:c>
          <x15:c>
            <x15:v>193</x15:v>
          </x15:c>
          <x15:c>
            <x15:v>229</x15:v>
          </x15:c>
          <x15:c>
            <x15:v>1691</x15:v>
          </x15:c>
          <x15:c>
            <x15:v>668</x15:v>
          </x15:c>
          <x15:c>
            <x15:v>265</x15:v>
          </x15:c>
          <x15:c>
            <x15:v>505</x15:v>
          </x15:c>
          <x15:c>
            <x15:v>4401</x15:v>
          </x15:c>
        </x15:pivotRow>
        <x15:pivotRow count="8">
          <x15:c>
            <x15:v>980</x15:v>
          </x15:c>
          <x15:c>
            <x15:v>157</x15:v>
          </x15:c>
          <x15:c>
            <x15:v>259</x15:v>
          </x15:c>
          <x15:c>
            <x15:v>1555</x15:v>
          </x15:c>
          <x15:c>
            <x15:v>441</x15:v>
          </x15:c>
          <x15:c>
            <x15:v>184</x15:v>
          </x15:c>
          <x15:c>
            <x15:v>383</x15:v>
          </x15:c>
          <x15:c>
            <x15:v>3959</x15:v>
          </x15:c>
        </x15:pivotRow>
        <x15:pivotRow count="8">
          <x15:c>
            <x15:v>719</x15:v>
          </x15:c>
          <x15:c>
            <x15:v>188</x15:v>
          </x15:c>
          <x15:c>
            <x15:v>192</x15:v>
          </x15:c>
          <x15:c>
            <x15:v>1942</x15:v>
          </x15:c>
          <x15:c>
            <x15:v>654</x15:v>
          </x15:c>
          <x15:c>
            <x15:v>238</x15:v>
          </x15:c>
          <x15:c>
            <x15:v>443</x15:v>
          </x15:c>
          <x15:c>
            <x15:v>4376</x15:v>
          </x15:c>
        </x15:pivotRow>
        <x15:pivotRow count="8">
          <x15:c>
            <x15:v>800</x15:v>
          </x15:c>
          <x15:c>
            <x15:v>173</x15:v>
          </x15:c>
          <x15:c>
            <x15:v>189</x15:v>
          </x15:c>
          <x15:c>
            <x15:v>1643</x15:v>
          </x15:c>
          <x15:c>
            <x15:v>509</x15:v>
          </x15:c>
          <x15:c>
            <x15:v>273</x15:v>
          </x15:c>
          <x15:c>
            <x15:v>494</x15:v>
          </x15:c>
          <x15:c>
            <x15:v>4081</x15:v>
          </x15:c>
        </x15:pivotRow>
        <x15:pivotRow count="8">
          <x15:c>
            <x15:v>762</x15:v>
          </x15:c>
          <x15:c>
            <x15:v>195</x15:v>
          </x15:c>
          <x15:c>
            <x15:v>262</x15:v>
          </x15:c>
          <x15:c>
            <x15:v>2543</x15:v>
          </x15:c>
          <x15:c>
            <x15:v>510</x15:v>
          </x15:c>
          <x15:c>
            <x15:v>254</x15:v>
          </x15:c>
          <x15:c>
            <x15:v>493</x15:v>
          </x15:c>
          <x15:c>
            <x15:v>5019</x15:v>
          </x15:c>
        </x15:pivotRow>
        <x15:pivotRow count="8">
          <x15:c>
            <x15:v>772</x15:v>
          </x15:c>
          <x15:c>
            <x15:v>199</x15:v>
          </x15:c>
          <x15:c>
            <x15:v>129</x15:v>
          </x15:c>
          <x15:c>
            <x15:v>2409</x15:v>
          </x15:c>
          <x15:c>
            <x15:v>558</x15:v>
          </x15:c>
          <x15:c>
            <x15:v>224</x15:v>
          </x15:c>
          <x15:c>
            <x15:v>562</x15:v>
          </x15:c>
          <x15:c>
            <x15:v>4853</x15:v>
          </x15:c>
        </x15:pivotRow>
        <x15:pivotRow count="8">
          <x15:c>
            <x15:v>795</x15:v>
          </x15:c>
          <x15:c>
            <x15:v>210</x15:v>
          </x15:c>
          <x15:c>
            <x15:v>126</x15:v>
          </x15:c>
          <x15:c>
            <x15:v>2117</x15:v>
          </x15:c>
          <x15:c>
            <x15:v>579</x15:v>
          </x15:c>
          <x15:c>
            <x15:v>367</x15:v>
          </x15:c>
          <x15:c>
            <x15:v>433</x15:v>
          </x15:c>
          <x15:c>
            <x15:v>4627</x15:v>
          </x15:c>
        </x15:pivotRow>
        <x15:pivotRow count="8">
          <x15:c>
            <x15:v>736</x15:v>
          </x15:c>
          <x15:c>
            <x15:v>201</x15:v>
          </x15:c>
          <x15:c>
            <x15:v>254</x15:v>
          </x15:c>
          <x15:c>
            <x15:v>1592</x15:v>
          </x15:c>
          <x15:c>
            <x15:v>535</x15:v>
          </x15:c>
          <x15:c>
            <x15:v>305</x15:v>
          </x15:c>
          <x15:c>
            <x15:v>428</x15:v>
          </x15:c>
          <x15:c>
            <x15:v>4051</x15:v>
          </x15:c>
        </x15:pivotRow>
        <x15:pivotRow count="8">
          <x15:c>
            <x15:v>412</x15:v>
          </x15:c>
          <x15:c>
            <x15:v>208</x15:v>
          </x15:c>
          <x15:c>
            <x15:v>141</x15:v>
          </x15:c>
          <x15:c>
            <x15:v>1154</x15:v>
          </x15:c>
          <x15:c>
            <x15:v>506</x15:v>
          </x15:c>
          <x15:c>
            <x15:v>290</x15:v>
          </x15:c>
          <x15:c>
            <x15:v>366</x15:v>
          </x15:c>
          <x15:c>
            <x15:v>3077</x15:v>
          </x15:c>
        </x15:pivotRow>
        <x15:pivotRow count="8">
          <x15:c>
            <x15:v>543</x15:v>
          </x15:c>
          <x15:c>
            <x15:v>181</x15:v>
          </x15:c>
          <x15:c>
            <x15:v>199</x15:v>
          </x15:c>
          <x15:c>
            <x15:v>1047</x15:v>
          </x15:c>
          <x15:c>
            <x15:v>589</x15:v>
          </x15:c>
          <x15:c>
            <x15:v>196</x15:v>
          </x15:c>
          <x15:c>
            <x15:v>431</x15:v>
          </x15:c>
          <x15:c>
            <x15:v>3186</x15:v>
          </x15:c>
        </x15:pivotRow>
        <x15:pivotRow count="8">
          <x15:c>
            <x15:v>713</x15:v>
          </x15:c>
          <x15:c>
            <x15:v>169</x15:v>
          </x15:c>
          <x15:c>
            <x15:v>244</x15:v>
          </x15:c>
          <x15:c>
            <x15:v>1565</x15:v>
          </x15:c>
          <x15:c>
            <x15:v>494</x15:v>
          </x15:c>
          <x15:c>
            <x15:v>259</x15:v>
          </x15:c>
          <x15:c>
            <x15:v>470</x15:v>
          </x15:c>
          <x15:c>
            <x15:v>3914</x15:v>
          </x15:c>
        </x15:pivotRow>
        <x15:pivotRow count="8">
          <x15:c>
            <x15:v>14787</x15:v>
          </x15:c>
          <x15:c>
            <x15:v>3263</x15:v>
          </x15:c>
          <x15:c>
            <x15:v>3660</x15:v>
          </x15:c>
          <x15:c>
            <x15:v>44767</x15:v>
          </x15:c>
          <x15:c>
            <x15:v>9795</x15:v>
          </x15:c>
          <x15:c>
            <x15:v>4867</x15:v>
          </x15:c>
          <x15:c>
            <x15:v>9624</x15:v>
          </x15:c>
          <x15:c>
            <x15:v>90763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72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rapia_intensiva" fld="2" baseField="0" baseItem="0"/>
  </dataFields>
  <chartFormats count="40">
    <chartFormat chart="3" format="76" series="1">
      <pivotArea type="data" outline="0" fieldPosition="0">
        <references count="1">
          <reference field="1" count="1" selected="0">
            <x v="7"/>
          </reference>
        </references>
      </pivotArea>
    </chartFormat>
    <chartFormat chart="3" format="77" series="1">
      <pivotArea type="data" outline="0" fieldPosition="0">
        <references count="1">
          <reference field="1" count="1" selected="0">
            <x v="8"/>
          </reference>
        </references>
      </pivotArea>
    </chartFormat>
    <chartFormat chart="3" format="78" series="1">
      <pivotArea type="data" outline="0" fieldPosition="0">
        <references count="1">
          <reference field="1" count="1" selected="0">
            <x v="9"/>
          </reference>
        </references>
      </pivotArea>
    </chartFormat>
    <chartFormat chart="3" format="79"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
          </reference>
        </references>
      </pivotArea>
    </chartFormat>
    <chartFormat chart="3" format="83" series="1">
      <pivotArea type="data" outline="0" fieldPosition="0">
        <references count="1">
          <reference field="1" count="1" selected="0">
            <x v="2"/>
          </reference>
        </references>
      </pivotArea>
    </chartFormat>
    <chartFormat chart="3" format="84" series="1">
      <pivotArea type="data" outline="0" fieldPosition="0">
        <references count="1">
          <reference field="1" count="1" selected="0">
            <x v="3"/>
          </reference>
        </references>
      </pivotArea>
    </chartFormat>
    <chartFormat chart="3" format="85" series="1">
      <pivotArea type="data" outline="0" fieldPosition="0">
        <references count="1">
          <reference field="1" count="1" selected="0">
            <x v="12"/>
          </reference>
        </references>
      </pivotArea>
    </chartFormat>
    <chartFormat chart="3" format="86" series="1">
      <pivotArea type="data" outline="0" fieldPosition="0">
        <references count="1">
          <reference field="1" count="1" selected="0">
            <x v="13"/>
          </reference>
        </references>
      </pivotArea>
    </chartFormat>
    <chartFormat chart="3" format="87" series="1">
      <pivotArea type="data" outline="0" fieldPosition="0">
        <references count="1">
          <reference field="1" count="1" selected="0">
            <x v="14"/>
          </reference>
        </references>
      </pivotArea>
    </chartFormat>
    <chartFormat chart="3" format="88" series="1">
      <pivotArea type="data" outline="0" fieldPosition="0">
        <references count="1">
          <reference field="1" count="1" selected="0">
            <x v="15"/>
          </reference>
        </references>
      </pivotArea>
    </chartFormat>
    <chartFormat chart="3" format="89" series="1">
      <pivotArea type="data" outline="0" fieldPosition="0">
        <references count="1">
          <reference field="1" count="1" selected="0">
            <x v="4"/>
          </reference>
        </references>
      </pivotArea>
    </chartFormat>
    <chartFormat chart="3" format="90" series="1">
      <pivotArea type="data" outline="0" fieldPosition="0">
        <references count="1">
          <reference field="1" count="1" selected="0">
            <x v="16"/>
          </reference>
        </references>
      </pivotArea>
    </chartFormat>
    <chartFormat chart="3" format="91" series="1">
      <pivotArea type="data" outline="0" fieldPosition="0">
        <references count="1">
          <reference field="1" count="1" selected="0">
            <x v="17"/>
          </reference>
        </references>
      </pivotArea>
    </chartFormat>
    <chartFormat chart="3" format="92" series="1">
      <pivotArea type="data" outline="0" fieldPosition="0">
        <references count="1">
          <reference field="1" count="1" selected="0">
            <x v="18"/>
          </reference>
        </references>
      </pivotArea>
    </chartFormat>
    <chartFormat chart="3" format="93" series="1">
      <pivotArea type="data" outline="0" fieldPosition="0">
        <references count="1">
          <reference field="1" count="1" selected="0">
            <x v="5"/>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6"/>
          </reference>
        </references>
      </pivotArea>
    </chartFormat>
    <chartFormat chart="3" format="97" series="1">
      <pivotArea type="data" outline="0" fieldPosition="0">
        <references count="2">
          <reference field="4294967294" count="1" selected="0">
            <x v="0"/>
          </reference>
          <reference field="1" count="1" selected="0">
            <x v="8"/>
          </reference>
        </references>
      </pivotArea>
    </chartFormat>
    <chartFormat chart="3" format="98" series="1">
      <pivotArea type="data" outline="0" fieldPosition="0">
        <references count="2">
          <reference field="4294967294" count="1" selected="0">
            <x v="0"/>
          </reference>
          <reference field="1" count="1" selected="0">
            <x v="9"/>
          </reference>
        </references>
      </pivotArea>
    </chartFormat>
    <chartFormat chart="3" format="99"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
          </reference>
        </references>
      </pivotArea>
    </chartFormat>
    <chartFormat chart="3" format="103" series="1">
      <pivotArea type="data" outline="0" fieldPosition="0">
        <references count="2">
          <reference field="4294967294" count="1" selected="0">
            <x v="0"/>
          </reference>
          <reference field="1" count="1" selected="0">
            <x v="2"/>
          </reference>
        </references>
      </pivotArea>
    </chartFormat>
    <chartFormat chart="3" format="104" series="1">
      <pivotArea type="data" outline="0" fieldPosition="0">
        <references count="2">
          <reference field="4294967294" count="1" selected="0">
            <x v="0"/>
          </reference>
          <reference field="1" count="1" selected="0">
            <x v="3"/>
          </reference>
        </references>
      </pivotArea>
    </chartFormat>
    <chartFormat chart="3" format="105" series="1">
      <pivotArea type="data" outline="0" fieldPosition="0">
        <references count="2">
          <reference field="4294967294" count="1" selected="0">
            <x v="0"/>
          </reference>
          <reference field="1" count="1" selected="0">
            <x v="12"/>
          </reference>
        </references>
      </pivotArea>
    </chartFormat>
    <chartFormat chart="3" format="106" series="1">
      <pivotArea type="data" outline="0" fieldPosition="0">
        <references count="2">
          <reference field="4294967294" count="1" selected="0">
            <x v="0"/>
          </reference>
          <reference field="1" count="1" selected="0">
            <x v="13"/>
          </reference>
        </references>
      </pivotArea>
    </chartFormat>
    <chartFormat chart="3" format="107" series="1">
      <pivotArea type="data" outline="0" fieldPosition="0">
        <references count="2">
          <reference field="4294967294" count="1" selected="0">
            <x v="0"/>
          </reference>
          <reference field="1" count="1" selected="0">
            <x v="14"/>
          </reference>
        </references>
      </pivotArea>
    </chartFormat>
    <chartFormat chart="3" format="108" series="1">
      <pivotArea type="data" outline="0" fieldPosition="0">
        <references count="2">
          <reference field="4294967294" count="1" selected="0">
            <x v="0"/>
          </reference>
          <reference field="1" count="1" selected="0">
            <x v="15"/>
          </reference>
        </references>
      </pivotArea>
    </chartFormat>
    <chartFormat chart="3" format="109" series="1">
      <pivotArea type="data" outline="0" fieldPosition="0">
        <references count="2">
          <reference field="4294967294" count="1" selected="0">
            <x v="0"/>
          </reference>
          <reference field="1" count="1" selected="0">
            <x v="4"/>
          </reference>
        </references>
      </pivotArea>
    </chartFormat>
    <chartFormat chart="3" format="110" series="1">
      <pivotArea type="data" outline="0" fieldPosition="0">
        <references count="2">
          <reference field="4294967294" count="1" selected="0">
            <x v="0"/>
          </reference>
          <reference field="1" count="1" selected="0">
            <x v="16"/>
          </reference>
        </references>
      </pivotArea>
    </chartFormat>
    <chartFormat chart="3" format="111" series="1">
      <pivotArea type="data" outline="0" fieldPosition="0">
        <references count="2">
          <reference field="4294967294" count="1" selected="0">
            <x v="0"/>
          </reference>
          <reference field="1" count="1" selected="0">
            <x v="17"/>
          </reference>
        </references>
      </pivotArea>
    </chartFormat>
    <chartFormat chart="3" format="112" series="1">
      <pivotArea type="data" outline="0" fieldPosition="0">
        <references count="2">
          <reference field="4294967294" count="1" selected="0">
            <x v="0"/>
          </reference>
          <reference field="1" count="1" selected="0">
            <x v="18"/>
          </reference>
        </references>
      </pivotArea>
    </chartFormat>
    <chartFormat chart="3" format="113" series="1">
      <pivotArea type="data" outline="0" fieldPosition="0">
        <references count="2">
          <reference field="4294967294" count="1" selected="0">
            <x v="0"/>
          </reference>
          <reference field="1" count="1" selected="0">
            <x v="5"/>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6"/>
          </reference>
        </references>
      </pivotArea>
    </chartFormat>
    <chartFormat chart="3" format="117"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948626486">
        <x15:pivotRow count="8">
          <x15:c>
            <x15:v>2</x15:v>
          </x15:c>
          <x15:c>
            <x15:v>1</x15:v>
          </x15:c>
          <x15:c>
            <x15:v>0</x15:v>
          </x15:c>
          <x15:c>
            <x15:v>19</x15:v>
          </x15:c>
          <x15:c>
            <x15:v>0</x15:v>
          </x15:c>
          <x15:c>
            <x15:v>0</x15:v>
          </x15:c>
          <x15:c>
            <x15:v>4</x15:v>
          </x15:c>
          <x15:c>
            <x15:v>26</x15:v>
          </x15:c>
        </x15:pivotRow>
        <x15:pivotRow count="8">
          <x15:c>
            <x15:v>2</x15:v>
          </x15:c>
          <x15:c>
            <x15:v>1</x15:v>
          </x15:c>
          <x15:c>
            <x15:v>0</x15:v>
          </x15:c>
          <x15:c>
            <x15:v>25</x15:v>
          </x15:c>
          <x15:c>
            <x15:v>0</x15:v>
          </x15:c>
          <x15:c>
            <x15:v>0</x15:v>
          </x15:c>
          <x15:c>
            <x15:v>7</x15:v>
          </x15:c>
          <x15:c>
            <x15:v>35</x15:v>
          </x15:c>
        </x15:pivotRow>
        <x15:pivotRow count="8">
          <x15:c>
            <x15:v>3</x15:v>
          </x15:c>
          <x15:c>
            <x15:v>0</x15:v>
          </x15:c>
          <x15:c>
            <x15:v>0</x15:v>
          </x15:c>
          <x15:c>
            <x15:v>25</x15:v>
          </x15:c>
          <x15:c>
            <x15:v>0</x15:v>
          </x15:c>
          <x15:c>
            <x15:v>0</x15:v>
          </x15:c>
          <x15:c>
            <x15:v>8</x15:v>
          </x15:c>
          <x15:c>
            <x15:v>36</x15:v>
          </x15:c>
        </x15:pivotRow>
        <x15:pivotRow count="8">
          <x15:c>
            <x15:v>6</x15:v>
          </x15:c>
          <x15:c>
            <x15:v>0</x15:v>
          </x15:c>
          <x15:c>
            <x15:v>0</x15:v>
          </x15:c>
          <x15:c>
            <x15:v>41</x15:v>
          </x15:c>
          <x15:c>
            <x15:v>0</x15:v>
          </x15:c>
          <x15:c>
            <x15:v>0</x15:v>
          </x15:c>
          <x15:c>
            <x15:v>8</x15:v>
          </x15:c>
          <x15:c>
            <x15:v>55</x15:v>
          </x15:c>
        </x15:pivotRow>
        <x15:pivotRow count="8">
          <x15:c>
            <x15:v>6</x15:v>
          </x15:c>
          <x15:c>
            <x15:v>0</x15:v>
          </x15:c>
          <x15:c>
            <x15:v>0</x15:v>
          </x15:c>
          <x15:c>
            <x15:v>47</x15:v>
          </x15:c>
          <x15:c>
            <x15:v>0</x15:v>
          </x15:c>
          <x15:c>
            <x15:v>0</x15:v>
          </x15:c>
          <x15:c>
            <x15:v>9</x15:v>
          </x15:c>
          <x15:c>
            <x15:v>62</x15:v>
          </x15:c>
        </x15:pivotRow>
        <x15:pivotRow count="8">
          <x15:c>
            <x15:v>11</x15:v>
          </x15:c>
          <x15:c>
            <x15:v>0</x15:v>
          </x15:c>
          <x15:c>
            <x15:v>1</x15:v>
          </x15:c>
          <x15:c>
            <x15:v>80</x15:v>
          </x15:c>
          <x15:c>
            <x15:v>0</x15:v>
          </x15:c>
          <x15:c>
            <x15:v>0</x15:v>
          </x15:c>
          <x15:c>
            <x15:v>11</x15:v>
          </x15:c>
          <x15:c>
            <x15:v>103</x15:v>
          </x15:c>
        </x15:pivotRow>
        <x15:pivotRow count="8">
          <x15:c>
            <x15:v>13</x15:v>
          </x15:c>
          <x15:c>
            <x15:v>0</x15:v>
          </x15:c>
          <x15:c>
            <x15:v>1</x15:v>
          </x15:c>
          <x15:c>
            <x15:v>106</x15:v>
          </x15:c>
          <x15:c>
            <x15:v>2</x15:v>
          </x15:c>
          <x15:c>
            <x15:v>0</x15:v>
          </x15:c>
          <x15:c>
            <x15:v>13</x15:v>
          </x15:c>
          <x15:c>
            <x15:v>135</x15:v>
          </x15:c>
        </x15:pivotRow>
        <x15:pivotRow count="8">
          <x15:c>
            <x15:v>16</x15:v>
          </x15:c>
          <x15:c>
            <x15:v>0</x15:v>
          </x15:c>
          <x15:c>
            <x15:v>1</x15:v>
          </x15:c>
          <x15:c>
            <x15:v>127</x15:v>
          </x15:c>
          <x15:c>
            <x15:v>2</x15:v>
          </x15:c>
          <x15:c>
            <x15:v>0</x15:v>
          </x15:c>
          <x15:c>
            <x15:v>14</x15:v>
          </x15:c>
          <x15:c>
            <x15:v>160</x15:v>
          </x15:c>
        </x15:pivotRow>
        <x15:pivotRow count="8">
          <x15:c>
            <x15:v>24</x15:v>
          </x15:c>
          <x15:c>
            <x15:v>0</x15:v>
          </x15:c>
          <x15:c>
            <x15:v>2</x15:v>
          </x15:c>
          <x15:c>
            <x15:v>167</x15:v>
          </x15:c>
          <x15:c>
            <x15:v>3</x15:v>
          </x15:c>
          <x15:c>
            <x15:v>0</x15:v>
          </x15:c>
          <x15:c>
            <x15:v>19</x15:v>
          </x15:c>
          <x15:c>
            <x15:v>215</x15:v>
          </x15:c>
        </x15:pivotRow>
        <x15:pivotRow count="8">
          <x15:c>
            <x15:v>26</x15:v>
          </x15:c>
          <x15:c>
            <x15:v>3</x15:v>
          </x15:c>
          <x15:c>
            <x15:v>3</x15:v>
          </x15:c>
          <x15:c>
            <x15:v>209</x15:v>
          </x15:c>
          <x15:c>
            <x15:v>13</x15:v>
          </x15:c>
          <x15:c>
            <x15:v>2</x15:v>
          </x15:c>
          <x15:c>
            <x15:v>23</x15:v>
          </x15:c>
          <x15:c>
            <x15:v>279</x15:v>
          </x15:c>
        </x15:pivotRow>
        <x15:pivotRow count="8">
          <x15:c>
            <x15:v>32</x15:v>
          </x15:c>
          <x15:c>
            <x15:v>7</x15:v>
          </x15:c>
          <x15:c>
            <x15:v>3</x15:v>
          </x15:c>
          <x15:c>
            <x15:v>244</x15:v>
          </x15:c>
          <x15:c>
            <x15:v>17</x15:v>
          </x15:c>
          <x15:c>
            <x15:v>3</x15:v>
          </x15:c>
          <x15:c>
            <x15:v>24</x15:v>
          </x15:c>
          <x15:c>
            <x15:v>330</x15:v>
          </x15:c>
        </x15:pivotRow>
        <x15:pivotRow count="8">
          <x15:c>
            <x15:v>53</x15:v>
          </x15:c>
          <x15:c>
            <x15:v>8</x15:v>
          </x15:c>
          <x15:c>
            <x15:v>5</x15:v>
          </x15:c>
          <x15:c>
            <x15:v>309</x15:v>
          </x15:c>
          <x15:c>
            <x15:v>30</x15:v>
          </x15:c>
          <x15:c>
            <x15:v>5</x15:v>
          </x15:c>
          <x15:c>
            <x15:v>27</x15:v>
          </x15:c>
          <x15:c>
            <x15:v>437</x15:v>
          </x15:c>
        </x15:pivotRow>
        <x15:pivotRow count="8">
          <x15:c>
            <x15:v>64</x15:v>
          </x15:c>
          <x15:c>
            <x15:v>8</x15:v>
          </x15:c>
          <x15:c>
            <x15:v>6</x15:v>
          </x15:c>
          <x15:c>
            <x15:v>359</x15:v>
          </x15:c>
          <x15:c>
            <x15:v>38</x15:v>
          </x15:c>
          <x15:c>
            <x15:v>7</x15:v>
          </x15:c>
          <x15:c>
            <x15:v>41</x15:v>
          </x15:c>
          <x15:c>
            <x15:v>523</x15:v>
          </x15:c>
        </x15:pivotRow>
        <x15:pivotRow count="8">
          <x15:c>
            <x15:v>75</x15:v>
          </x15:c>
          <x15:c>
            <x15:v>8</x15:v>
          </x15:c>
          <x15:c>
            <x15:v>11</x15:v>
          </x15:c>
          <x15:c>
            <x15:v>399</x15:v>
          </x15:c>
          <x15:c>
            <x15:v>45</x15:v>
          </x15:c>
          <x15:c>
            <x15:v>7</x15:v>
          </x15:c>
          <x15:c>
            <x15:v>47</x15:v>
          </x15:c>
          <x15:c>
            <x15:v>592</x15:v>
          </x15:c>
        </x15:pivotRow>
        <x15:pivotRow count="8">
          <x15:c>
            <x15:v>90</x15:v>
          </x15:c>
          <x15:c>
            <x15:v>8</x15:v>
          </x15:c>
          <x15:c>
            <x15:v>17</x15:v>
          </x15:c>
          <x15:c>
            <x15:v>440</x15:v>
          </x15:c>
          <x15:c>
            <x15:v>50</x15:v>
          </x15:c>
          <x15:c>
            <x15:v>9</x15:v>
          </x15:c>
          <x15:c>
            <x15:v>51</x15:v>
          </x15:c>
          <x15:c>
            <x15:v>665</x15:v>
          </x15:c>
        </x15:pivotRow>
        <x15:pivotRow count="8">
          <x15:c>
            <x15:v>98</x15:v>
          </x15:c>
          <x15:c>
            <x15:v>15</x15:v>
          </x15:c>
          <x15:c>
            <x15:v>29</x15:v>
          </x15:c>
          <x15:c>
            <x15:v>466</x15:v>
          </x15:c>
          <x15:c>
            <x15:v>66</x15:v>
          </x15:c>
          <x15:c>
            <x15:v>40</x15:v>
          </x15:c>
          <x15:c>
            <x15:v>67</x15:v>
          </x15:c>
          <x15:c>
            <x15:v>781</x15:v>
          </x15:c>
        </x15:pivotRow>
        <x15:pivotRow count="8">
          <x15:c>
            <x15:v>104</x15:v>
          </x15:c>
          <x15:c>
            <x15:v>18</x15:v>
          </x15:c>
          <x15:c>
            <x15:v>34</x15:v>
          </x15:c>
          <x15:c>
            <x15:v>560</x15:v>
          </x15:c>
          <x15:c>
            <x15:v>75</x15:v>
          </x15:c>
          <x15:c>
            <x15:v>54</x15:v>
          </x15:c>
          <x15:c>
            <x15:v>68</x15:v>
          </x15:c>
          <x15:c>
            <x15:v>913</x15:v>
          </x15:c>
        </x15:pivotRow>
        <x15:pivotRow count="8">
          <x15:c>
            <x15:v>112</x15:v>
          </x15:c>
          <x15:c>
            <x15:v>20</x15:v>
          </x15:c>
          <x15:c>
            <x15:v>36</x15:v>
          </x15:c>
          <x15:c>
            <x15:v>605</x15:v>
          </x15:c>
          <x15:c>
            <x15:v>97</x15:v>
          </x15:c>
          <x15:c>
            <x15:v>59</x15:v>
          </x15:c>
          <x15:c>
            <x15:v>85</x15:v>
          </x15:c>
          <x15:c>
            <x15:v>1014</x15:v>
          </x15:c>
        </x15:pivotRow>
        <x15:pivotRow count="8">
          <x15:c>
            <x15:v>128</x15:v>
          </x15:c>
          <x15:c>
            <x15:v>24</x15:v>
          </x15:c>
          <x15:c>
            <x15:v>44</x15:v>
          </x15:c>
          <x15:c>
            <x15:v>650</x15:v>
          </x15:c>
          <x15:c>
            <x15:v>135</x15:v>
          </x15:c>
          <x15:c>
            <x15:v>77</x15:v>
          </x15:c>
          <x15:c>
            <x15:v>107</x15:v>
          </x15:c>
          <x15:c>
            <x15:v>1165</x15:v>
          </x15:c>
        </x15:pivotRow>
        <x15:pivotRow count="8">
          <x15:c>
            <x15:v>152</x15:v>
          </x15:c>
          <x15:c>
            <x15:v>25</x15:v>
          </x15:c>
          <x15:c>
            <x15:v>62</x15:v>
          </x15:c>
          <x15:c>
            <x15:v>732</x15:v>
          </x15:c>
          <x15:c>
            <x15:v>150</x15:v>
          </x15:c>
          <x15:c>
            <x15:v>87</x15:v>
          </x15:c>
          <x15:c>
            <x15:v>119</x15:v>
          </x15:c>
          <x15:c>
            <x15:v>1327</x15:v>
          </x15:c>
        </x15:pivotRow>
        <x15:pivotRow count="8">
          <x15:c>
            <x15:v>169</x15:v>
          </x15:c>
          <x15:c>
            <x15:v>31</x15:v>
          </x15:c>
          <x15:c>
            <x15:v>66</x15:v>
          </x15:c>
          <x15:c>
            <x15:v>767</x15:v>
          </x15:c>
          <x15:c>
            <x15:v>171</x15:v>
          </x15:c>
          <x15:c>
            <x15:v>107</x15:v>
          </x15:c>
          <x15:c>
            <x15:v>129</x15:v>
          </x15:c>
          <x15:c>
            <x15:v>1440</x15:v>
          </x15:c>
        </x15:pivotRow>
        <x15:pivotRow count="8">
          <x15:c>
            <x15:v>197</x15:v>
          </x15:c>
          <x15:c>
            <x15:v>31</x15:v>
          </x15:c>
          <x15:c>
            <x15:v>73</x15:v>
          </x15:c>
          <x15:c>
            <x15:v>823</x15:v>
          </x15:c>
          <x15:c>
            <x15:v>186</x15:v>
          </x15:c>
          <x15:c>
            <x15:v>107</x15:v>
          </x15:c>
          <x15:c>
            <x15:v>156</x15:v>
          </x15:c>
          <x15:c>
            <x15:v>1573</x15:v>
          </x15:c>
        </x15:pivotRow>
        <x15:pivotRow count="8">
          <x15:c>
            <x15:v>223</x15:v>
          </x15:c>
          <x15:c>
            <x15:v>44</x15:v>
          </x15:c>
          <x15:c>
            <x15:v>85</x15:v>
          </x15:c>
          <x15:c>
            <x15:v>879</x15:v>
          </x15:c>
          <x15:c>
            <x15:v>206</x15:v>
          </x15:c>
          <x15:c>
            <x15:v>143</x15:v>
          </x15:c>
          <x15:c>
            <x15:v>171</x15:v>
          </x15:c>
          <x15:c>
            <x15:v>1751</x15:v>
          </x15:c>
        </x15:pivotRow>
        <x15:pivotRow count="8">
          <x15:c>
            <x15:v>247</x15:v>
          </x15:c>
          <x15:c>
            <x15:v>44</x15:v>
          </x15:c>
          <x15:c>
            <x15:v>100</x15:v>
          </x15:c>
          <x15:c>
            <x15:v>924</x15:v>
          </x15:c>
          <x15:c>
            <x15:v>227</x15:v>
          </x15:c>
          <x15:c>
            <x15:v>160</x15:v>
          </x15:c>
          <x15:c>
            <x15:v>195</x15:v>
          </x15:c>
          <x15:c>
            <x15:v>1897</x15:v>
          </x15:c>
        </x15:pivotRow>
        <x15:pivotRow count="8">
          <x15:c>
            <x15:v>260</x15:v>
          </x15:c>
          <x15:c>
            <x15:v>45</x15:v>
          </x15:c>
          <x15:c>
            <x15:v>112</x15:v>
          </x15:c>
          <x15:c>
            <x15:v>1006</x15:v>
          </x15:c>
          <x15:c>
            <x15:v>257</x15:v>
          </x15:c>
          <x15:c>
            <x15:v>178</x15:v>
          </x15:c>
          <x15:c>
            <x15:v>209</x15:v>
          </x15:c>
          <x15:c>
            <x15:v>2067</x15:v>
          </x15:c>
        </x15:pivotRow>
        <x15:pivotRow count="8">
          <x15:c>
            <x15:v>267</x15:v>
          </x15:c>
          <x15:c>
            <x15:v>47</x15:v>
          </x15:c>
          <x15:c>
            <x15:v>121</x15:v>
          </x15:c>
          <x15:c>
            <x15:v>1050</x15:v>
          </x15:c>
          <x15:c>
            <x15:v>280</x15:v>
          </x15:c>
          <x15:c>
            <x15:v>189</x15:v>
          </x15:c>
          <x15:c>
            <x15:v>236</x15:v>
          </x15:c>
          <x15:c>
            <x15:v>2190</x15:v>
          </x15:c>
        </x15:pivotRow>
        <x15:pivotRow count="8">
          <x15:c>
            <x15:v>265</x15:v>
          </x15:c>
          <x15:c>
            <x15:v>70</x15:v>
          </x15:c>
          <x15:c>
            <x15:v>129</x15:v>
          </x15:c>
          <x15:c>
            <x15:v>1093</x15:v>
          </x15:c>
          <x15:c>
            <x15:v>301</x15:v>
          </x15:c>
          <x15:c>
            <x15:v>202</x15:v>
          </x15:c>
          <x15:c>
            <x15:v>249</x15:v>
          </x15:c>
          <x15:c>
            <x15:v>2309</x15:v>
          </x15:c>
        </x15:pivotRow>
        <x15:pivotRow count="8">
          <x15:c>
            <x15:v>269</x15:v>
          </x15:c>
          <x15:c>
            <x15:v>79</x15:v>
          </x15:c>
          <x15:c>
            <x15:v>132</x15:v>
          </x15:c>
          <x15:c>
            <x15:v>1142</x15:v>
          </x15:c>
          <x15:c>
            <x15:v>308</x15:v>
          </x15:c>
          <x15:c>
            <x15:v>215</x15:v>
          </x15:c>
          <x15:c>
            <x15:v>255</x15:v>
          </x15:c>
          <x15:c>
            <x15:v>2400</x15:v>
          </x15:c>
        </x15:pivotRow>
        <x15:pivotRow count="8">
          <x15:c>
            <x15:v>276</x15:v>
          </x15:c>
          <x15:c>
            <x15:v>96</x15:v>
          </x15:c>
          <x15:c>
            <x15:v>133</x15:v>
          </x15:c>
          <x15:c>
            <x15:v>1183</x15:v>
          </x15:c>
          <x15:c>
            <x15:v>343</x15:v>
          </x15:c>
          <x15:c>
            <x15:v>238</x15:v>
          </x15:c>
          <x15:c>
            <x15:v>281</x15:v>
          </x15:c>
          <x15:c>
            <x15:v>2550</x15:v>
          </x15:c>
        </x15:pivotRow>
        <x15:pivotRow count="8">
          <x15:c>
            <x15:v>291</x15:v>
          </x15:c>
          <x15:c>
            <x15:v>94</x15:v>
          </x15:c>
          <x15:c>
            <x15:v>147</x15:v>
          </x15:c>
          <x15:c>
            <x15:v>1194</x15:v>
          </x15:c>
          <x15:c>
            <x15:v>360</x15:v>
          </x15:c>
          <x15:c>
            <x15:v>244</x15:v>
          </x15:c>
          <x15:c>
            <x15:v>304</x15:v>
          </x15:c>
          <x15:c>
            <x15:v>2634</x15:v>
          </x15:c>
        </x15:pivotRow>
        <x15:pivotRow count="8">
          <x15:c>
            <x15:v>294</x15:v>
          </x15:c>
          <x15:c>
            <x15:v>101</x15:v>
          </x15:c>
          <x15:c>
            <x15:v>147</x15:v>
          </x15:c>
          <x15:c>
            <x15:v>1236</x15:v>
          </x15:c>
          <x15:c>
            <x15:v>381</x15:v>
          </x15:c>
          <x15:c>
            <x15:v>251</x15:v>
          </x15:c>
          <x15:c>
            <x15:v>316</x15:v>
          </x15:c>
          <x15:c>
            <x15:v>2726</x15:v>
          </x15:c>
        </x15:pivotRow>
        <x15:pivotRow count="8">
          <x15:c>
            <x15:v>301</x15:v>
          </x15:c>
          <x15:c>
            <x15:v>113</x15:v>
          </x15:c>
          <x15:c>
            <x15:v>154</x15:v>
          </x15:c>
          <x15:c>
            <x15:v>1263</x15:v>
          </x15:c>
          <x15:c>
            <x15:v>408</x15:v>
          </x15:c>
          <x15:c>
            <x15:v>259</x15:v>
          </x15:c>
          <x15:c>
            <x15:v>326</x15:v>
          </x15:c>
          <x15:c>
            <x15:v>2824</x15:v>
          </x15:c>
        </x15:pivotRow>
        <x15:pivotRow count="8">
          <x15:c>
            <x15:v>308</x15:v>
          </x15:c>
          <x15:c>
            <x15:v>126</x15:v>
          </x15:c>
          <x15:c>
            <x15:v>157</x15:v>
          </x15:c>
          <x15:c>
            <x15:v>1292</x15:v>
          </x15:c>
          <x15:c>
            <x15:v>431</x15:v>
          </x15:c>
          <x15:c>
            <x15:v>274</x15:v>
          </x15:c>
          <x15:c>
            <x15:v>338</x15:v>
          </x15:c>
          <x15:c>
            <x15:v>2926</x15:v>
          </x15:c>
        </x15:pivotRow>
        <x15:pivotRow count="8">
          <x15:c>
            <x15:v>316</x15:v>
          </x15:c>
          <x15:c>
            <x15:v>133</x15:v>
          </x15:c>
          <x15:c>
            <x15:v>167</x15:v>
          </x15:c>
          <x15:c>
            <x15:v>1319</x15:v>
          </x15:c>
          <x15:c>
            <x15:v>439</x15:v>
          </x15:c>
          <x15:c>
            <x15:v>277</x15:v>
          </x15:c>
          <x15:c>
            <x15:v>344</x15:v>
          </x15:c>
          <x15:c>
            <x15:v>2995</x15:v>
          </x15:c>
        </x15:pivotRow>
        <x15:pivotRow count="8">
          <x15:c>
            <x15:v>333</x15:v>
          </x15:c>
          <x15:c>
            <x15:v>133</x15:v>
          </x15:c>
          <x15:c>
            <x15:v>166</x15:v>
          </x15:c>
          <x15:c>
            <x15:v>1328</x15:v>
          </x15:c>
          <x15:c>
            <x15:v>443</x15:v>
          </x15:c>
          <x15:c>
            <x15:v>275</x15:v>
          </x15:c>
          <x15:c>
            <x15:v>355</x15:v>
          </x15:c>
          <x15:c>
            <x15:v>3033</x15:v>
          </x15:c>
        </x15:pivotRow>
        <x15:pivotRow count="8">
          <x15:c>
            <x15:v>351</x15:v>
          </x15:c>
          <x15:c>
            <x15:v>154</x15:v>
          </x15:c>
          <x15:c>
            <x15:v>175</x15:v>
          </x15:c>
          <x15:c>
            <x15:v>1330</x15:v>
          </x15:c>
          <x15:c>
            <x15:v>452</x15:v>
          </x15:c>
          <x15:c>
            <x15:v>279</x15:v>
          </x15:c>
          <x15:c>
            <x15:v>356</x15:v>
          </x15:c>
          <x15:c>
            <x15:v>3097</x15:v>
          </x15:c>
        </x15:pivotRow>
        <x15:pivotRow count="8">
          <x15:c>
            <x15:v>353</x15:v>
          </x15:c>
          <x15:c>
            <x15:v>173</x15:v>
          </x15:c>
          <x15:c>
            <x15:v>179</x15:v>
          </x15:c>
          <x15:c>
            <x15:v>1324</x15:v>
          </x15:c>
          <x15:c>
            <x15:v>452</x15:v>
          </x15:c>
          <x15:c>
            <x15:v>293</x15:v>
          </x15:c>
          <x15:c>
            <x15:v>356</x15:v>
          </x15:c>
          <x15:c>
            <x15:v>3130</x15:v>
          </x15:c>
        </x15:pivotRow>
        <x15:pivotRow count="8">
          <x15:c>
            <x15:v>359</x15:v>
          </x15:c>
          <x15:c>
            <x15:v>177</x15:v>
          </x15:c>
          <x15:c>
            <x15:v>179</x15:v>
          </x15:c>
          <x15:c>
            <x15:v>1342</x15:v>
          </x15:c>
          <x15:c>
            <x15:v>453</x15:v>
          </x15:c>
          <x15:c>
            <x15:v>297</x15:v>
          </x15:c>
          <x15:c>
            <x15:v>350</x15:v>
          </x15:c>
          <x15:c>
            <x15:v>3157</x15:v>
          </x15:c>
        </x15:pivotRow>
        <x15:pivotRow count="8">
          <x15:c>
            <x15:v>6096</x15:v>
          </x15:c>
          <x15:c>
            <x15:v>1837</x15:v>
          </x15:c>
          <x15:c>
            <x15:v>2677</x15:v>
          </x15:c>
          <x15:c>
            <x15:v>26105</x15:v>
          </x15:c>
          <x15:c>
            <x15:v>6821</x15:v>
          </x15:c>
          <x15:c>
            <x15:v>4338</x15:v>
          </x15:c>
          <x15:c>
            <x15:v>5678</x15:v>
          </x15:c>
          <x15:c>
            <x15:v>53552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72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40" firstHeaderRow="0" firstDataRow="1" firstDataCol="1"/>
  <pivotFields count="8">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hospital cases"/>
    <pivotHierarchy dragToData="1" caption="Dead"/>
    <pivotHierarchy dragToData="1" caption="Recovered"/>
    <pivotHierarchy dragToData="1" caption="Total cases"/>
    <pivotHierarchy dragToData="1"/>
    <pivotHierarchy dragToData="1" caption="Hospital intensive therapy"/>
    <pivotHierarchy dragToData="1" caption="Quarantined at home"/>
    <pivotHierarchy dragToData="1" caption="Hospital 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4"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1478357219">
        <x15:pivotRow count="5">
          <x15:c>
            <x15:v>101</x15:v>
          </x15:c>
          <x15:c>
            <x15:v>26</x15:v>
          </x15:c>
          <x15:c>
            <x15:v>94</x15:v>
          </x15:c>
          <x15:c>
            <x15:v>7</x15:v>
          </x15:c>
          <x15:c>
            <x15:v>1</x15:v>
          </x15:c>
        </x15:pivotRow>
        <x15:pivotRow count="5">
          <x15:c>
            <x15:v>112</x15:v>
          </x15:c>
          <x15:c>
            <x15:v>35</x15:v>
          </x15:c>
          <x15:c>
            <x15:v>160</x15:v>
          </x15:c>
          <x15:c>
            <x15:v>10</x15:v>
          </x15:c>
          <x15:c>
            <x15:v>1</x15:v>
          </x15:c>
        </x15:pivotRow>
        <x15:pivotRow count="5">
          <x15:c>
            <x15:v>125</x15:v>
          </x15:c>
          <x15:c>
            <x15:v>36</x15:v>
          </x15:c>
          <x15:c>
            <x15:v>219</x15:v>
          </x15:c>
          <x15:c>
            <x15:v>12</x15:v>
          </x15:c>
          <x15:c>
            <x15:v>3</x15:v>
          </x15:c>
        </x15:pivotRow>
        <x15:pivotRow count="5">
          <x15:c>
            <x15:v>240</x15:v>
          </x15:c>
          <x15:c>
            <x15:v>55</x15:v>
          </x15:c>
          <x15:c>
            <x15:v>282</x15:v>
          </x15:c>
          <x15:c>
            <x15:v>17</x15:v>
          </x15:c>
          <x15:c>
            <x15:v>43</x15:v>
          </x15:c>
        </x15:pivotRow>
        <x15:pivotRow count="5">
          <x15:c>
            <x15:v>336</x15:v>
          </x15:c>
          <x15:c>
            <x15:v>62</x15:v>
          </x15:c>
          <x15:c>
            <x15:v>405</x15:v>
          </x15:c>
          <x15:c>
            <x15:v>21</x15:v>
          </x15:c>
          <x15:c>
            <x15:v>44</x15:v>
          </x15:c>
        </x15:pivotRow>
        <x15:pivotRow count="5">
          <x15:c>
            <x15:v>387</x15:v>
          </x15:c>
          <x15:c>
            <x15:v>103</x15:v>
          </x15:c>
          <x15:c>
            <x15:v>526</x15:v>
          </x15:c>
          <x15:c>
            <x15:v>29</x15:v>
          </x15:c>
          <x15:c>
            <x15:v>48</x15:v>
          </x15:c>
        </x15:pivotRow>
        <x15:pivotRow count="5">
          <x15:c>
            <x15:v>617</x15:v>
          </x15:c>
          <x15:c>
            <x15:v>135</x15:v>
          </x15:c>
          <x15:c>
            <x15:v>758</x15:v>
          </x15:c>
          <x15:c>
            <x15:v>34</x15:v>
          </x15:c>
          <x15:c>
            <x15:v>81</x15:v>
          </x15:c>
        </x15:pivotRow>
        <x15:pivotRow count="5">
          <x15:c>
            <x15:v>713</x15:v>
          </x15:c>
          <x15:c>
            <x15:v>160</x15:v>
          </x15:c>
          <x15:c>
            <x15:v>884</x15:v>
          </x15:c>
          <x15:c>
            <x15:v>51</x15:v>
          </x15:c>
          <x15:c>
            <x15:v>147</x15:v>
          </x15:c>
        </x15:pivotRow>
        <x15:pivotRow count="5">
          <x15:c>
            <x15:v>979</x15:v>
          </x15:c>
          <x15:c>
            <x15:v>215</x15:v>
          </x15:c>
          <x15:c>
            <x15:v>931</x15:v>
          </x15:c>
          <x15:c>
            <x15:v>77</x15:v>
          </x15:c>
          <x15:c>
            <x15:v>158</x15:v>
          </x15:c>
        </x15:pivotRow>
        <x15:pivotRow count="5">
          <x15:c>
            <x15:v>1275</x15:v>
          </x15:c>
          <x15:c>
            <x15:v>279</x15:v>
          </x15:c>
          <x15:c>
            <x15:v>971</x15:v>
          </x15:c>
          <x15:c>
            <x15:v>102</x15:v>
          </x15:c>
          <x15:c>
            <x15:v>273</x15:v>
          </x15:c>
        </x15:pivotRow>
        <x15:pivotRow count="5">
          <x15:c>
            <x15:v>1688</x15:v>
          </x15:c>
          <x15:c>
            <x15:v>330</x15:v>
          </x15:c>
          <x15:c>
            <x15:v>1025</x15:v>
          </x15:c>
          <x15:c>
            <x15:v>143</x15:v>
          </x15:c>
          <x15:c>
            <x15:v>411</x15:v>
          </x15:c>
        </x15:pivotRow>
        <x15:pivotRow count="5">
          <x15:c>
            <x15:v>2266</x15:v>
          </x15:c>
          <x15:c>
            <x15:v>437</x15:v>
          </x15:c>
          <x15:c>
            <x15:v>866</x15:v>
          </x15:c>
          <x15:c>
            <x15:v>192</x15:v>
          </x15:c>
          <x15:c>
            <x15:v>517</x15:v>
          </x15:c>
        </x15:pivotRow>
        <x15:pivotRow count="5">
          <x15:c>
            <x15:v>2481</x15:v>
          </x15:c>
          <x15:c>
            <x15:v>523</x15:v>
          </x15:c>
          <x15:c>
            <x15:v>1608</x15:v>
          </x15:c>
          <x15:c>
            <x15:v>225</x15:v>
          </x15:c>
          <x15:c>
            <x15:v>583</x15:v>
          </x15:c>
        </x15:pivotRow>
        <x15:pivotRow count="5">
          <x15:c>
            <x15:v>3327</x15:v>
          </x15:c>
          <x15:c>
            <x15:v>592</x15:v>
          </x15:c>
          <x15:c>
            <x15:v>1841</x15:v>
          </x15:c>
          <x15:c>
            <x15:v>355</x15:v>
          </x15:c>
          <x15:c>
            <x15:v>615</x15:v>
          </x15:c>
        </x15:pivotRow>
        <x15:pivotRow count="5">
          <x15:c>
            <x15:v>4008</x15:v>
          </x15:c>
          <x15:c>
            <x15:v>665</x15:v>
          </x15:c>
          <x15:c>
            <x15:v>2531</x15:v>
          </x15:c>
          <x15:c>
            <x15:v>449</x15:v>
          </x15:c>
          <x15:c>
            <x15:v>715</x15:v>
          </x15:c>
        </x15:pivotRow>
        <x15:pivotRow count="5">
          <x15:c>
            <x15:v>4696</x15:v>
          </x15:c>
          <x15:c>
            <x15:v>781</x15:v>
          </x15:c>
          <x15:c>
            <x15:v>2073</x15:v>
          </x15:c>
          <x15:c>
            <x15:v>611</x15:v>
          </x15:c>
          <x15:c>
            <x15:v>993</x15:v>
          </x15:c>
        </x15:pivotRow>
        <x15:pivotRow count="5">
          <x15:c>
            <x15:v>5406</x15:v>
          </x15:c>
          <x15:c>
            <x15:v>913</x15:v>
          </x15:c>
          <x15:c>
            <x15:v>3072</x15:v>
          </x15:c>
          <x15:c>
            <x15:v>795</x15:v>
          </x15:c>
          <x15:c>
            <x15:v>1021</x15:v>
          </x15:c>
        </x15:pivotRow>
        <x15:pivotRow count="5">
          <x15:c>
            <x15:v>6074</x15:v>
          </x15:c>
          <x15:c>
            <x15:v>1014</x15:v>
          </x15:c>
          <x15:c>
            <x15:v>4184</x15:v>
          </x15:c>
          <x15:c>
            <x15:v>973</x15:v>
          </x15:c>
          <x15:c>
            <x15:v>1229</x15:v>
          </x15:c>
        </x15:pivotRow>
        <x15:pivotRow count="5">
          <x15:c>
            <x15:v>6683</x15:v>
          </x15:c>
          <x15:c>
            <x15:v>1165</x15:v>
          </x15:c>
          <x15:c>
            <x15:v>5143</x15:v>
          </x15:c>
          <x15:c>
            <x15:v>1212</x15:v>
          </x15:c>
          <x15:c>
            <x15:v>1407</x15:v>
          </x15:c>
        </x15:pivotRow>
        <x15:pivotRow count="5">
          <x15:c>
            <x15:v>7432</x15:v>
          </x15:c>
          <x15:c>
            <x15:v>1327</x15:v>
          </x15:c>
          <x15:c>
            <x15:v>6556</x15:v>
          </x15:c>
          <x15:c>
            <x15:v>1367</x15:v>
          </x15:c>
          <x15:c>
            <x15:v>1907</x15:v>
          </x15:c>
        </x15:pivotRow>
        <x15:pivotRow count="5">
          <x15:c>
            <x15:v>8518</x15:v>
          </x15:c>
          <x15:c>
            <x15:v>1440</x15:v>
          </x15:c>
          <x15:c>
            <x15:v>7497</x15:v>
          </x15:c>
          <x15:c>
            <x15:v>1703</x15:v>
          </x15:c>
          <x15:c>
            <x15:v>2266</x15:v>
          </x15:c>
        </x15:pivotRow>
        <x15:pivotRow count="5">
          <x15:c>
            <x15:v>9773</x15:v>
          </x15:c>
          <x15:c>
            <x15:v>1573</x15:v>
          </x15:c>
          <x15:c>
            <x15:v>8170</x15:v>
          </x15:c>
          <x15:c>
            <x15:v>2029</x15:v>
          </x15:c>
          <x15:c>
            <x15:v>2671</x15:v>
          </x15:c>
        </x15:pivotRow>
        <x15:pivotRow count="5">
          <x15:c>
            <x15:v>11387</x15:v>
          </x15:c>
          <x15:c>
            <x15:v>1751</x15:v>
          </x15:c>
          <x15:c>
            <x15:v>8848</x15:v>
          </x15:c>
          <x15:c>
            <x15:v>2346</x15:v>
          </x15:c>
          <x15:c>
            <x15:v>2858</x15:v>
          </x15:c>
        </x15:pivotRow>
        <x15:pivotRow count="5">
          <x15:c>
            <x15:v>12697</x15:v>
          </x15:c>
          <x15:c>
            <x15:v>1897</x15:v>
          </x15:c>
          <x15:c>
            <x15:v>9412</x15:v>
          </x15:c>
          <x15:c>
            <x15:v>2792</x15:v>
          </x15:c>
          <x15:c>
            <x15:v>3936</x15:v>
          </x15:c>
        </x15:pivotRow>
        <x15:pivotRow count="5">
          <x15:c>
            <x15:v>13755</x15:v>
          </x15:c>
          <x15:c>
            <x15:v>2067</x15:v>
          </x15:c>
          <x15:c>
            <x15:v>11591</x15:v>
          </x15:c>
          <x15:c>
            <x15:v>3156</x15:v>
          </x15:c>
          <x15:c>
            <x15:v>4309</x15:v>
          </x15:c>
        </x15:pivotRow>
        <x15:pivotRow count="5">
          <x15:c>
            <x15:v>13913</x15:v>
          </x15:c>
          <x15:c>
            <x15:v>2190</x15:v>
          </x15:c>
          <x15:c>
            <x15:v>14953</x15:v>
          </x15:c>
          <x15:c>
            <x15:v>3738</x15:v>
          </x15:c>
          <x15:c>
            <x15:v>4952</x15:v>
          </x15:c>
        </x15:pivotRow>
        <x15:pivotRow count="5">
          <x15:c>
            <x15:v>15296</x15:v>
          </x15:c>
          <x15:c>
            <x15:v>2309</x15:v>
          </x15:c>
          <x15:c>
            <x15:v>17296</x15:v>
          </x15:c>
          <x15:c>
            <x15:v>4468</x15:v>
          </x15:c>
          <x15:c>
            <x15:v>5858</x15:v>
          </x15:c>
        </x15:pivotRow>
        <x15:pivotRow count="5">
          <x15:c>
            <x15:v>17212</x15:v>
          </x15:c>
          <x15:c>
            <x15:v>2400</x15:v>
          </x15:c>
          <x15:c>
            <x15:v>18201</x15:v>
          </x15:c>
          <x15:c>
            <x15:v>5039</x15:v>
          </x15:c>
          <x15:c>
            <x15:v>6776</x15:v>
          </x15:c>
        </x15:pivotRow>
        <x15:pivotRow count="5">
          <x15:c>
            <x15:v>17829</x15:v>
          </x15:c>
          <x15:c>
            <x15:v>2550</x15:v>
          </x15:c>
          <x15:c>
            <x15:v>20534</x15:v>
          </x15:c>
          <x15:c>
            <x15:v>5559</x15:v>
          </x15:c>
          <x15:c>
            <x15:v>7115</x15:v>
          </x15:c>
        </x15:pivotRow>
        <x15:pivotRow count="5">
          <x15:c>
            <x15:v>18875</x15:v>
          </x15:c>
          <x15:c>
            <x15:v>2634</x15:v>
          </x15:c>
          <x15:c>
            <x15:v>22301</x15:v>
          </x15:c>
          <x15:c>
            <x15:v>6193</x15:v>
          </x15:c>
          <x15:c>
            <x15:v>7960</x15:v>
          </x15:c>
        </x15:pivotRow>
        <x15:pivotRow count="5">
          <x15:c>
            <x15:v>19888</x15:v>
          </x15:c>
          <x15:c>
            <x15:v>2726</x15:v>
          </x15:c>
          <x15:c>
            <x15:v>23811</x15:v>
          </x15:c>
          <x15:c>
            <x15:v>6749</x15:v>
          </x15:c>
          <x15:c>
            <x15:v>8870</x15:v>
          </x15:c>
        </x15:pivotRow>
        <x15:pivotRow count="5">
          <x15:c>
            <x15:v>21028</x15:v>
          </x15:c>
          <x15:c>
            <x15:v>2824</x15:v>
          </x15:c>
          <x15:c>
            <x15:v>26112</x15:v>
          </x15:c>
          <x15:c>
            <x15:v>7315</x15:v>
          </x15:c>
          <x15:c>
            <x15:v>9784</x15:v>
          </x15:c>
        </x15:pivotRow>
        <x15:pivotRow count="5">
          <x15:c>
            <x15:v>22054</x15:v>
          </x15:c>
          <x15:c>
            <x15:v>2926</x15:v>
          </x15:c>
          <x15:c>
            <x15:v>28514</x15:v>
          </x15:c>
          <x15:c>
            <x15:v>8177</x15:v>
          </x15:c>
          <x15:c>
            <x15:v>10245</x15:v>
          </x15:c>
        </x15:pivotRow>
        <x15:pivotRow count="5">
          <x15:c>
            <x15:v>22609</x15:v>
          </x15:c>
          <x15:c>
            <x15:v>2995</x15:v>
          </x15:c>
          <x15:c>
            <x15:v>30411</x15:v>
          </x15:c>
          <x15:c>
            <x15:v>8947</x15:v>
          </x15:c>
          <x15:c>
            <x15:v>11581</x15:v>
          </x15:c>
        </x15:pivotRow>
        <x15:pivotRow count="5">
          <x15:c>
            <x15:v>23203</x15:v>
          </x15:c>
          <x15:c>
            <x15:v>3033</x15:v>
          </x15:c>
          <x15:c>
            <x15:v>32637</x15:v>
          </x15:c>
          <x15:c>
            <x15:v>9607</x15:v>
          </x15:c>
          <x15:c>
            <x15:v>12114</x15:v>
          </x15:c>
        </x15:pivotRow>
        <x15:pivotRow count="5">
          <x15:c>
            <x15:v>23549</x15:v>
          </x15:c>
          <x15:c>
            <x15:v>3097</x15:v>
          </x15:c>
          <x15:c>
            <x15:v>33275</x15:v>
          </x15:c>
          <x15:c>
            <x15:v>10296</x15:v>
          </x15:c>
          <x15:c>
            <x15:v>13454</x15:v>
          </x15:c>
        </x15:pivotRow>
        <x15:pivotRow count="5">
          <x15:c>
            <x15:v>23902</x15:v>
          </x15:c>
          <x15:c>
            <x15:v>3130</x15:v>
          </x15:c>
          <x15:c>
            <x15:v>34353</x15:v>
          </x15:c>
          <x15:c>
            <x15:v>11008</x15:v>
          </x15:c>
          <x15:c>
            <x15:v>14464</x15:v>
          </x15:c>
        </x15:pivotRow>
        <x15:pivotRow count="5">
          <x15:c>
            <x15:v>24054</x15:v>
          </x15:c>
          <x15:c>
            <x15:v>3157</x15:v>
          </x15:c>
          <x15:c>
            <x15:v>36572</x15:v>
          </x15:c>
          <x15:c>
            <x15:v>11592</x15:v>
          </x15:c>
          <x15:c>
            <x15:v>15396</x15:v>
          </x15:c>
        </x15:pivotRow>
        <x15:pivotRow count="5">
          <x15:c>
            <x15:v>368488</x15:v>
          </x15:c>
          <x15:c>
            <x15:v>53552</x15:v>
          </x15:c>
          <x15:c>
            <x15:v>418617</x15:v>
          </x15:c>
          <x15:c>
            <x15:v>117396</x15:v>
          </x15:c>
          <x15:c>
            <x15:v>154806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5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0" firstHeaderRow="0" firstDataRow="1" firstDataCol="1"/>
  <pivotFields count="3">
    <pivotField dataField="1" subtotalTop="0" showAll="0" defaultSubtotal="0"/>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25542.547943644688</x15:v>
          </x15:c>
          <x15:c>
            <x15:v>2038.6580598106689</x15:v>
          </x15:c>
        </x15:pivotRow>
        <x15:pivotRow count="2">
          <x15:c>
            <x15:v>27562.831394162607</x15:v>
          </x15:c>
          <x15:c>
            <x15:v>2350.1377863481443</x15:v>
          </x15:c>
        </x15:pivotRow>
        <x15:pivotRow count="2">
          <x15:c>
            <x15:v>29932.309531914201</x15:v>
          </x15:c>
          <x15:c>
            <x15:v>2591.0740916006839</x15:v>
          </x15:c>
        </x15:pivotRow>
        <x15:pivotRow count="2">
          <x15:c>
            <x15:v>32188.007369358667</x15:v>
          </x15:c>
          <x15:c>
            <x15:v>2774.7635520270742</x15:v>
          </x15:c>
        </x15:pivotRow>
        <x15:pivotRow count="2">
          <x15:c>
            <x15:v>33512.930226982178</x15:v>
          </x15:c>
          <x15:c>
            <x15:v>3039.1441426113029</x15:v>
          </x15:c>
        </x15:pivotRow>
        <x15:pivotRow count="2">
          <x15:c>
            <x15:v>35119.675772353199</x15:v>
          </x15:c>
          <x15:c>
            <x15:v>3303.8196446795369</x15:v>
          </x15:c>
        </x15:pivotRow>
        <x15:pivotRow count="2">
          <x15:c>
            <x15:v>36617.449164531732</x15:v>
          </x15:c>
          <x15:c>
            <x15:v>3562.6868999138637</x15:v>
          </x15:c>
        </x15:pivotRow>
        <x15:pivotRow count="2">
          <x15:c>
            <x15:v>408449.08226474037</x15:v>
          </x15:c>
          <x15:c>
            <x15:v>31189.459236253671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5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A40" firstHeaderRow="1" firstDataRow="1" firstDataCol="1"/>
  <pivotFields count="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5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40" firstHeaderRow="0" firstDataRow="1" firstDataCol="1"/>
  <pivotFields count="4">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Intensive therapy" fld="1" baseField="0" baseItem="12"/>
    <dataField name="Total hospital cases" fld="2" baseField="0" baseItem="0"/>
    <dataField name="Recovered w. symptoms" fld="3" baseField="0" baseItem="0"/>
  </dataFields>
  <chartFormats count="3">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caption="Intensive therapy"/>
    <pivotHierarchy dragToData="1"/>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3" cacheId="771302297">
        <x15:pivotRow count="3">
          <x15:c>
            <x15:v>26</x15:v>
          </x15:c>
          <x15:c>
            <x15:v>127</x15:v>
          </x15:c>
          <x15:c>
            <x15:v>101</x15:v>
          </x15:c>
        </x15:pivotRow>
        <x15:pivotRow count="3">
          <x15:c>
            <x15:v>35</x15:v>
          </x15:c>
          <x15:c>
            <x15:v>149</x15:v>
          </x15:c>
          <x15:c>
            <x15:v>114</x15:v>
          </x15:c>
        </x15:pivotRow>
        <x15:pivotRow count="3">
          <x15:c>
            <x15:v>36</x15:v>
          </x15:c>
          <x15:c>
            <x15:v>164</x15:v>
          </x15:c>
          <x15:c>
            <x15:v>128</x15:v>
          </x15:c>
        </x15:pivotRow>
        <x15:pivotRow count="3">
          <x15:c>
            <x15:v>56</x15:v>
          </x15:c>
          <x15:c>
            <x15:v>304</x15:v>
          </x15:c>
          <x15:c>
            <x15:v>248</x15:v>
          </x15:c>
        </x15:pivotRow>
        <x15:pivotRow count="3">
          <x15:c>
            <x15:v>64</x15:v>
          </x15:c>
          <x15:c>
            <x15:v>409</x15:v>
          </x15:c>
          <x15:c>
            <x15:v>345</x15:v>
          </x15:c>
        </x15:pivotRow>
        <x15:pivotRow count="3">
          <x15:c>
            <x15:v>105</x15:v>
          </x15:c>
          <x15:c>
            <x15:v>506</x15:v>
          </x15:c>
          <x15:c>
            <x15:v>401</x15:v>
          </x15:c>
        </x15:pivotRow>
        <x15:pivotRow count="3">
          <x15:c>
            <x15:v>140</x15:v>
          </x15:c>
          <x15:c>
            <x15:v>779</x15:v>
          </x15:c>
          <x15:c>
            <x15:v>639</x15:v>
          </x15:c>
        </x15:pivotRow>
        <x15:pivotRow count="3">
          <x15:c>
            <x15:v>166</x15:v>
          </x15:c>
          <x15:c>
            <x15:v>908</x15:v>
          </x15:c>
          <x15:c>
            <x15:v>742</x15:v>
          </x15:c>
        </x15:pivotRow>
        <x15:pivotRow count="3">
          <x15:c>
            <x15:v>229</x15:v>
          </x15:c>
          <x15:c>
            <x15:v>1263</x15:v>
          </x15:c>
          <x15:c>
            <x15:v>1034</x15:v>
          </x15:c>
        </x15:pivotRow>
        <x15:pivotRow count="3">
          <x15:c>
            <x15:v>295</x15:v>
          </x15:c>
          <x15:c>
            <x15:v>1641</x15:v>
          </x15:c>
          <x15:c>
            <x15:v>1346</x15:v>
          </x15:c>
        </x15:pivotRow>
        <x15:pivotRow count="3">
          <x15:c>
            <x15:v>351</x15:v>
          </x15:c>
          <x15:c>
            <x15:v>2141</x15:v>
          </x15:c>
          <x15:c>
            <x15:v>1790</x15:v>
          </x15:c>
        </x15:pivotRow>
        <x15:pivotRow count="3">
          <x15:c>
            <x15:v>462</x15:v>
          </x15:c>
          <x15:c>
            <x15:v>2856</x15:v>
          </x15:c>
          <x15:c>
            <x15:v>2394</x15:v>
          </x15:c>
        </x15:pivotRow>
        <x15:pivotRow count="3">
          <x15:c>
            <x15:v>567</x15:v>
          </x15:c>
          <x15:c>
            <x15:v>3218</x15:v>
          </x15:c>
          <x15:c>
            <x15:v>2651</x15:v>
          </x15:c>
        </x15:pivotRow>
        <x15:pivotRow count="3">
          <x15:c>
            <x15:v>650</x15:v>
          </x15:c>
          <x15:c>
            <x15:v>4207</x15:v>
          </x15:c>
          <x15:c>
            <x15:v>3557</x15:v>
          </x15:c>
        </x15:pivotRow>
        <x15:pivotRow count="3">
          <x15:c>
            <x15:v>733</x15:v>
          </x15:c>
          <x15:c>
            <x15:v>5049</x15:v>
          </x15:c>
          <x15:c>
            <x15:v>4316</x15:v>
          </x15:c>
        </x15:pivotRow>
        <x15:pivotRow count="3">
          <x15:c>
            <x15:v>877</x15:v>
          </x15:c>
          <x15:c>
            <x15:v>5915</x15:v>
          </x15:c>
          <x15:c>
            <x15:v>5038</x15:v>
          </x15:c>
        </x15:pivotRow>
        <x15:pivotRow count="3">
          <x15:c>
            <x15:v>1028</x15:v>
          </x15:c>
          <x15:c>
            <x15:v>6866</x15:v>
          </x15:c>
          <x15:c>
            <x15:v>5838</x15:v>
          </x15:c>
        </x15:pivotRow>
        <x15:pivotRow count="3">
          <x15:c>
            <x15:v>1153</x15:v>
          </x15:c>
          <x15:c>
            <x15:v>7803</x15:v>
          </x15:c>
          <x15:c>
            <x15:v>6650</x15:v>
          </x15:c>
        </x15:pivotRow>
        <x15:pivotRow count="3">
          <x15:c>
            <x15:v>1328</x15:v>
          </x15:c>
          <x15:c>
            <x15:v>8754</x15:v>
          </x15:c>
          <x15:c>
            <x15:v>7426</x15:v>
          </x15:c>
        </x15:pivotRow>
        <x15:pivotRow count="3">
          <x15:c>
            <x15:v>1518</x15:v>
          </x15:c>
          <x15:c>
            <x15:v>9890</x15:v>
          </x15:c>
          <x15:c>
            <x15:v>8372</x15:v>
          </x15:c>
        </x15:pivotRow>
        <x15:pivotRow count="3">
          <x15:c>
            <x15:v>1672</x15:v>
          </x15:c>
          <x15:c>
            <x15:v>11335</x15:v>
          </x15:c>
          <x15:c>
            <x15:v>9663</x15:v>
          </x15:c>
        </x15:pivotRow>
        <x15:pivotRow count="3">
          <x15:c>
            <x15:v>1851</x15:v>
          </x15:c>
          <x15:c>
            <x15:v>12876</x15:v>
          </x15:c>
          <x15:c>
            <x15:v>11025</x15:v>
          </x15:c>
        </x15:pivotRow>
        <x15:pivotRow count="3">
          <x15:c>
            <x15:v>2060</x15:v>
          </x15:c>
          <x15:c>
            <x15:v>14954</x15:v>
          </x15:c>
          <x15:c>
            <x15:v>12894</x15:v>
          </x15:c>
        </x15:pivotRow>
        <x15:pivotRow count="3">
          <x15:c>
            <x15:v>2257</x15:v>
          </x15:c>
          <x15:c>
            <x15:v>16620</x15:v>
          </x15:c>
          <x15:c>
            <x15:v>14363</x15:v>
          </x15:c>
        </x15:pivotRow>
        <x15:pivotRow count="3">
          <x15:c>
            <x15:v>2498</x15:v>
          </x15:c>
          <x15:c>
            <x15:v>18255</x15:v>
          </x15:c>
          <x15:c>
            <x15:v>15757</x15:v>
          </x15:c>
        </x15:pivotRow>
        <x15:pivotRow count="3">
          <x15:c>
            <x15:v>2655</x15:v>
          </x15:c>
          <x15:c>
            <x15:v>18675</x15:v>
          </x15:c>
          <x15:c>
            <x15:v>16020</x15:v>
          </x15:c>
        </x15:pivotRow>
        <x15:pivotRow count="3">
          <x15:c>
            <x15:v>2857</x15:v>
          </x15:c>
          <x15:c>
            <x15:v>20565</x15:v>
          </x15:c>
          <x15:c>
            <x15:v>17708</x15:v>
          </x15:c>
        </x15:pivotRow>
        <x15:pivotRow count="3">
          <x15:c>
            <x15:v>3009</x15:v>
          </x15:c>
          <x15:c>
            <x15:v>22855</x15:v>
          </x15:c>
          <x15:c>
            <x15:v>19846</x15:v>
          </x15:c>
        </x15:pivotRow>
        <x15:pivotRow count="3">
          <x15:c>
            <x15:v>3204</x15:v>
          </x15:c>
          <x15:c>
            <x15:v>23896</x15:v>
          </x15:c>
          <x15:c>
            <x15:v>20692</x15:v>
          </x15:c>
        </x15:pivotRow>
        <x15:pivotRow count="3">
          <x15:c>
            <x15:v>3396</x15:v>
          </x15:c>
          <x15:c>
            <x15:v>25333</x15:v>
          </x15:c>
          <x15:c>
            <x15:v>21937</x15:v>
          </x15:c>
        </x15:pivotRow>
        <x15:pivotRow count="3">
          <x15:c>
            <x15:v>3489</x15:v>
          </x15:c>
          <x15:c>
            <x15:v>26601</x15:v>
          </x15:c>
          <x15:c>
            <x15:v>23112</x15:v>
          </x15:c>
        </x15:pivotRow>
        <x15:pivotRow count="3">
          <x15:c>
            <x15:v>3612</x15:v>
          </x15:c>
          <x15:c>
            <x15:v>28365</x15:v>
          </x15:c>
          <x15:c>
            <x15:v>24753</x15:v>
          </x15:c>
        </x15:pivotRow>
        <x15:pivotRow count="3">
          <x15:c>
            <x15:v>3732</x15:v>
          </x15:c>
          <x15:c>
            <x15:v>29761</x15:v>
          </x15:c>
          <x15:c>
            <x15:v>26029</x15:v>
          </x15:c>
        </x15:pivotRow>
        <x15:pivotRow count="3">
          <x15:c>
            <x15:v>3856</x15:v>
          </x15:c>
          <x15:c>
            <x15:v>30532</x15:v>
          </x15:c>
          <x15:c>
            <x15:v>26676</x15:v>
          </x15:c>
        </x15:pivotRow>
        <x15:pivotRow count="3">
          <x15:c>
            <x15:v>3906</x15:v>
          </x15:c>
          <x15:c>
            <x15:v>31292</x15:v>
          </x15:c>
          <x15:c>
            <x15:v>27386</x15:v>
          </x15:c>
        </x15:pivotRow>
        <x15:pivotRow count="3">
          <x15:c>
            <x15:v>3981</x15:v>
          </x15:c>
          <x15:c>
            <x15:v>31776</x15:v>
          </x15:c>
          <x15:c>
            <x15:v>27795</x15:v>
          </x15:c>
        </x15:pivotRow>
        <x15:pivotRow count="3">
          <x15:c>
            <x15:v>4023</x15:v>
          </x15:c>
          <x15:c>
            <x15:v>32215</x15:v>
          </x15:c>
          <x15:c>
            <x15:v>28192</x15:v>
          </x15:c>
        </x15:pivotRow>
        <x15:pivotRow count="3">
          <x15:c>
            <x15:v>4035</x15:v>
          </x15:c>
          <x15:c>
            <x15:v>32438</x15:v>
          </x15:c>
          <x15:c>
            <x15:v>28403</x15:v>
          </x15:c>
        </x15:pivotRow>
        <x15:pivotRow count="3">
          <x15:c>
            <x15:v>65912</x15:v>
          </x15:c>
          <x15:c>
            <x15:v>491293</x15:v>
          </x15:c>
          <x15:c>
            <x15:v>425381</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4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F40" firstHeaderRow="0" firstDataRow="1" firstDataCol="1"/>
  <pivotFields count="6">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5">
    <i>
      <x/>
    </i>
    <i i="1">
      <x v="1"/>
    </i>
    <i i="2">
      <x v="2"/>
    </i>
    <i i="3">
      <x v="3"/>
    </i>
    <i i="4">
      <x v="4"/>
    </i>
  </colItems>
  <dataFields count="5">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ead"/>
    <pivotHierarchy dragToData="1" caption="Recovered"/>
    <pivotHierarchy dragToData="1"/>
    <pivotHierarchy dragToData="1"/>
    <pivotHierarchy dragToData="1" caption="Intensive therapy"/>
    <pivotHierarchy dragToData="1" caption="Quarantined at home"/>
    <pivotHierarchy dragToData="1" caption="Recover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5" cacheId="390243742">
        <x15:pivotRow count="5">
          <x15:c>
            <x15:v>7</x15:v>
          </x15:c>
          <x15:c>
            <x15:v>1</x15:v>
          </x15:c>
          <x15:c>
            <x15:v>94</x15:v>
          </x15:c>
          <x15:c>
            <x15:v>101</x15:v>
          </x15:c>
          <x15:c>
            <x15:v>26</x15:v>
          </x15:c>
        </x15:pivotRow>
        <x15:pivotRow count="5">
          <x15:c>
            <x15:v>10</x15:v>
          </x15:c>
          <x15:c>
            <x15:v>1</x15:v>
          </x15:c>
          <x15:c>
            <x15:v>162</x15:v>
          </x15:c>
          <x15:c>
            <x15:v>114</x15:v>
          </x15:c>
          <x15:c>
            <x15:v>35</x15:v>
          </x15:c>
        </x15:pivotRow>
        <x15:pivotRow count="5">
          <x15:c>
            <x15:v>12</x15:v>
          </x15:c>
          <x15:c>
            <x15:v>3</x15:v>
          </x15:c>
          <x15:c>
            <x15:v>221</x15:v>
          </x15:c>
          <x15:c>
            <x15:v>128</x15:v>
          </x15:c>
          <x15:c>
            <x15:v>36</x15:v>
          </x15:c>
        </x15:pivotRow>
        <x15:pivotRow count="5">
          <x15:c>
            <x15:v>17</x15:v>
          </x15:c>
          <x15:c>
            <x15:v>45</x15:v>
          </x15:c>
          <x15:c>
            <x15:v>284</x15:v>
          </x15:c>
          <x15:c>
            <x15:v>248</x15:v>
          </x15:c>
          <x15:c>
            <x15:v>56</x15:v>
          </x15:c>
        </x15:pivotRow>
        <x15:pivotRow count="5">
          <x15:c>
            <x15:v>21</x15:v>
          </x15:c>
          <x15:c>
            <x15:v>46</x15:v>
          </x15:c>
          <x15:c>
            <x15:v>412</x15:v>
          </x15:c>
          <x15:c>
            <x15:v>345</x15:v>
          </x15:c>
          <x15:c>
            <x15:v>64</x15:v>
          </x15:c>
        </x15:pivotRow>
        <x15:pivotRow count="5">
          <x15:c>
            <x15:v>29</x15:v>
          </x15:c>
          <x15:c>
            <x15:v>50</x15:v>
          </x15:c>
          <x15:c>
            <x15:v>543</x15:v>
          </x15:c>
          <x15:c>
            <x15:v>401</x15:v>
          </x15:c>
          <x15:c>
            <x15:v>105</x15:v>
          </x15:c>
        </x15:pivotRow>
        <x15:pivotRow count="5">
          <x15:c>
            <x15:v>34</x15:v>
          </x15:c>
          <x15:c>
            <x15:v>83</x15:v>
          </x15:c>
          <x15:c>
            <x15:v>798</x15:v>
          </x15:c>
          <x15:c>
            <x15:v>639</x15:v>
          </x15:c>
          <x15:c>
            <x15:v>140</x15:v>
          </x15:c>
        </x15:pivotRow>
        <x15:pivotRow count="5">
          <x15:c>
            <x15:v>52</x15:v>
          </x15:c>
          <x15:c>
            <x15:v>149</x15:v>
          </x15:c>
          <x15:c>
            <x15:v>927</x15:v>
          </x15:c>
          <x15:c>
            <x15:v>742</x15:v>
          </x15:c>
          <x15:c>
            <x15:v>166</x15:v>
          </x15:c>
        </x15:pivotRow>
        <x15:pivotRow count="5">
          <x15:c>
            <x15:v>79</x15:v>
          </x15:c>
          <x15:c>
            <x15:v>160</x15:v>
          </x15:c>
          <x15:c>
            <x15:v>1000</x15:v>
          </x15:c>
          <x15:c>
            <x15:v>1034</x15:v>
          </x15:c>
          <x15:c>
            <x15:v>229</x15:v>
          </x15:c>
        </x15:pivotRow>
        <x15:pivotRow count="5">
          <x15:c>
            <x15:v>107</x15:v>
          </x15:c>
          <x15:c>
            <x15:v>276</x15:v>
          </x15:c>
          <x15:c>
            <x15:v>1065</x15:v>
          </x15:c>
          <x15:c>
            <x15:v>1346</x15:v>
          </x15:c>
          <x15:c>
            <x15:v>295</x15:v>
          </x15:c>
        </x15:pivotRow>
        <x15:pivotRow count="5">
          <x15:c>
            <x15:v>148</x15:v>
          </x15:c>
          <x15:c>
            <x15:v>414</x15:v>
          </x15:c>
          <x15:c>
            <x15:v>1155</x15:v>
          </x15:c>
          <x15:c>
            <x15:v>1790</x15:v>
          </x15:c>
          <x15:c>
            <x15:v>351</x15:v>
          </x15:c>
        </x15:pivotRow>
        <x15:pivotRow count="5">
          <x15:c>
            <x15:v>197</x15:v>
          </x15:c>
          <x15:c>
            <x15:v>523</x15:v>
          </x15:c>
          <x15:c>
            <x15:v>1060</x15:v>
          </x15:c>
          <x15:c>
            <x15:v>2394</x15:v>
          </x15:c>
          <x15:c>
            <x15:v>462</x15:v>
          </x15:c>
        </x15:pivotRow>
        <x15:pivotRow count="5">
          <x15:c>
            <x15:v>233</x15:v>
          </x15:c>
          <x15:c>
            <x15:v>589</x15:v>
          </x15:c>
          <x15:c>
            <x15:v>1843</x15:v>
          </x15:c>
          <x15:c>
            <x15:v>2651</x15:v>
          </x15:c>
          <x15:c>
            <x15:v>567</x15:v>
          </x15:c>
        </x15:pivotRow>
        <x15:pivotRow count="5">
          <x15:c>
            <x15:v>366</x15:v>
          </x15:c>
          <x15:c>
            <x15:v>622</x15:v>
          </x15:c>
          <x15:c>
            <x15:v>2180</x15:v>
          </x15:c>
          <x15:c>
            <x15:v>3557</x15:v>
          </x15:c>
          <x15:c>
            <x15:v>650</x15:v>
          </x15:c>
        </x15:pivotRow>
        <x15:pivotRow count="5">
          <x15:c>
            <x15:v>463</x15:v>
          </x15:c>
          <x15:c>
            <x15:v>724</x15:v>
          </x15:c>
          <x15:c>
            <x15:v>2936</x15:v>
          </x15:c>
          <x15:c>
            <x15:v>4316</x15:v>
          </x15:c>
          <x15:c>
            <x15:v>733</x15:v>
          </x15:c>
        </x15:pivotRow>
        <x15:pivotRow count="5">
          <x15:c>
            <x15:v>631</x15:v>
          </x15:c>
          <x15:c>
            <x15:v>1004</x15:v>
          </x15:c>
          <x15:c>
            <x15:v>2599</x15:v>
          </x15:c>
          <x15:c>
            <x15:v>5038</x15:v>
          </x15:c>
          <x15:c>
            <x15:v>877</x15:v>
          </x15:c>
        </x15:pivotRow>
        <x15:pivotRow count="5">
          <x15:c>
            <x15:v>827</x15:v>
          </x15:c>
          <x15:c>
            <x15:v>1045</x15:v>
          </x15:c>
          <x15:c>
            <x15:v>3724</x15:v>
          </x15:c>
          <x15:c>
            <x15:v>5838</x15:v>
          </x15:c>
          <x15:c>
            <x15:v>1028</x15:v>
          </x15:c>
        </x15:pivotRow>
        <x15:pivotRow count="5">
          <x15:c>
            <x15:v>1016</x15:v>
          </x15:c>
          <x15:c>
            <x15:v>1258</x15:v>
          </x15:c>
          <x15:c>
            <x15:v>5036</x15:v>
          </x15:c>
          <x15:c>
            <x15:v>6650</x15:v>
          </x15:c>
          <x15:c>
            <x15:v>1153</x15:v>
          </x15:c>
        </x15:pivotRow>
        <x15:pivotRow count="5">
          <x15:c>
            <x15:v>1266</x15:v>
          </x15:c>
          <x15:c>
            <x15:v>1439</x15:v>
          </x15:c>
          <x15:c>
            <x15:v>6201</x15:v>
          </x15:c>
          <x15:c>
            <x15:v>7426</x15:v>
          </x15:c>
          <x15:c>
            <x15:v>1328</x15:v>
          </x15:c>
        </x15:pivotRow>
        <x15:pivotRow count="5">
          <x15:c>
            <x15:v>1441</x15:v>
          </x15:c>
          <x15:c>
            <x15:v>1966</x15:v>
          </x15:c>
          <x15:c>
            <x15:v>7860</x15:v>
          </x15:c>
          <x15:c>
            <x15:v>8372</x15:v>
          </x15:c>
          <x15:c>
            <x15:v>1518</x15:v>
          </x15:c>
        </x15:pivotRow>
        <x15:pivotRow count="5">
          <x15:c>
            <x15:v>1809</x15:v>
          </x15:c>
          <x15:c>
            <x15:v>2335</x15:v>
          </x15:c>
          <x15:c>
            <x15:v>9268</x15:v>
          </x15:c>
          <x15:c>
            <x15:v>9663</x15:v>
          </x15:c>
          <x15:c>
            <x15:v>1672</x15:v>
          </x15:c>
        </x15:pivotRow>
        <x15:pivotRow count="5">
          <x15:c>
            <x15:v>2158</x15:v>
          </x15:c>
          <x15:c>
            <x15:v>2749</x15:v>
          </x15:c>
          <x15:c>
            <x15:v>10197</x15:v>
          </x15:c>
          <x15:c>
            <x15:v>11025</x15:v>
          </x15:c>
          <x15:c>
            <x15:v>1851</x15:v>
          </x15:c>
        </x15:pivotRow>
        <x15:pivotRow count="5">
          <x15:c>
            <x15:v>2503</x15:v>
          </x15:c>
          <x15:c>
            <x15:v>2941</x15:v>
          </x15:c>
          <x15:c>
            <x15:v>11108</x15:v>
          </x15:c>
          <x15:c>
            <x15:v>12894</x15:v>
          </x15:c>
          <x15:c>
            <x15:v>2060</x15:v>
          </x15:c>
        </x15:pivotRow>
        <x15:pivotRow count="5">
          <x15:c>
            <x15:v>2978</x15:v>
          </x15:c>
          <x15:c>
            <x15:v>4025</x15:v>
          </x15:c>
          <x15:c>
            <x15:v>12090</x15:v>
          </x15:c>
          <x15:c>
            <x15:v>14363</x15:v>
          </x15:c>
          <x15:c>
            <x15:v>2257</x15:v>
          </x15:c>
        </x15:pivotRow>
        <x15:pivotRow count="5">
          <x15:c>
            <x15:v>3405</x15:v>
          </x15:c>
          <x15:c>
            <x15:v>4440</x15:v>
          </x15:c>
          <x15:c>
            <x15:v>14935</x15:v>
          </x15:c>
          <x15:c>
            <x15:v>15757</x15:v>
          </x15:c>
          <x15:c>
            <x15:v>2498</x15:v>
          </x15:c>
        </x15:pivotRow>
        <x15:pivotRow count="5">
          <x15:c>
            <x15:v>4032</x15:v>
          </x15:c>
          <x15:c>
            <x15:v>5129</x15:v>
          </x15:c>
          <x15:c>
            <x15:v>19185</x15:v>
          </x15:c>
          <x15:c>
            <x15:v>16020</x15:v>
          </x15:c>
          <x15:c>
            <x15:v>2655</x15:v>
          </x15:c>
        </x15:pivotRow>
        <x15:pivotRow count="5">
          <x15:c>
            <x15:v>4825</x15:v>
          </x15:c>
          <x15:c>
            <x15:v>6072</x15:v>
          </x15:c>
          <x15:c>
            <x15:v>22116</x15:v>
          </x15:c>
          <x15:c>
            <x15:v>17708</x15:v>
          </x15:c>
          <x15:c>
            <x15:v>2857</x15:v>
          </x15:c>
        </x15:pivotRow>
        <x15:pivotRow count="5">
          <x15:c>
            <x15:v>5476</x15:v>
          </x15:c>
          <x15:c>
            <x15:v>7024</x15:v>
          </x15:c>
          <x15:c>
            <x15:v>23783</x15:v>
          </x15:c>
          <x15:c>
            <x15:v>19846</x15:v>
          </x15:c>
          <x15:c>
            <x15:v>3009</x15:v>
          </x15:c>
        </x15:pivotRow>
        <x15:pivotRow count="5">
          <x15:c>
            <x15:v>6077</x15:v>
          </x15:c>
          <x15:c>
            <x15:v>7432</x15:v>
          </x15:c>
          <x15:c>
            <x15:v>26522</x15:v>
          </x15:c>
          <x15:c>
            <x15:v>20692</x15:v>
          </x15:c>
          <x15:c>
            <x15:v>3204</x15:v>
          </x15:c>
        </x15:pivotRow>
        <x15:pivotRow count="5">
          <x15:c>
            <x15:v>6820</x15:v>
          </x15:c>
          <x15:c>
            <x15:v>8326</x15:v>
          </x15:c>
          <x15:c>
            <x15:v>28697</x15:v>
          </x15:c>
          <x15:c>
            <x15:v>21937</x15:v>
          </x15:c>
          <x15:c>
            <x15:v>3396</x15:v>
          </x15:c>
        </x15:pivotRow>
        <x15:pivotRow count="5">
          <x15:c>
            <x15:v>7503</x15:v>
          </x15:c>
          <x15:c>
            <x15:v>9362</x15:v>
          </x15:c>
          <x15:c>
            <x15:v>30920</x15:v>
          </x15:c>
          <x15:c>
            <x15:v>23112</x15:v>
          </x15:c>
          <x15:c>
            <x15:v>3489</x15:v>
          </x15:c>
        </x15:pivotRow>
        <x15:pivotRow count="5">
          <x15:c>
            <x15:v>8165</x15:v>
          </x15:c>
          <x15:c>
            <x15:v>10361</x15:v>
          </x15:c>
          <x15:c>
            <x15:v>33648</x15:v>
          </x15:c>
          <x15:c>
            <x15:v>24753</x15:v>
          </x15:c>
          <x15:c>
            <x15:v>3612</x15:v>
          </x15:c>
        </x15:pivotRow>
        <x15:pivotRow count="5">
          <x15:c>
            <x15:v>9134</x15:v>
          </x15:c>
          <x15:c>
            <x15:v>10950</x15:v>
          </x15:c>
          <x15:c>
            <x15:v>36653</x15:v>
          </x15:c>
          <x15:c>
            <x15:v>26029</x15:v>
          </x15:c>
          <x15:c>
            <x15:v>3732</x15:v>
          </x15:c>
        </x15:pivotRow>
        <x15:pivotRow count="5">
          <x15:c>
            <x15:v>10023</x15:v>
          </x15:c>
          <x15:c>
            <x15:v>12384</x15:v>
          </x15:c>
          <x15:c>
            <x15:v>39533</x15:v>
          </x15:c>
          <x15:c>
            <x15:v>26676</x15:v>
          </x15:c>
          <x15:c>
            <x15:v>3856</x15:v>
          </x15:c>
        </x15:pivotRow>
        <x15:pivotRow count="5">
          <x15:c>
            <x15:v>10779</x15:v>
          </x15:c>
          <x15:c>
            <x15:v>13030</x15:v>
          </x15:c>
          <x15:c>
            <x15:v>42588</x15:v>
          </x15:c>
          <x15:c>
            <x15:v>27386</x15:v>
          </x15:c>
          <x15:c>
            <x15:v>3906</x15:v>
          </x15:c>
        </x15:pivotRow>
        <x15:pivotRow count="5">
          <x15:c>
            <x15:v>11591</x15:v>
          </x15:c>
          <x15:c>
            <x15:v>14620</x15:v>
          </x15:c>
          <x15:c>
            <x15:v>43752</x15:v>
          </x15:c>
          <x15:c>
            <x15:v>27795</x15:v>
          </x15:c>
          <x15:c>
            <x15:v>3981</x15:v>
          </x15:c>
        </x15:pivotRow>
        <x15:pivotRow count="5">
          <x15:c>
            <x15:v>12428</x15:v>
          </x15:c>
          <x15:c>
            <x15:v>15729</x15:v>
          </x15:c>
          <x15:c>
            <x15:v>45420</x15:v>
          </x15:c>
          <x15:c>
            <x15:v>28192</x15:v>
          </x15:c>
          <x15:c>
            <x15:v>4023</x15:v>
          </x15:c>
        </x15:pivotRow>
        <x15:pivotRow count="5">
          <x15:c>
            <x15:v>13155</x15:v>
          </x15:c>
          <x15:c>
            <x15:v>16847</x15:v>
          </x15:c>
          <x15:c>
            <x15:v>48134</x15:v>
          </x15:c>
          <x15:c>
            <x15:v>28403</x15:v>
          </x15:c>
          <x15:c>
            <x15:v>4035</x15:v>
          </x15:c>
        </x15:pivotRow>
        <x15:pivotRow count="5">
          <x15:c>
            <x15:v>129817</x15:v>
          </x15:c>
          <x15:c>
            <x15:v>164154</x15:v>
          </x15:c>
          <x15:c>
            <x15:v>538649</x15:v>
          </x15:c>
          <x15:c>
            <x15:v>425381</x15:v>
          </x15:c>
          <x15:c>
            <x15:v>65912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4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41" firstHeaderRow="1" firstDataRow="2" firstDataCol="1"/>
  <pivotFields count="6">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6729.2370824453355</x15:v>
          </x15:c>
          <x15:c>
            <x15:v>5482.9306109856379</x15:v>
          </x15:c>
          <x15:c>
            <x15:v>1270.7327892417961</x15:v>
          </x15:c>
          <x15:c>
            <x15:v>3027.6020422992333</x15:v>
          </x15:c>
          <x15:c>
            <x15:v>2157.3883694887563</x15:v>
          </x15:c>
          <x15:c>
            <x15:v>18667.890894460757</x15:v>
          </x15:c>
        </x15:pivotRow>
        <x15:pivotRow count="6">
          <x15:c>
            <x15:v>7272.4122934445431</x15:v>
          </x15:c>
          <x15:c>
            <x15:v>5778.7921098326487</x15:v>
          </x15:c>
          <x15:c>
            <x15:v>1360.7847191880651</x15:v>
          </x15:c>
          <x15:c>
            <x15:v>3386.0701241074626</x15:v>
          </x15:c>
          <x15:c>
            <x15:v>2327.8725414203295</x15:v>
          </x15:c>
          <x15:c>
            <x15:v>20125.93178799305</x15:v>
          </x15:c>
        </x15:pivotRow>
        <x15:pivotRow count="6">
          <x15:c>
            <x15:v>7533.1724861003086</x15:v>
          </x15:c>
          <x15:c>
            <x15:v>6073.8625351533301</x15:v>
          </x15:c>
          <x15:c>
            <x15:v>1505.8683841014986</x15:v>
          </x15:c>
          <x15:c>
            <x15:v>3594.3691446176504</x15:v>
          </x15:c>
          <x15:c>
            <x15:v>2425.7373128764793</x15:v>
          </x15:c>
          <x15:c>
            <x15:v>21133.009862849271</x15:v>
          </x15:c>
        </x15:pivotRow>
        <x15:pivotRow count="6">
          <x15:c>
            <x15:v>7693.7791099505721</x15:v>
          </x15:c>
          <x15:c>
            <x15:v>6338.8721664735131</x15:v>
          </x15:c>
          <x15:c>
            <x15:v>1690.9751289910514</x15:v>
          </x15:c>
          <x15:c>
            <x15:v>3754.2265324510495</x15:v>
          </x15:c>
          <x15:c>
            <x15:v>2595.9098135613772</x15:v>
          </x15:c>
          <x15:c>
            <x15:v>22073.762751427563</x15:v>
          </x15:c>
        </x15:pivotRow>
        <x15:pivotRow count="6">
          <x15:c>
            <x15:v>7817.3920732510578</x15:v>
          </x15:c>
          <x15:c>
            <x15:v>6497.0868717392932</x15:v>
          </x15:c>
          <x15:c>
            <x15:v>1769.3536606109521</x15:v>
          </x15:c>
          <x15:c>
            <x15:v>3916.5060019182888</x15:v>
          </x15:c>
          <x15:c>
            <x15:v>2704.059736157823</x15:v>
          </x15:c>
          <x15:c>
            <x15:v>22704.398343677414</x15:v>
          </x15:c>
        </x15:pivotRow>
        <x15:pivotRow count="6">
          <x15:c>
            <x15:v>7942.809605358847</x15:v>
          </x15:c>
          <x15:c>
            <x15:v>6618.9121947939448</x15:v>
          </x15:c>
          <x15:c>
            <x15:v>1836.0587939044849</x15:v>
          </x15:c>
          <x15:c>
            <x15:v>4088.4737979208853</x15:v>
          </x15:c>
          <x15:c>
            <x15:v>2777.3024791265975</x15:v>
          </x15:c>
          <x15:c>
            <x15:v>23263.556871104756</x15:v>
          </x15:c>
        </x15:pivotRow>
        <x15:pivotRow count="6">
          <x15:c>
            <x15:v>8155.7487246209957</x15:v>
          </x15:c>
          <x15:c>
            <x15:v>6801.6501793759226</x15:v>
          </x15:c>
          <x15:c>
            <x15:v>1929.4459805154304</x15:v>
          </x15:c>
          <x15:c>
            <x15:v>4204.7337163451757</x15:v>
          </x15:c>
          <x15:c>
            <x15:v>2967.7336108454115</x15:v>
          </x15:c>
          <x15:c>
            <x15:v>24059.312211702934</x15:v>
          </x15:c>
        </x15:pivotRow>
        <x15:pivotRow count="6">
          <x15:c>
            <x15:v>119928.93608036825</x15:v>
          </x15:c>
          <x15:c>
            <x15:v>91460.756820042574</x15:v>
          </x15:c>
          <x15:c>
            <x15:v>19983.190306410022</x15:v>
          </x15:c>
          <x15:c>
            <x15:v>48356.859819603371</x15:v>
          </x15:c>
          <x15:c>
            <x15:v>33646.781106115013</x15:v>
          </x15:c>
          <x15:c>
            <x15:v>313376.52413253923</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4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41"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4"/>
  </colFields>
  <colItems count="2">
    <i>
      <x/>
    </i>
    <i t="grand">
      <x/>
    </i>
  </colItems>
  <dataFields count="1">
    <dataField name="Sum of cases pm" fld="1" baseField="0" baseItem="0"/>
  </dataFields>
  <chartFormats count="21">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5" series="1">
      <pivotArea type="data" outline="0" fieldPosition="0">
        <references count="2">
          <reference field="4294967294" count="1" selected="0">
            <x v="0"/>
          </reference>
          <reference field="4" count="1" selected="0">
            <x v="5"/>
          </reference>
        </references>
      </pivotArea>
    </chartFormat>
    <chartFormat chart="0" format="156" series="1">
      <pivotArea type="data" outline="0" fieldPosition="0">
        <references count="2">
          <reference field="4294967294" count="1" selected="0">
            <x v="0"/>
          </reference>
          <reference field="4" count="1" selected="0">
            <x v="6"/>
          </reference>
        </references>
      </pivotArea>
    </chartFormat>
    <chartFormat chart="0" format="157" series="1">
      <pivotArea type="data" outline="0" fieldPosition="0">
        <references count="2">
          <reference field="4294967294" count="1" selected="0">
            <x v="0"/>
          </reference>
          <reference field="4" count="1" selected="0">
            <x v="7"/>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8"/>
          </reference>
        </references>
      </pivotArea>
    </chartFormat>
    <chartFormat chart="0" format="160" series="1">
      <pivotArea type="data" outline="0" fieldPosition="0">
        <references count="2">
          <reference field="4294967294" count="1" selected="0">
            <x v="0"/>
          </reference>
          <reference field="4" count="1" selected="0">
            <x v="9"/>
          </reference>
        </references>
      </pivotArea>
    </chartFormat>
    <chartFormat chart="0" format="161" series="1">
      <pivotArea type="data" outline="0" fieldPosition="0">
        <references count="2">
          <reference field="4294967294" count="1" selected="0">
            <x v="0"/>
          </reference>
          <reference field="4" count="1" selected="0">
            <x v="10"/>
          </reference>
        </references>
      </pivotArea>
    </chartFormat>
    <chartFormat chart="0" format="162" series="1">
      <pivotArea type="data" outline="0" fieldPosition="0">
        <references count="2">
          <reference field="4294967294" count="1" selected="0">
            <x v="0"/>
          </reference>
          <reference field="4" count="1" selected="0">
            <x v="11"/>
          </reference>
        </references>
      </pivotArea>
    </chartFormat>
    <chartFormat chart="0" format="163" series="1">
      <pivotArea type="data" outline="0" fieldPosition="0">
        <references count="2">
          <reference field="4294967294" count="1" selected="0">
            <x v="0"/>
          </reference>
          <reference field="4" count="1" selected="0">
            <x v="12"/>
          </reference>
        </references>
      </pivotArea>
    </chartFormat>
    <chartFormat chart="0" format="164" series="1">
      <pivotArea type="data" outline="0" fieldPosition="0">
        <references count="2">
          <reference field="4294967294" count="1" selected="0">
            <x v="0"/>
          </reference>
          <reference field="4" count="1" selected="0">
            <x v="13"/>
          </reference>
        </references>
      </pivotArea>
    </chartFormat>
    <chartFormat chart="0" format="165" series="1">
      <pivotArea type="data" outline="0" fieldPosition="0">
        <references count="2">
          <reference field="4294967294" count="1" selected="0">
            <x v="0"/>
          </reference>
          <reference field="4" count="1" selected="0">
            <x v="14"/>
          </reference>
        </references>
      </pivotArea>
    </chartFormat>
    <chartFormat chart="0" format="166" series="1">
      <pivotArea type="data" outline="0" fieldPosition="0">
        <references count="2">
          <reference field="4294967294" count="1" selected="0">
            <x v="0"/>
          </reference>
          <reference field="4" count="1" selected="0">
            <x v="15"/>
          </reference>
        </references>
      </pivotArea>
    </chartFormat>
    <chartFormat chart="0" format="167" series="1">
      <pivotArea type="data" outline="0" fieldPosition="0">
        <references count="2">
          <reference field="4294967294" count="1" selected="0">
            <x v="0"/>
          </reference>
          <reference field="4" count="1" selected="0">
            <x v="16"/>
          </reference>
        </references>
      </pivotArea>
    </chartFormat>
    <chartFormat chart="0" format="168" series="1">
      <pivotArea type="data" outline="0" fieldPosition="0">
        <references count="2">
          <reference field="4294967294" count="1" selected="0">
            <x v="0"/>
          </reference>
          <reference field="4" count="1" selected="0">
            <x v="17"/>
          </reference>
        </references>
      </pivotArea>
    </chartFormat>
    <chartFormat chart="0" format="169" series="1">
      <pivotArea type="data" outline="0" fieldPosition="0">
        <references count="2">
          <reference field="4294967294" count="1" selected="0">
            <x v="0"/>
          </reference>
          <reference field="4" count="1" selected="0">
            <x v="18"/>
          </reference>
        </references>
      </pivotArea>
    </chartFormat>
    <chartFormat chart="0" format="170" series="1">
      <pivotArea type="data" outline="0" fieldPosition="0">
        <references count="2">
          <reference field="4294967294" count="1" selected="0">
            <x v="0"/>
          </reference>
          <reference field="4" count="1" selected="0">
            <x v="19"/>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3474.3674159724706</x15:v>
          </x15:c>
          <x15:c>
            <x15:v>3474.3674159724706</x15:v>
          </x15:c>
        </x15:pivotRow>
        <x15:pivotRow count="2">
          <x15:c>
            <x15:v>3714.2639766385164</x15:v>
          </x15:c>
          <x15:c>
            <x15:v>3714.2639766385164</x15:v>
          </x15:c>
        </x15:pivotRow>
        <x15:pivotRow count="2">
          <x15:c>
            <x15:v>3925.082166314739</x15:v>
          </x15:c>
          <x15:c>
            <x15:v>3925.082166314739</x15:v>
          </x15:c>
        </x15:pivotRow>
        <x15:pivotRow count="2">
          <x15:c>
            <x15:v>4083.6190382866544</x15:v>
          </x15:c>
          <x15:c>
            <x15:v>4083.6190382866544</x15:v>
          </x15:c>
        </x15:pivotRow>
        <x15:pivotRow count="2">
          <x15:c>
            <x15:v>4198.5383537738344</x15:v>
          </x15:c>
          <x15:c>
            <x15:v>4198.5383537738344</x15:v>
          </x15:c>
        </x15:pivotRow>
        <x15:pivotRow count="2">
          <x15:c>
            <x15:v>4302.8022387955662</x15:v>
          </x15:c>
          <x15:c>
            <x15:v>4302.8022387955662</x15:v>
          </x15:c>
        </x15:pivotRow>
        <x15:pivotRow count="2">
          <x15:c>
            <x15:v>4458.6503572855463</x15:v>
          </x15:c>
          <x15:c>
            <x15:v>4458.6503572855463</x15:v>
          </x15:c>
        </x15:pivotRow>
        <x15:pivotRow count="2">
          <x15:c>
            <x15:v>59782.242834671139</x15:v>
          </x15:c>
          <x15:c>
            <x15:v>59782.242834671139</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70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8">
    <i>
      <x/>
    </i>
    <i>
      <x v="1"/>
    </i>
    <i>
      <x v="2"/>
    </i>
    <i>
      <x v="3"/>
    </i>
    <i>
      <x v="4"/>
    </i>
    <i>
      <x v="5"/>
    </i>
    <i>
      <x v="6"/>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caption="Total intensive therapy"/>
    <pivotHierarchy dragToData="1"/>
    <pivotHierarchy dragToData="1" caption="Admitted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84196817">
        <x15:pivotRow count="8">
          <x15:c>
            <x15:v>10</x15:v>
          </x15:c>
          <x15:c>
            <x15:v>1</x15:v>
          </x15:c>
          <x15:c>
            <x15:v>0</x15:v>
          </x15:c>
          <x15:c>
            <x15:v>76</x15:v>
          </x15:c>
          <x15:c>
            <x15:v>2</x15:v>
          </x15:c>
          <x15:c>
            <x15:v>0</x15:v>
          </x15:c>
          <x15:c>
            <x15:v>12</x15:v>
          </x15:c>
          <x15:c>
            <x15:v>101</x15:v>
          </x15:c>
        </x15:pivotRow>
        <x15:pivotRow count="8">
          <x15:c>
            <x15:v>15</x15:v>
          </x15:c>
          <x15:c>
            <x15:v>1</x15:v>
          </x15:c>
          <x15:c>
            <x15:v>1</x15:v>
          </x15:c>
          <x15:c>
            <x15:v>79</x15:v>
          </x15:c>
          <x15:c>
            <x15:v>2</x15:v>
          </x15:c>
          <x15:c>
            <x15:v>2</x15:v>
          </x15:c>
          <x15:c>
            <x15:v>12</x15:v>
          </x15:c>
          <x15:c>
            <x15:v>112</x15:v>
          </x15:c>
        </x15:pivotRow>
        <x15:pivotRow count="8">
          <x15:c>
            <x15:v>20</x15:v>
          </x15:c>
          <x15:c>
            <x15:v>0</x15:v>
          </x15:c>
          <x15:c>
            <x15:v>6</x15:v>
          </x15:c>
          <x15:c>
            <x15:v>79</x15:v>
          </x15:c>
          <x15:c>
            <x15:v>2</x15:v>
          </x15:c>
          <x15:c>
            <x15:v>2</x15:v>
          </x15:c>
          <x15:c>
            <x15:v>16</x15:v>
          </x15:c>
          <x15:c>
            <x15:v>125</x15:v>
          </x15:c>
        </x15:pivotRow>
        <x15:pivotRow count="8">
          <x15:c>
            <x15:v>36</x15:v>
          </x15:c>
          <x15:c>
            <x15:v>0</x15:v>
          </x15:c>
          <x15:c>
            <x15:v>9</x15:v>
          </x15:c>
          <x15:c>
            <x15:v>172</x15:v>
          </x15:c>
          <x15:c>
            <x15:v>2</x15:v>
          </x15:c>
          <x15:c>
            <x15:v>2</x15:v>
          </x15:c>
          <x15:c>
            <x15:v>19</x15:v>
          </x15:c>
          <x15:c>
            <x15:v>240</x15:v>
          </x15:c>
        </x15:pivotRow>
        <x15:pivotRow count="8">
          <x15:c>
            <x15:v>56</x15:v>
          </x15:c>
          <x15:c>
            <x15:v>0</x15:v>
          </x15:c>
          <x15:c>
            <x15:v>9</x15:v>
          </x15:c>
          <x15:c>
            <x15:v>235</x15:v>
          </x15:c>
          <x15:c>
            <x15:v>7</x15:v>
          </x15:c>
          <x15:c>
            <x15:v>5</x15:v>
          </x15:c>
          <x15:c>
            <x15:v>24</x15:v>
          </x15:c>
          <x15:c>
            <x15:v>336</x15:v>
          </x15:c>
        </x15:pivotRow>
        <x15:pivotRow count="8">
          <x15:c>
            <x15:v>86</x15:v>
          </x15:c>
          <x15:c>
            <x15:v>3</x15:v>
          </x15:c>
          <x15:c>
            <x15:v>4</x15:v>
          </x15:c>
          <x15:c>
            <x15:v>256</x15:v>
          </x15:c>
          <x15:c>
            <x15:v>7</x15:v>
          </x15:c>
          <x15:c>
            <x15:v>7</x15:v>
          </x15:c>
          <x15:c>
            <x15:v>24</x15:v>
          </x15:c>
          <x15:c>
            <x15:v>387</x15:v>
          </x15:c>
        </x15:pivotRow>
        <x15:pivotRow count="8">
          <x15:c>
            <x15:v>127</x15:v>
          </x15:c>
          <x15:c>
            <x15:v>3</x15:v>
          </x15:c>
          <x15:c>
            <x15:v>12</x15:v>
          </x15:c>
          <x15:c>
            <x15:v>406</x15:v>
          </x15:c>
          <x15:c>
            <x15:v>11</x15:v>
          </x15:c>
          <x15:c>
            <x15:v>7</x15:v>
          </x15:c>
          <x15:c>
            <x15:v>51</x15:v>
          </x15:c>
          <x15:c>
            <x15:v>617</x15:v>
          </x15:c>
        </x15:pivotRow>
        <x15:pivotRow count="8">
          <x15:c>
            <x15:v>148</x15:v>
          </x15:c>
          <x15:c>
            <x15:v>3</x15:v>
          </x15:c>
          <x15:c>
            <x15:v>12</x15:v>
          </x15:c>
          <x15:c>
            <x15:v>478</x15:v>
          </x15:c>
          <x15:c>
            <x15:v>12</x15:v>
          </x15:c>
          <x15:c>
            <x15:v>7</x15:v>
          </x15:c>
          <x15:c>
            <x15:v>53</x15:v>
          </x15:c>
          <x15:c>
            <x15:v>713</x15:v>
          </x15:c>
        </x15:pivotRow>
        <x15:pivotRow count="8">
          <x15:c>
            <x15:v>187</x15:v>
          </x15:c>
          <x15:c>
            <x15:v>10</x15:v>
          </x15:c>
          <x15:c>
            <x15:v>12</x15:v>
          </x15:c>
          <x15:c>
            <x15:v>698</x15:v>
          </x15:c>
          <x15:c>
            <x15:v>13</x15:v>
          </x15:c>
          <x15:c>
            <x15:v>10</x15:v>
          </x15:c>
          <x15:c>
            <x15:v>49</x15:v>
          </x15:c>
          <x15:c>
            <x15:v>979</x15:v>
          </x15:c>
        </x15:pivotRow>
        <x15:pivotRow count="8">
          <x15:c>
            <x15:v>256</x15:v>
          </x15:c>
          <x15:c>
            <x15:v>15</x15:v>
          </x15:c>
          <x15:c>
            <x15:v>10</x15:v>
          </x15:c>
          <x15:c>
            <x15:v>877</x15:v>
          </x15:c>
          <x15:c>
            <x15:v>26</x15:v>
          </x15:c>
          <x15:c>
            <x15:v>15</x15:v>
          </x15:c>
          <x15:c>
            <x15:v>76</x15:v>
          </x15:c>
          <x15:c>
            <x15:v>1275</x15:v>
          </x15:c>
        </x15:pivotRow>
        <x15:pivotRow count="8">
          <x15:c>
            <x15:v>327</x15:v>
          </x15:c>
          <x15:c>
            <x15:v>20</x15:v>
          </x15:c>
          <x15:c>
            <x15:v>11</x15:v>
          </x15:c>
          <x15:c>
            <x15:v>1169</x15:v>
          </x15:c>
          <x15:c>
            <x15:v>43</x15:v>
          </x15:c>
          <x15:c>
            <x15:v>26</x15:v>
          </x15:c>
          <x15:c>
            <x15:v>92</x15:v>
          </x15:c>
          <x15:c>
            <x15:v>1688</x15:v>
          </x15:c>
        </x15:pivotRow>
        <x15:pivotRow count="8">
          <x15:c>
            <x15:v>397</x15:v>
          </x15:c>
          <x15:c>
            <x15:v>26</x15:v>
          </x15:c>
          <x15:c>
            <x15:v>12</x15:v>
          </x15:c>
          <x15:c>
            <x15:v>1622</x15:v>
          </x15:c>
          <x15:c>
            <x15:v>57</x15:v>
          </x15:c>
          <x15:c>
            <x15:v>35</x15:v>
          </x15:c>
          <x15:c>
            <x15:v>117</x15:v>
          </x15:c>
          <x15:c>
            <x15:v>2266</x15:v>
          </x15:c>
        </x15:pivotRow>
        <x15:pivotRow count="8">
          <x15:c>
            <x15:v>464</x15:v>
          </x15:c>
          <x15:c>
            <x15:v>43</x15:v>
          </x15:c>
          <x15:c>
            <x15:v>26</x15:v>
          </x15:c>
          <x15:c>
            <x15:v>1661</x15:v>
          </x15:c>
          <x15:c>
            <x15:v>110</x15:v>
          </x15:c>
          <x15:c>
            <x15:v>54</x15:v>
          </x15:c>
          <x15:c>
            <x15:v>123</x15:v>
          </x15:c>
          <x15:c>
            <x15:v>2481</x15:v>
          </x15:c>
        </x15:pivotRow>
        <x15:pivotRow count="8">
          <x15:c>
            <x15:v>542</x15:v>
          </x15:c>
          <x15:c>
            <x15:v>47</x15:v>
          </x15:c>
          <x15:c>
            <x15:v>39</x15:v>
          </x15:c>
          <x15:c>
            <x15:v>2217</x15:v>
          </x15:c>
          <x15:c>
            <x15:v>245</x15:v>
          </x15:c>
          <x15:c>
            <x15:v>91</x15:v>
          </x15:c>
          <x15:c>
            <x15:v>146</x15:v>
          </x15:c>
          <x15:c>
            <x15:v>3327</x15:v>
          </x15:c>
        </x15:pivotRow>
        <x15:pivotRow count="8">
          <x15:c>
            <x15:v>576</x15:v>
          </x15:c>
          <x15:c>
            <x15:v>55</x15:v>
          </x15:c>
          <x15:c>
            <x15:v>60</x15:v>
          </x15:c>
          <x15:c>
            <x15:v>2802</x15:v>
          </x15:c>
          <x15:c>
            <x15:v>222</x15:v>
          </x15:c>
          <x15:c>
            <x15:v>107</x15:v>
          </x15:c>
          <x15:c>
            <x15:v>186</x15:v>
          </x15:c>
          <x15:c>
            <x15:v>4008</x15:v>
          </x15:c>
        </x15:pivotRow>
        <x15:pivotRow count="8">
          <x15:c>
            <x15:v>669</x15:v>
          </x15:c>
          <x15:c>
            <x15:v>50</x15:v>
          </x15:c>
          <x15:c>
            <x15:v>57</x15:v>
          </x15:c>
          <x15:c>
            <x15:v>3319</x15:v>
          </x15:c>
          <x15:c>
            <x15:v>306</x15:v>
          </x15:c>
          <x15:c>
            <x15:v>91</x15:v>
          </x15:c>
          <x15:c>
            <x15:v>204</x15:v>
          </x15:c>
          <x15:c>
            <x15:v>4696</x15:v>
          </x15:c>
        </x15:pivotRow>
        <x15:pivotRow count="8">
          <x15:c>
            <x15:v>745</x15:v>
          </x15:c>
          <x15:c>
            <x15:v>67</x15:v>
          </x15:c>
          <x15:c>
            <x15:v>74</x15:v>
          </x15:c>
          <x15:c>
            <x15:v>3852</x15:v>
          </x15:c>
          <x15:c>
            <x15:v>319</x15:v>
          </x15:c>
          <x15:c>
            <x15:v>87</x15:v>
          </x15:c>
          <x15:c>
            <x15:v>262</x15:v>
          </x15:c>
          <x15:c>
            <x15:v>5406</x15:v>
          </x15:c>
        </x15:pivotRow>
        <x15:pivotRow count="8">
          <x15:c>
            <x15:v>814</x15:v>
          </x15:c>
          <x15:c>
            <x15:v>85</x15:v>
          </x15:c>
          <x15:c>
            <x15:v>100</x15:v>
          </x15:c>
          <x15:c>
            <x15:v>4247</x15:v>
          </x15:c>
          <x15:c>
            <x15:v>368</x15:v>
          </x15:c>
          <x15:c>
            <x15:v>100</x15:v>
          </x15:c>
          <x15:c>
            <x15:v>360</x15:v>
          </x15:c>
          <x15:c>
            <x15:v>6074</x15:v>
          </x15:c>
        </x15:pivotRow>
        <x15:pivotRow count="8">
          <x15:c>
            <x15:v>942</x15:v>
          </x15:c>
          <x15:c>
            <x15:v>122</x15:v>
          </x15:c>
          <x15:c>
            <x15:v>128</x15:v>
          </x15:c>
          <x15:c>
            <x15:v>4435</x15:v>
          </x15:c>
          <x15:c>
            <x15:v>556</x15:v>
          </x15:c>
          <x15:c>
            <x15:v>134</x15:v>
          </x15:c>
          <x15:c>
            <x15:v>366</x15:v>
          </x15:c>
          <x15:c>
            <x15:v>6683</x15:v>
          </x15:c>
        </x15:pivotRow>
        <x15:pivotRow count="8">
          <x15:c>
            <x15:v>1076</x15:v>
          </x15:c>
          <x15:c>
            <x15:v>181</x15:v>
          </x15:c>
          <x15:c>
            <x15:v>213</x15:v>
          </x15:c>
          <x15:c>
            <x15:v>4898</x15:v>
          </x15:c>
          <x15:c>
            <x15:v>538</x15:v>
          </x15:c>
          <x15:c>
            <x15:v>160</x15:v>
          </x15:c>
          <x15:c>
            <x15:v>366</x15:v>
          </x15:c>
          <x15:c>
            <x15:v>7432</x15:v>
          </x15:c>
        </x15:pivotRow>
        <x15:pivotRow count="8">
          <x15:c>
            <x15:v>1215</x15:v>
          </x15:c>
          <x15:c>
            <x15:v>223</x15:v>
          </x15:c>
          <x15:c>
            <x15:v>253</x15:v>
          </x15:c>
          <x15:c>
            <x15:v>5500</x15:v>
          </x15:c>
          <x15:c>
            <x15:v>726</x15:v>
          </x15:c>
          <x15:c>
            <x15:v>175</x15:v>
          </x15:c>
          <x15:c>
            <x15:v>426</x15:v>
          </x15:c>
          <x15:c>
            <x15:v>8518</x15:v>
          </x15:c>
        </x15:pivotRow>
        <x15:pivotRow count="8">
          <x15:c>
            <x15:v>1362</x15:v>
          </x15:c>
          <x15:c>
            <x15:v>267</x15:v>
          </x15:c>
          <x15:c>
            <x15:v>255</x15:v>
          </x15:c>
          <x15:c>
            <x15:v>6171</x15:v>
          </x15:c>
          <x15:c>
            <x15:v>1045</x15:v>
          </x15:c>
          <x15:c>
            <x15:v>175</x15:v>
          </x15:c>
          <x15:c>
            <x15:v>498</x15:v>
          </x15:c>
          <x15:c>
            <x15:v>9773</x15:v>
          </x15:c>
        </x15:pivotRow>
        <x15:pivotRow count="8">
          <x15:c>
            <x15:v>1566</x15:v>
          </x15:c>
          <x15:c>
            <x15:v>314</x15:v>
          </x15:c>
          <x15:c>
            <x15:v>299</x15:v>
          </x15:c>
          <x15:c>
            <x15:v>6953</x15:v>
          </x15:c>
          <x15:c>
            <x15:v>1378</x15:v>
          </x15:c>
          <x15:c>
            <x15:v>329</x15:v>
          </x15:c>
          <x15:c>
            <x15:v>548</x15:v>
          </x15:c>
          <x15:c>
            <x15:v>11387</x15:v>
          </x15:c>
        </x15:pivotRow>
        <x15:pivotRow count="8">
          <x15:c>
            <x15:v>1784</x15:v>
          </x15:c>
          <x15:c>
            <x15:v>374</x15:v>
          </x15:c>
          <x15:c>
            <x15:v>401</x15:v>
          </x15:c>
          <x15:c>
            <x15:v>7285</x15:v>
          </x15:c>
          <x15:c>
            <x15:v>1780</x15:v>
          </x15:c>
          <x15:c>
            <x15:v>427</x15:v>
          </x15:c>
          <x15:c>
            <x15:v>646</x15:v>
          </x15:c>
          <x15:c>
            <x15:v>12697</x15:v>
          </x15:c>
        </x15:pivotRow>
        <x15:pivotRow count="8">
          <x15:c>
            <x15:v>1900</x15:v>
          </x15:c>
          <x15:c>
            <x15:v>426</x15:v>
          </x15:c>
          <x15:c>
            <x15:v>491</x15:v>
          </x15:c>
          <x15:c>
            <x15:v>7387</x15:v>
          </x15:c>
          <x15:c>
            <x15:v>2279</x15:v>
          </x15:c>
          <x15:c>
            <x15:v>501</x15:v>
          </x15:c>
          <x15:c>
            <x15:v>771</x15:v>
          </x15:c>
          <x15:c>
            <x15:v>13755</x15:v>
          </x15:c>
        </x15:pivotRow>
        <x15:pivotRow count="8">
          <x15:c>
            <x15:v>2083</x15:v>
          </x15:c>
          <x15:c>
            <x15:v>537</x15:v>
          </x15:c>
          <x15:c>
            <x15:v>573</x15:v>
          </x15:c>
          <x15:c>
            <x15:v>7735</x15:v>
          </x15:c>
          <x15:c>
            <x15:v>1541</x15:v>
          </x15:c>
          <x15:c>
            <x15:v>601</x15:v>
          </x15:c>
          <x15:c>
            <x15:v>843</x15:v>
          </x15:c>
          <x15:c>
            <x15:v>13913</x15:v>
          </x15:c>
        </x15:pivotRow>
        <x15:pivotRow count="8">
          <x15:c>
            <x15:v>2267</x15:v>
          </x15:c>
          <x15:c>
            <x15:v>591</x15:v>
          </x15:c>
          <x15:c>
            <x15:v>598</x15:v>
          </x15:c>
          <x15:c>
            <x15:v>8258</x15:v>
          </x15:c>
          <x15:c>
            <x15:v>1976</x15:v>
          </x15:c>
          <x15:c>
            <x15:v>664</x15:v>
          </x15:c>
          <x15:c>
            <x15:v>942</x15:v>
          </x15:c>
          <x15:c>
            <x15:v>15296</x15:v>
          </x15:c>
        </x15:pivotRow>
        <x15:pivotRow count="8">
          <x15:c>
            <x15:v>2429</x15:v>
          </x15:c>
          <x15:c>
            <x15:v>671</x15:v>
          </x15:c>
          <x15:c>
            <x15:v>736</x15:v>
          </x15:c>
          <x15:c>
            <x15:v>9439</x15:v>
          </x15:c>
          <x15:c>
            <x15:v>2118</x15:v>
          </x15:c>
          <x15:c>
            <x15:v>706</x15:v>
          </x15:c>
          <x15:c>
            <x15:v>1113</x15:v>
          </x15:c>
          <x15:c>
            <x15:v>17212</x15:v>
          </x15:c>
        </x15:pivotRow>
        <x15:pivotRow count="8">
          <x15:c>
            <x15:v>2846</x15:v>
          </x15:c>
          <x15:c>
            <x15:v>718</x15:v>
          </x15:c>
          <x15:c>
            <x15:v>761</x15:v>
          </x15:c>
          <x15:c>
            <x15:v>9266</x15:v>
          </x15:c>
          <x15:c>
            <x15:v>2194</x15:v>
          </x15:c>
          <x15:c>
            <x15:v>838</x15:v>
          </x15:c>
          <x15:c>
            <x15:v>1206</x15:v>
          </x15:c>
          <x15:c>
            <x15:v>17829</x15:v>
          </x15:c>
        </x15:pivotRow>
        <x15:pivotRow count="8">
          <x15:c>
            <x15:v>2974</x15:v>
          </x15:c>
          <x15:c>
            <x15:v>747</x15:v>
          </x15:c>
          <x15:c>
            <x15:v>803</x15:v>
          </x15:c>
          <x15:c>
            <x15:v>9711</x15:v>
          </x15:c>
          <x15:c>
            <x15:v>2404</x15:v>
          </x15:c>
          <x15:c>
            <x15:v>918</x15:v>
          </x15:c>
          <x15:c>
            <x15:v>1318</x15:v>
          </x15:c>
          <x15:c>
            <x15:v>18875</x15:v>
          </x15:c>
        </x15:pivotRow>
        <x15:pivotRow count="8">
          <x15:c>
            <x15:v>3180</x15:v>
          </x15:c>
          <x15:c>
            <x15:v>805</x15:v>
          </x15:c>
          <x15:c>
            <x15:v>927</x15:v>
          </x15:c>
          <x15:c>
            <x15:v>10026</x15:v>
          </x15:c>
          <x15:c>
            <x15:v>2544</x15:v>
          </x15:c>
          <x15:c>
            <x15:v>999</x15:v>
          </x15:c>
          <x15:c>
            <x15:v>1407</x15:v>
          </x15:c>
          <x15:c>
            <x15:v>19888</x15:v>
          </x15:c>
        </x15:pivotRow>
        <x15:pivotRow count="8">
          <x15:c>
            <x15:v>3354</x15:v>
          </x15:c>
          <x15:c>
            <x15:v>878</x15:v>
          </x15:c>
          <x15:c>
            <x15:v>998</x15:v>
          </x15:c>
          <x15:c>
            <x15:v>10681</x15:v>
          </x15:c>
          <x15:c>
            <x15:v>2633</x15:v>
          </x15:c>
          <x15:c>
            <x15:v>1037</x15:v>
          </x15:c>
          <x15:c>
            <x15:v>1447</x15:v>
          </x15:c>
          <x15:c>
            <x15:v>21028</x15:v>
          </x15:c>
        </x15:pivotRow>
        <x15:pivotRow count="8">
          <x15:c>
            <x15:v>3461</x15:v>
          </x15:c>
          <x15:c>
            <x15:v>992</x15:v>
          </x15:c>
          <x15:c>
            <x15:v>1023</x15:v>
          </x15:c>
          <x15:c>
            <x15:v>11137</x15:v>
          </x15:c>
          <x15:c>
            <x15:v>2852</x15:v>
          </x15:c>
          <x15:c>
            <x15:v>1053</x15:v>
          </x15:c>
          <x15:c>
            <x15:v>1536</x15:v>
          </x15:c>
          <x15:c>
            <x15:v>22054</x15:v>
          </x15:c>
        </x15:pivotRow>
        <x15:pivotRow count="8">
          <x15:c>
            <x15:v>3695</x15:v>
          </x15:c>
          <x15:c>
            <x15:v>985</x15:v>
          </x15:c>
          <x15:c>
            <x15:v>1031</x15:v>
          </x15:c>
          <x15:c>
            <x15:v>11152</x15:v>
          </x15:c>
          <x15:c>
            <x15:v>3094</x15:v>
          </x15:c>
          <x15:c>
            <x15:v>1093</x15:v>
          </x15:c>
          <x15:c>
            <x15:v>1559</x15:v>
          </x15:c>
          <x15:c>
            <x15:v>22609</x15:v>
          </x15:c>
        </x15:pivotRow>
        <x15:pivotRow count="8">
          <x15:c>
            <x15:v>3769</x15:v>
          </x15:c>
          <x15:c>
            <x15:v>1062</x15:v>
          </x15:c>
          <x15:c>
            <x15:v>1077</x15:v>
          </x15:c>
          <x15:c>
            <x15:v>11613</x15:v>
          </x15:c>
          <x15:c>
            <x15:v>2985</x15:v>
          </x15:c>
          <x15:c>
            <x15:v>1111</x15:v>
          </x15:c>
          <x15:c>
            <x15:v>1586</x15:v>
          </x15:c>
          <x15:c>
            <x15:v>23203</x15:v>
          </x15:c>
        </x15:pivotRow>
        <x15:pivotRow count="8">
          <x15:c>
            <x15:v>3779</x15:v>
          </x15:c>
          <x15:c>
            <x15:v>1079</x15:v>
          </x15:c>
          <x15:c>
            <x15:v>1142</x15:v>
          </x15:c>
          <x15:c>
            <x15:v>11815</x15:v>
          </x15:c>
          <x15:c>
            <x15:v>2985</x15:v>
          </x15:c>
          <x15:c>
            <x15:v>1116</x15:v>
          </x15:c>
          <x15:c>
            <x15:v>1633</x15:v>
          </x15:c>
          <x15:c>
            <x15:v>23549</x15:v>
          </x15:c>
        </x15:pivotRow>
        <x15:pivotRow count="8">
          <x15:c>
            <x15:v>3765</x15:v>
          </x15:c>
          <x15:c>
            <x15:v>1127</x15:v>
          </x15:c>
          <x15:c>
            <x15:v>1153</x15:v>
          </x15:c>
          <x15:c>
            <x15:v>11883</x15:v>
          </x15:c>
          <x15:c>
            <x15:v>3174</x15:v>
          </x15:c>
          <x15:c>
            <x15:v>1120</x15:v>
          </x15:c>
          <x15:c>
            <x15:v>1680</x15:v>
          </x15:c>
          <x15:c>
            <x15:v>23902</x15:v>
          </x15:c>
        </x15:pivotRow>
        <x15:pivotRow count="8">
          <x15:c>
            <x15:v>3898</x15:v>
          </x15:c>
          <x15:c>
            <x15:v>1131</x15:v>
          </x15:c>
          <x15:c>
            <x15:v>1114</x15:v>
          </x15:c>
          <x15:c>
            <x15:v>11927</x15:v>
          </x15:c>
          <x15:c>
            <x15:v>3146</x15:v>
          </x15:c>
          <x15:c>
            <x15:v>1120</x15:v>
          </x15:c>
          <x15:c>
            <x15:v>1718</x15:v>
          </x15:c>
          <x15:c>
            <x15:v>24054</x15:v>
          </x15:c>
        </x15:pivotRow>
        <x15:pivotRow count="8">
          <x15:c>
            <x15:v>56820</x15:v>
          </x15:c>
          <x15:c>
            <x15:v>13659</x15:v>
          </x15:c>
          <x15:c>
            <x15:v>14430</x15:v>
          </x15:c>
          <x15:c>
            <x15:v>201517</x15:v>
          </x15:c>
          <x15:c>
            <x15:v>43702</x15:v>
          </x15:c>
          <x15:c>
            <x15:v>14925</x15:v>
          </x15:c>
          <x15:c>
            <x15:v>23435</x15:v>
          </x15:c>
          <x15:c>
            <x15:v>368488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6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59"/>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8"/>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0"/>
          </reference>
        </references>
      </pivotArea>
    </chartFormat>
    <chartFormat chart="2" format="230" series="1">
      <pivotArea type="data" outline="0" fieldPosition="0">
        <references count="2">
          <reference field="4294967294" count="1" selected="0">
            <x v="0"/>
          </reference>
          <reference field="1" count="1" selected="0">
            <x v="16"/>
          </reference>
        </references>
      </pivotArea>
    </chartFormat>
    <chartFormat chart="2" format="231" series="1">
      <pivotArea type="data" outline="0" fieldPosition="0">
        <references count="2">
          <reference field="4294967294" count="1" selected="0">
            <x v="0"/>
          </reference>
          <reference field="1" count="1" selected="0">
            <x v="61"/>
          </reference>
        </references>
      </pivotArea>
    </chartFormat>
    <chartFormat chart="2" format="232" series="1">
      <pivotArea type="data" outline="0" fieldPosition="0">
        <references count="2">
          <reference field="4294967294" count="1" selected="0">
            <x v="0"/>
          </reference>
          <reference field="1" count="1" selected="0">
            <x v="62"/>
          </reference>
        </references>
      </pivotArea>
    </chartFormat>
    <chartFormat chart="2" format="233" series="1">
      <pivotArea type="data" outline="0" fieldPosition="0">
        <references count="2">
          <reference field="4294967294" count="1" selected="0">
            <x v="0"/>
          </reference>
          <reference field="1" count="1" selected="0">
            <x v="21"/>
          </reference>
        </references>
      </pivotArea>
    </chartFormat>
    <chartFormat chart="2" format="234" series="1">
      <pivotArea type="data" outline="0" fieldPosition="0">
        <references count="2">
          <reference field="4294967294" count="1" selected="0">
            <x v="0"/>
          </reference>
          <reference field="1" count="1" selected="0">
            <x v="63"/>
          </reference>
        </references>
      </pivotArea>
    </chartFormat>
    <chartFormat chart="2" format="235" series="1">
      <pivotArea type="data" outline="0" fieldPosition="0">
        <references count="2">
          <reference field="4294967294" count="1" selected="0">
            <x v="0"/>
          </reference>
          <reference field="1" count="1" selected="0">
            <x v="99"/>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64"/>
          </reference>
        </references>
      </pivotArea>
    </chartFormat>
    <chartFormat chart="2" format="238" series="1">
      <pivotArea type="data" outline="0" fieldPosition="0">
        <references count="2">
          <reference field="4294967294" count="1" selected="0">
            <x v="0"/>
          </reference>
          <reference field="1" count="1" selected="0">
            <x v="65"/>
          </reference>
        </references>
      </pivotArea>
    </chartFormat>
    <chartFormat chart="2" format="239" series="1">
      <pivotArea type="data" outline="0" fieldPosition="0">
        <references count="2">
          <reference field="4294967294" count="1" selected="0">
            <x v="0"/>
          </reference>
          <reference field="1" count="1" selected="0">
            <x v="66"/>
          </reference>
        </references>
      </pivotArea>
    </chartFormat>
    <chartFormat chart="2" format="240" series="1">
      <pivotArea type="data" outline="0" fieldPosition="0">
        <references count="2">
          <reference field="4294967294" count="1" selected="0">
            <x v="0"/>
          </reference>
          <reference field="1" count="1" selected="0">
            <x v="100"/>
          </reference>
        </references>
      </pivotArea>
    </chartFormat>
    <chartFormat chart="2" format="241" series="1">
      <pivotArea type="data" outline="0" fieldPosition="0">
        <references count="2">
          <reference field="4294967294" count="1" selected="0">
            <x v="0"/>
          </reference>
          <reference field="1" count="1" selected="0">
            <x v="91"/>
          </reference>
        </references>
      </pivotArea>
    </chartFormat>
    <chartFormat chart="2" format="242" series="1">
      <pivotArea type="data" outline="0" fieldPosition="0">
        <references count="2">
          <reference field="4294967294" count="1" selected="0">
            <x v="0"/>
          </reference>
          <reference field="1" count="1" selected="0">
            <x v="92"/>
          </reference>
        </references>
      </pivotArea>
    </chartFormat>
    <chartFormat chart="2" format="243" series="1">
      <pivotArea type="data" outline="0" fieldPosition="0">
        <references count="2">
          <reference field="4294967294" count="1" selected="0">
            <x v="0"/>
          </reference>
          <reference field="1" count="1" selected="0">
            <x v="67"/>
          </reference>
        </references>
      </pivotArea>
    </chartFormat>
    <chartFormat chart="2" format="244" series="1">
      <pivotArea type="data" outline="0" fieldPosition="0">
        <references count="2">
          <reference field="4294967294" count="1" selected="0">
            <x v="0"/>
          </reference>
          <reference field="1" count="1" selected="0">
            <x v="68"/>
          </reference>
        </references>
      </pivotArea>
    </chartFormat>
    <chartFormat chart="2" format="245" series="1">
      <pivotArea type="data" outline="0" fieldPosition="0">
        <references count="2">
          <reference field="4294967294" count="1" selected="0">
            <x v="0"/>
          </reference>
          <reference field="1" count="1" selected="0">
            <x v="93"/>
          </reference>
        </references>
      </pivotArea>
    </chartFormat>
    <chartFormat chart="2" format="246" series="1">
      <pivotArea type="data" outline="0" fieldPosition="0">
        <references count="2">
          <reference field="4294967294" count="1" selected="0">
            <x v="0"/>
          </reference>
          <reference field="1" count="1" selected="0">
            <x v="69"/>
          </reference>
        </references>
      </pivotArea>
    </chartFormat>
    <chartFormat chart="2" format="247" series="1">
      <pivotArea type="data" outline="0" fieldPosition="0">
        <references count="2">
          <reference field="4294967294" count="1" selected="0">
            <x v="0"/>
          </reference>
          <reference field="1" count="1" selected="0">
            <x v="101"/>
          </reference>
        </references>
      </pivotArea>
    </chartFormat>
    <chartFormat chart="2" format="248" series="1">
      <pivotArea type="data" outline="0" fieldPosition="0">
        <references count="2">
          <reference field="4294967294" count="1" selected="0">
            <x v="0"/>
          </reference>
          <reference field="1" count="1" selected="0">
            <x v="70"/>
          </reference>
        </references>
      </pivotArea>
    </chartFormat>
    <chartFormat chart="2" format="249" series="1">
      <pivotArea type="data" outline="0" fieldPosition="0">
        <references count="2">
          <reference field="4294967294" count="1" selected="0">
            <x v="0"/>
          </reference>
          <reference field="1" count="1" selected="0">
            <x v="102"/>
          </reference>
        </references>
      </pivotArea>
    </chartFormat>
    <chartFormat chart="2" format="250" series="1">
      <pivotArea type="data" outline="0" fieldPosition="0">
        <references count="2">
          <reference field="4294967294" count="1" selected="0">
            <x v="0"/>
          </reference>
          <reference field="1" count="1" selected="0">
            <x v="71"/>
          </reference>
        </references>
      </pivotArea>
    </chartFormat>
    <chartFormat chart="2" format="251" series="1">
      <pivotArea type="data" outline="0" fieldPosition="0">
        <references count="2">
          <reference field="4294967294" count="1" selected="0">
            <x v="0"/>
          </reference>
          <reference field="1" count="1" selected="0">
            <x v="103"/>
          </reference>
        </references>
      </pivotArea>
    </chartFormat>
    <chartFormat chart="2" format="252" series="1">
      <pivotArea type="data" outline="0" fieldPosition="0">
        <references count="2">
          <reference field="4294967294" count="1" selected="0">
            <x v="0"/>
          </reference>
          <reference field="1" count="1" selected="0">
            <x v="72"/>
          </reference>
        </references>
      </pivotArea>
    </chartFormat>
    <chartFormat chart="2" format="253" series="1">
      <pivotArea type="data" outline="0" fieldPosition="0">
        <references count="2">
          <reference field="4294967294" count="1" selected="0">
            <x v="0"/>
          </reference>
          <reference field="1" count="1" selected="0">
            <x v="22"/>
          </reference>
        </references>
      </pivotArea>
    </chartFormat>
    <chartFormat chart="2" format="254" series="1">
      <pivotArea type="data" outline="0" fieldPosition="0">
        <references count="2">
          <reference field="4294967294" count="1" selected="0">
            <x v="0"/>
          </reference>
          <reference field="1" count="1" selected="0">
            <x v="73"/>
          </reference>
        </references>
      </pivotArea>
    </chartFormat>
    <chartFormat chart="2" format="255" series="1">
      <pivotArea type="data" outline="0" fieldPosition="0">
        <references count="2">
          <reference field="4294967294" count="1" selected="0">
            <x v="0"/>
          </reference>
          <reference field="1" count="1" selected="0">
            <x v="74"/>
          </reference>
        </references>
      </pivotArea>
    </chartFormat>
    <chartFormat chart="2" format="256" series="1">
      <pivotArea type="data" outline="0" fieldPosition="0">
        <references count="2">
          <reference field="4294967294" count="1" selected="0">
            <x v="0"/>
          </reference>
          <reference field="1" count="1" selected="0">
            <x v="75"/>
          </reference>
        </references>
      </pivotArea>
    </chartFormat>
    <chartFormat chart="2" format="257" series="1">
      <pivotArea type="data" outline="0" fieldPosition="0">
        <references count="2">
          <reference field="4294967294" count="1" selected="0">
            <x v="0"/>
          </reference>
          <reference field="1" count="1" selected="0">
            <x v="94"/>
          </reference>
        </references>
      </pivotArea>
    </chartFormat>
    <chartFormat chart="2" format="258" series="1">
      <pivotArea type="data" outline="0" fieldPosition="0">
        <references count="2">
          <reference field="4294967294" count="1" selected="0">
            <x v="0"/>
          </reference>
          <reference field="1" count="1" selected="0">
            <x v="76"/>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77"/>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79"/>
          </reference>
        </references>
      </pivotArea>
    </chartFormat>
    <chartFormat chart="2" format="263" series="1">
      <pivotArea type="data" outline="0" fieldPosition="0">
        <references count="2">
          <reference field="4294967294" count="1" selected="0">
            <x v="0"/>
          </reference>
          <reference field="1" count="1" selected="0">
            <x v="17"/>
          </reference>
        </references>
      </pivotArea>
    </chartFormat>
    <chartFormat chart="2" format="264" series="1">
      <pivotArea type="data" outline="0" fieldPosition="0">
        <references count="2">
          <reference field="4294967294" count="1" selected="0">
            <x v="0"/>
          </reference>
          <reference field="1" count="1" selected="0">
            <x v="80"/>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23"/>
          </reference>
        </references>
      </pivotArea>
    </chartFormat>
    <chartFormat chart="2" format="267" series="1">
      <pivotArea type="data" outline="0" fieldPosition="0">
        <references count="2">
          <reference field="4294967294" count="1" selected="0">
            <x v="0"/>
          </reference>
          <reference field="1" count="1" selected="0">
            <x v="82"/>
          </reference>
        </references>
      </pivotArea>
    </chartFormat>
    <chartFormat chart="2" format="268" series="1">
      <pivotArea type="data" outline="0" fieldPosition="0">
        <references count="2">
          <reference field="4294967294" count="1" selected="0">
            <x v="0"/>
          </reference>
          <reference field="1" count="1" selected="0">
            <x v="83"/>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24"/>
          </reference>
        </references>
      </pivotArea>
    </chartFormat>
    <chartFormat chart="2" format="271" series="1">
      <pivotArea type="data" outline="0" fieldPosition="0">
        <references count="2">
          <reference field="4294967294" count="1" selected="0">
            <x v="0"/>
          </reference>
          <reference field="1" count="1" selected="0">
            <x v="18"/>
          </reference>
        </references>
      </pivotArea>
    </chartFormat>
    <chartFormat chart="2" format="272" series="1">
      <pivotArea type="data" outline="0" fieldPosition="0">
        <references count="2">
          <reference field="4294967294" count="1" selected="0">
            <x v="0"/>
          </reference>
          <reference field="1" count="1" selected="0">
            <x v="19"/>
          </reference>
        </references>
      </pivotArea>
    </chartFormat>
    <chartFormat chart="2" format="273" series="1">
      <pivotArea type="data" outline="0" fieldPosition="0">
        <references count="2">
          <reference field="4294967294" count="1" selected="0">
            <x v="0"/>
          </reference>
          <reference field="1" count="1" selected="0">
            <x v="25"/>
          </reference>
        </references>
      </pivotArea>
    </chartFormat>
    <chartFormat chart="2" format="274" series="1">
      <pivotArea type="data" outline="0" fieldPosition="0">
        <references count="2">
          <reference field="4294967294" count="1" selected="0">
            <x v="0"/>
          </reference>
          <reference field="1" count="1" selected="0">
            <x v="84"/>
          </reference>
        </references>
      </pivotArea>
    </chartFormat>
    <chartFormat chart="2" format="275" series="1">
      <pivotArea type="data" outline="0" fieldPosition="0">
        <references count="2">
          <reference field="4294967294" count="1" selected="0">
            <x v="0"/>
          </reference>
          <reference field="1" count="1" selected="0">
            <x v="26"/>
          </reference>
        </references>
      </pivotArea>
    </chartFormat>
    <chartFormat chart="2" format="276" series="1">
      <pivotArea type="data" outline="0" fieldPosition="0">
        <references count="2">
          <reference field="4294967294" count="1" selected="0">
            <x v="0"/>
          </reference>
          <reference field="1" count="1" selected="0">
            <x v="85"/>
          </reference>
        </references>
      </pivotArea>
    </chartFormat>
    <chartFormat chart="2" format="277" series="1">
      <pivotArea type="data" outline="0" fieldPosition="0">
        <references count="2">
          <reference field="4294967294" count="1" selected="0">
            <x v="0"/>
          </reference>
          <reference field="1" count="1" selected="0">
            <x v="27"/>
          </reference>
        </references>
      </pivotArea>
    </chartFormat>
    <chartFormat chart="2" format="278" series="1">
      <pivotArea type="data" outline="0" fieldPosition="0">
        <references count="2">
          <reference field="4294967294" count="1" selected="0">
            <x v="0"/>
          </reference>
          <reference field="1" count="1" selected="0">
            <x v="12"/>
          </reference>
        </references>
      </pivotArea>
    </chartFormat>
    <chartFormat chart="2" format="279" series="1">
      <pivotArea type="data" outline="0" fieldPosition="0">
        <references count="2">
          <reference field="4294967294" count="1" selected="0">
            <x v="0"/>
          </reference>
          <reference field="1" count="1" selected="0">
            <x v="28"/>
          </reference>
        </references>
      </pivotArea>
    </chartFormat>
    <chartFormat chart="2" format="280" series="1">
      <pivotArea type="data" outline="0" fieldPosition="0">
        <references count="2">
          <reference field="4294967294" count="1" selected="0">
            <x v="0"/>
          </reference>
          <reference field="1" count="1" selected="0">
            <x v="86"/>
          </reference>
        </references>
      </pivotArea>
    </chartFormat>
    <chartFormat chart="2" format="281" series="1">
      <pivotArea type="data" outline="0" fieldPosition="0">
        <references count="2">
          <reference field="4294967294" count="1" selected="0">
            <x v="0"/>
          </reference>
          <reference field="1" count="1" selected="0">
            <x v="29"/>
          </reference>
        </references>
      </pivotArea>
    </chartFormat>
    <chartFormat chart="2" format="282" series="1">
      <pivotArea type="data" outline="0" fieldPosition="0">
        <references count="2">
          <reference field="4294967294" count="1" selected="0">
            <x v="0"/>
          </reference>
          <reference field="1" count="1" selected="0">
            <x v="13"/>
          </reference>
        </references>
      </pivotArea>
    </chartFormat>
    <chartFormat chart="2" format="283" series="1">
      <pivotArea type="data" outline="0" fieldPosition="0">
        <references count="2">
          <reference field="4294967294" count="1" selected="0">
            <x v="0"/>
          </reference>
          <reference field="1" count="1" selected="0">
            <x v="30"/>
          </reference>
        </references>
      </pivotArea>
    </chartFormat>
    <chartFormat chart="2" format="284" series="1">
      <pivotArea type="data" outline="0" fieldPosition="0">
        <references count="2">
          <reference field="4294967294" count="1" selected="0">
            <x v="0"/>
          </reference>
          <reference field="1" count="1" selected="0">
            <x v="31"/>
          </reference>
        </references>
      </pivotArea>
    </chartFormat>
    <chartFormat chart="2" format="285" series="1">
      <pivotArea type="data" outline="0" fieldPosition="0">
        <references count="2">
          <reference field="4294967294" count="1" selected="0">
            <x v="0"/>
          </reference>
          <reference field="1" count="1" selected="0">
            <x v="32"/>
          </reference>
        </references>
      </pivotArea>
    </chartFormat>
    <chartFormat chart="2" format="286" series="1">
      <pivotArea type="data" outline="0" fieldPosition="0">
        <references count="2">
          <reference field="4294967294" count="1" selected="0">
            <x v="0"/>
          </reference>
          <reference field="1" count="1" selected="0">
            <x v="20"/>
          </reference>
        </references>
      </pivotArea>
    </chartFormat>
    <chartFormat chart="2" format="287" series="1">
      <pivotArea type="data" outline="0" fieldPosition="0">
        <references count="2">
          <reference field="4294967294" count="1" selected="0">
            <x v="0"/>
          </reference>
          <reference field="1" count="1" selected="0">
            <x v="33"/>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14"/>
          </reference>
        </references>
      </pivotArea>
    </chartFormat>
    <chartFormat chart="2" format="290" series="1">
      <pivotArea type="data" outline="0" fieldPosition="0">
        <references count="2">
          <reference field="4294967294" count="1" selected="0">
            <x v="0"/>
          </reference>
          <reference field="1" count="1" selected="0">
            <x v="95"/>
          </reference>
        </references>
      </pivotArea>
    </chartFormat>
    <chartFormat chart="2" format="291" series="1">
      <pivotArea type="data" outline="0" fieldPosition="0">
        <references count="2">
          <reference field="4294967294" count="1" selected="0">
            <x v="0"/>
          </reference>
          <reference field="1" count="1" selected="0">
            <x v="34"/>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35"/>
          </reference>
        </references>
      </pivotArea>
    </chartFormat>
    <chartFormat chart="2" format="294" series="1">
      <pivotArea type="data" outline="0" fieldPosition="0">
        <references count="2">
          <reference field="4294967294" count="1" selected="0">
            <x v="0"/>
          </reference>
          <reference field="1" count="1" selected="0">
            <x v="36"/>
          </reference>
        </references>
      </pivotArea>
    </chartFormat>
    <chartFormat chart="2" format="295" series="1">
      <pivotArea type="data" outline="0" fieldPosition="0">
        <references count="2">
          <reference field="4294967294" count="1" selected="0">
            <x v="0"/>
          </reference>
          <reference field="1" count="1" selected="0">
            <x v="37"/>
          </reference>
        </references>
      </pivotArea>
    </chartFormat>
    <chartFormat chart="2" format="296" series="1">
      <pivotArea type="data" outline="0" fieldPosition="0">
        <references count="2">
          <reference field="4294967294" count="1" selected="0">
            <x v="0"/>
          </reference>
          <reference field="1" count="1" selected="0">
            <x v="38"/>
          </reference>
        </references>
      </pivotArea>
    </chartFormat>
    <chartFormat chart="2" format="297" series="1">
      <pivotArea type="data" outline="0" fieldPosition="0">
        <references count="2">
          <reference field="4294967294" count="1" selected="0">
            <x v="0"/>
          </reference>
          <reference field="1" count="1" selected="0">
            <x v="39"/>
          </reference>
        </references>
      </pivotArea>
    </chartFormat>
    <chartFormat chart="2" format="298" series="1">
      <pivotArea type="data" outline="0" fieldPosition="0">
        <references count="2">
          <reference field="4294967294" count="1" selected="0">
            <x v="0"/>
          </reference>
          <reference field="1" count="1" selected="0">
            <x v="40"/>
          </reference>
        </references>
      </pivotArea>
    </chartFormat>
    <chartFormat chart="2" format="299" series="1">
      <pivotArea type="data" outline="0" fieldPosition="0">
        <references count="2">
          <reference field="4294967294" count="1" selected="0">
            <x v="0"/>
          </reference>
          <reference field="1" count="1" selected="0">
            <x v="41"/>
          </reference>
        </references>
      </pivotArea>
    </chartFormat>
    <chartFormat chart="2" format="300" series="1">
      <pivotArea type="data" outline="0" fieldPosition="0">
        <references count="2">
          <reference field="4294967294" count="1" selected="0">
            <x v="0"/>
          </reference>
          <reference field="1" count="1" selected="0">
            <x v="42"/>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43"/>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44"/>
          </reference>
        </references>
      </pivotArea>
    </chartFormat>
    <chartFormat chart="2" format="305" series="1">
      <pivotArea type="data" outline="0" fieldPosition="0">
        <references count="2">
          <reference field="4294967294" count="1" selected="0">
            <x v="0"/>
          </reference>
          <reference field="1" count="1" selected="0">
            <x v="15"/>
          </reference>
        </references>
      </pivotArea>
    </chartFormat>
    <chartFormat chart="2" format="306" series="1">
      <pivotArea type="data" outline="0" fieldPosition="0">
        <references count="2">
          <reference field="4294967294" count="1" selected="0">
            <x v="0"/>
          </reference>
          <reference field="1" count="1" selected="0">
            <x v="45"/>
          </reference>
        </references>
      </pivotArea>
    </chartFormat>
    <chartFormat chart="2" format="307" series="1">
      <pivotArea type="data" outline="0" fieldPosition="0">
        <references count="2">
          <reference field="4294967294" count="1" selected="0">
            <x v="0"/>
          </reference>
          <reference field="1" count="1" selected="0">
            <x v="46"/>
          </reference>
        </references>
      </pivotArea>
    </chartFormat>
    <chartFormat chart="2" format="308" series="1">
      <pivotArea type="data" outline="0" fieldPosition="0">
        <references count="2">
          <reference field="4294967294" count="1" selected="0">
            <x v="0"/>
          </reference>
          <reference field="1" count="1" selected="0">
            <x v="96"/>
          </reference>
        </references>
      </pivotArea>
    </chartFormat>
    <chartFormat chart="2" format="309" series="1">
      <pivotArea type="data" outline="0" fieldPosition="0">
        <references count="2">
          <reference field="4294967294" count="1" selected="0">
            <x v="0"/>
          </reference>
          <reference field="1" count="1" selected="0">
            <x v="87"/>
          </reference>
        </references>
      </pivotArea>
    </chartFormat>
    <chartFormat chart="2" format="310" series="1">
      <pivotArea type="data" outline="0" fieldPosition="0">
        <references count="2">
          <reference field="4294967294" count="1" selected="0">
            <x v="0"/>
          </reference>
          <reference field="1" count="1" selected="0">
            <x v="47"/>
          </reference>
        </references>
      </pivotArea>
    </chartFormat>
    <chartFormat chart="2" format="311" series="1">
      <pivotArea type="data" outline="0" fieldPosition="0">
        <references count="2">
          <reference field="4294967294" count="1" selected="0">
            <x v="0"/>
          </reference>
          <reference field="1" count="1" selected="0">
            <x v="97"/>
          </reference>
        </references>
      </pivotArea>
    </chartFormat>
    <chartFormat chart="2" format="312" series="1">
      <pivotArea type="data" outline="0" fieldPosition="0">
        <references count="2">
          <reference field="4294967294" count="1" selected="0">
            <x v="0"/>
          </reference>
          <reference field="1" count="1" selected="0">
            <x v="48"/>
          </reference>
        </references>
      </pivotArea>
    </chartFormat>
    <chartFormat chart="2" format="313" series="1">
      <pivotArea type="data" outline="0" fieldPosition="0">
        <references count="2">
          <reference field="4294967294" count="1" selected="0">
            <x v="0"/>
          </reference>
          <reference field="1" count="1" selected="0">
            <x v="49"/>
          </reference>
        </references>
      </pivotArea>
    </chartFormat>
    <chartFormat chart="2" format="314" series="1">
      <pivotArea type="data" outline="0" fieldPosition="0">
        <references count="2">
          <reference field="4294967294" count="1" selected="0">
            <x v="0"/>
          </reference>
          <reference field="1" count="1" selected="0">
            <x v="50"/>
          </reference>
        </references>
      </pivotArea>
    </chartFormat>
    <chartFormat chart="2" format="315" series="1">
      <pivotArea type="data" outline="0" fieldPosition="0">
        <references count="2">
          <reference field="4294967294" count="1" selected="0">
            <x v="0"/>
          </reference>
          <reference field="1" count="1" selected="0">
            <x v="88"/>
          </reference>
        </references>
      </pivotArea>
    </chartFormat>
    <chartFormat chart="2" format="316" series="1">
      <pivotArea type="data" outline="0" fieldPosition="0">
        <references count="2">
          <reference field="4294967294" count="1" selected="0">
            <x v="0"/>
          </reference>
          <reference field="1" count="1" selected="0">
            <x v="51"/>
          </reference>
        </references>
      </pivotArea>
    </chartFormat>
    <chartFormat chart="2" format="317" series="1">
      <pivotArea type="data" outline="0" fieldPosition="0">
        <references count="2">
          <reference field="4294967294" count="1" selected="0">
            <x v="0"/>
          </reference>
          <reference field="1" count="1" selected="0">
            <x v="5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54"/>
          </reference>
        </references>
      </pivotArea>
    </chartFormat>
    <chartFormat chart="2" format="320" series="1">
      <pivotArea type="data" outline="0" fieldPosition="0">
        <references count="2">
          <reference field="4294967294" count="1" selected="0">
            <x v="0"/>
          </reference>
          <reference field="1" count="1" selected="0">
            <x v="55"/>
          </reference>
        </references>
      </pivotArea>
    </chartFormat>
    <chartFormat chart="2" format="321" series="1">
      <pivotArea type="data" outline="0" fieldPosition="0">
        <references count="2">
          <reference field="4294967294" count="1" selected="0">
            <x v="0"/>
          </reference>
          <reference field="1" count="1" selected="0">
            <x v="56"/>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8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90"/>
          </reference>
        </references>
      </pivotArea>
    </chartFormat>
    <chartFormat chart="2" format="326" series="1">
      <pivotArea type="data" outline="0" fieldPosition="0">
        <references count="2">
          <reference field="4294967294" count="1" selected="0">
            <x v="0"/>
          </reference>
          <reference field="1" count="1" selected="0">
            <x v="57"/>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58"/>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8349</x15:v>
          </x15:c>
          <x15:c>
            <x15:v>7678</x15:v>
          </x15:c>
          <x15:c>
            <x15:v>903</x15:v>
          </x15:c>
          <x15:c>
            <x15:v>3605</x15:v>
          </x15:c>
          <x15:c>
            <x15:v>1316</x15:v>
          </x15:c>
          <x15:c>
            <x15:v>2029</x15:v>
          </x15:c>
          <x15:c>
            <x15:v>1484</x15:v>
          </x15:c>
          <x15:c>
            <x15:v>7783</x15:v>
          </x15:c>
          <x15:c>
            <x15:v>2086</x15:v>
          </x15:c>
          <x15:c>
            <x15:v>1877</x15:v>
          </x15:c>
          <x15:c>
            <x15:v>388</x15:v>
          </x15:c>
          <x15:c>
            <x15:v>768</x15:v>
          </x15:c>
          <x15:c>
            <x15:v>38266</x15:v>
          </x15:c>
        </x15:pivotRow>
        <x15:pivotRow count="13">
          <x15:c>
            <x15:v>8527</x15:v>
          </x15:c>
          <x15:c>
            <x15:v>8013</x15:v>
          </x15:c>
          <x15:c>
            <x15:v>1014</x15:v>
          </x15:c>
          <x15:c>
            <x15:v>3762</x15:v>
          </x15:c>
          <x15:c>
            <x15:v>1381</x15:v>
          </x15:c>
          <x15:c>
            <x15:v>2057</x15:v>
          </x15:c>
          <x15:c>
            <x15:v>1550</x15:v>
          </x15:c>
          <x15:c>
            <x15:v>8329</x15:v>
          </x15:c>
          <x15:c>
            <x15:v>2265</x15:v>
          </x15:c>
          <x15:c>
            <x15:v>1974</x15:v>
          </x15:c>
          <x15:c>
            <x15:v>422</x15:v>
          </x15:c>
          <x15:c>
            <x15:v>812</x15:v>
          </x15:c>
          <x15:c>
            <x15:v>40106</x15:v>
          </x15:c>
        </x15:pivotRow>
        <x15:pivotRow count="13">
          <x15:c>
            <x15:v>8664</x15:v>
          </x15:c>
          <x15:c>
            <x15:v>8213</x15:v>
          </x15:c>
          <x15:c>
            <x15:v>1061</x15:v>
          </x15:c>
          <x15:c>
            <x15:v>3788</x15:v>
          </x15:c>
          <x15:c>
            <x15:v>1437</x15:v>
          </x15:c>
          <x15:c>
            <x15:v>2087</x15:v>
          </x15:c>
          <x15:c>
            <x15:v>1617</x15:v>
          </x15:c>
          <x15:c>
            <x15:v>8676</x15:v>
          </x15:c>
          <x15:c>
            <x15:v>2362</x15:v>
          </x15:c>
          <x15:c>
            <x15:v>2036</x15:v>
          </x15:c>
          <x15:c>
            <x15:v>446</x15:v>
          </x15:c>
          <x15:c>
            <x15:v>866</x15:v>
          </x15:c>
          <x15:c>
            <x15:v>41253</x15:v>
          </x15:c>
        </x15:pivotRow>
        <x15:pivotRow count="13">
          <x15:c>
            <x15:v>8803</x15:v>
          </x15:c>
          <x15:c>
            <x15:v>8367</x15:v>
          </x15:c>
          <x15:c>
            <x15:v>1101</x15:v>
          </x15:c>
          <x15:c>
            <x15:v>3869</x15:v>
          </x15:c>
          <x15:c>
            <x15:v>1470</x15:v>
          </x15:c>
          <x15:c>
            <x15:v>2116</x15:v>
          </x15:c>
          <x15:c>
            <x15:v>1688</x15:v>
          </x15:c>
          <x15:c>
            <x15:v>8911</x15:v>
          </x15:c>
          <x15:c>
            <x15:v>2462</x15:v>
          </x15:c>
          <x15:c>
            <x15:v>2133</x15:v>
          </x15:c>
          <x15:c>
            <x15:v>470</x15:v>
          </x15:c>
          <x15:c>
            <x15:v>893</x15:v>
          </x15:c>
          <x15:c>
            <x15:v>42283</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Row count="13">
          <x15:c>
            <x15:v>132917</x15:v>
          </x15:c>
          <x15:c>
            <x15:v>115616</x15:v>
          </x15:c>
          <x15:c>
            <x15:v>11983</x15:v>
          </x15:c>
          <x15:c>
            <x15:v>63939</x15:v>
          </x15:c>
          <x15:c>
            <x15:v>18158</x15:v>
          </x15:c>
          <x15:c>
            <x15:v>44235</x15:v>
          </x15:c>
          <x15:c>
            <x15:v>19965</x15:v>
          </x15:c>
          <x15:c>
            <x15:v>107956</x15:v>
          </x15:c>
          <x15:c>
            <x15:v>25468</x15:v>
          </x15:c>
          <x15:c>
            <x15:v>30112</x15:v>
          </x15:c>
          <x15:c>
            <x15:v>4748</x15:v>
          </x15:c>
          <x15:c>
            <x15:v>9788</x15:v>
          </x15:c>
          <x15:c>
            <x15:v>584885</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6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4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5"/>
          </reference>
        </references>
      </pivotArea>
    </chartFormat>
    <chartFormat chart="1" format="33" series="1">
      <pivotArea type="data" outline="0" fieldPosition="0">
        <references count="2">
          <reference field="4294967294" count="1" selected="0">
            <x v="0"/>
          </reference>
          <reference field="1" count="1" selected="0">
            <x v="96"/>
          </reference>
        </references>
      </pivotArea>
    </chartFormat>
    <chartFormat chart="1" format="34" series="1">
      <pivotArea type="data" outline="0" fieldPosition="0">
        <references count="2">
          <reference field="4294967294" count="1" selected="0">
            <x v="0"/>
          </reference>
          <reference field="1" count="1" selected="0">
            <x v="97"/>
          </reference>
        </references>
      </pivotArea>
    </chartFormat>
    <chartFormat chart="1" format="35" series="1">
      <pivotArea type="data" outline="0" fieldPosition="0">
        <references count="2">
          <reference field="4294967294" count="1" selected="0">
            <x v="0"/>
          </reference>
          <reference field="1" count="1" selected="0">
            <x v="98"/>
          </reference>
        </references>
      </pivotArea>
    </chartFormat>
    <chartFormat chart="1" format="36" series="1">
      <pivotArea type="data" outline="0" fieldPosition="0">
        <references count="2">
          <reference field="4294967294" count="1" selected="0">
            <x v="0"/>
          </reference>
          <reference field="1" count="1" selected="0">
            <x v="99"/>
          </reference>
        </references>
      </pivotArea>
    </chartFormat>
    <chartFormat chart="1" format="37" series="1">
      <pivotArea type="data" outline="0" fieldPosition="0">
        <references count="2">
          <reference field="4294967294" count="1" selected="0">
            <x v="0"/>
          </reference>
          <reference field="1" count="1" selected="0">
            <x v="100"/>
          </reference>
        </references>
      </pivotArea>
    </chartFormat>
    <chartFormat chart="1" format="38" series="1">
      <pivotArea type="data" outline="0" fieldPosition="0">
        <references count="2">
          <reference field="4294967294" count="1" selected="0">
            <x v="0"/>
          </reference>
          <reference field="1" count="1" selected="0">
            <x v="101"/>
          </reference>
        </references>
      </pivotArea>
    </chartFormat>
    <chartFormat chart="1" format="39" series="1">
      <pivotArea type="data" outline="0" fieldPosition="0">
        <references count="2">
          <reference field="4294967294" count="1" selected="0">
            <x v="0"/>
          </reference>
          <reference field="1" count="1" selected="0">
            <x v="102"/>
          </reference>
        </references>
      </pivotArea>
    </chartFormat>
    <chartFormat chart="1" format="40" series="1">
      <pivotArea type="data" outline="0" fieldPosition="0">
        <references count="2">
          <reference field="4294967294" count="1" selected="0">
            <x v="0"/>
          </reference>
          <reference field="1" count="1" selected="0">
            <x v="103"/>
          </reference>
        </references>
      </pivotArea>
    </chartFormat>
    <chartFormat chart="1" format="41" series="1">
      <pivotArea type="data" outline="0" fieldPosition="0">
        <references count="2">
          <reference field="4294967294" count="1" selected="0">
            <x v="0"/>
          </reference>
          <reference field="1" count="1" selected="0">
            <x v="50"/>
          </reference>
        </references>
      </pivotArea>
    </chartFormat>
    <chartFormat chart="1" format="42" series="1">
      <pivotArea type="data" outline="0" fieldPosition="0">
        <references count="2">
          <reference field="4294967294" count="1" selected="0">
            <x v="0"/>
          </reference>
          <reference field="1" count="1" selected="0">
            <x v="67"/>
          </reference>
        </references>
      </pivotArea>
    </chartFormat>
    <chartFormat chart="1" format="43" series="1">
      <pivotArea type="data" outline="0" fieldPosition="0">
        <references count="2">
          <reference field="4294967294" count="1" selected="0">
            <x v="0"/>
          </reference>
          <reference field="1" count="1" selected="0">
            <x v="82"/>
          </reference>
        </references>
      </pivotArea>
    </chartFormat>
    <chartFormat chart="1" format="44" series="1">
      <pivotArea type="data" outline="0" fieldPosition="0">
        <references count="2">
          <reference field="4294967294" count="1" selected="0">
            <x v="0"/>
          </reference>
          <reference field="1" count="1" selected="0">
            <x v="83"/>
          </reference>
        </references>
      </pivotArea>
    </chartFormat>
    <chartFormat chart="1" format="45" series="1">
      <pivotArea type="data" outline="0" fieldPosition="0">
        <references count="2">
          <reference field="4294967294" count="1" selected="0">
            <x v="0"/>
          </reference>
          <reference field="1" count="1" selected="0">
            <x v="90"/>
          </reference>
        </references>
      </pivotArea>
    </chartFormat>
    <chartFormat chart="1" format="46" series="1">
      <pivotArea type="data" outline="0" fieldPosition="0">
        <references count="2">
          <reference field="4294967294" count="1" selected="0">
            <x v="0"/>
          </reference>
          <reference field="1" count="1" selected="0">
            <x v="91"/>
          </reference>
        </references>
      </pivotArea>
    </chartFormat>
    <chartFormat chart="1" format="47" series="1">
      <pivotArea type="data" outline="0" fieldPosition="0">
        <references count="2">
          <reference field="4294967294" count="1" selected="0">
            <x v="0"/>
          </reference>
          <reference field="1" count="1" selected="0">
            <x v="92"/>
          </reference>
        </references>
      </pivotArea>
    </chartFormat>
    <chartFormat chart="1" format="48" series="1">
      <pivotArea type="data" outline="0" fieldPosition="0">
        <references count="2">
          <reference field="4294967294" count="1" selected="0">
            <x v="0"/>
          </reference>
          <reference field="1" count="1" selected="0">
            <x v="93"/>
          </reference>
        </references>
      </pivotArea>
    </chartFormat>
    <chartFormat chart="1" format="49" series="1">
      <pivotArea type="data" outline="0" fieldPosition="0">
        <references count="2">
          <reference field="4294967294" count="1" selected="0">
            <x v="0"/>
          </reference>
          <reference field="1" count="1" selected="0">
            <x v="94"/>
          </reference>
        </references>
      </pivotArea>
    </chartFormat>
    <chartFormat chart="1" format="50" series="1">
      <pivotArea type="data" outline="0" fieldPosition="0">
        <references count="2">
          <reference field="4294967294" count="1" selected="0">
            <x v="0"/>
          </reference>
          <reference field="1" count="1" selected="0">
            <x v="86"/>
          </reference>
        </references>
      </pivotArea>
    </chartFormat>
    <chartFormat chart="1" format="51" series="1">
      <pivotArea type="data" outline="0" fieldPosition="0">
        <references count="2">
          <reference field="4294967294" count="1" selected="0">
            <x v="0"/>
          </reference>
          <reference field="1" count="1" selected="0">
            <x v="87"/>
          </reference>
        </references>
      </pivotArea>
    </chartFormat>
    <chartFormat chart="1" format="52" series="1">
      <pivotArea type="data" outline="0" fieldPosition="0">
        <references count="2">
          <reference field="4294967294" count="1" selected="0">
            <x v="0"/>
          </reference>
          <reference field="1" count="1" selected="0">
            <x v="88"/>
          </reference>
        </references>
      </pivotArea>
    </chartFormat>
    <chartFormat chart="1" format="53" series="1">
      <pivotArea type="data" outline="0" fieldPosition="0">
        <references count="2">
          <reference field="4294967294" count="1" selected="0">
            <x v="0"/>
          </reference>
          <reference field="1" count="1" selected="0">
            <x v="89"/>
          </reference>
        </references>
      </pivotArea>
    </chartFormat>
    <chartFormat chart="1" format="54" series="1">
      <pivotArea type="data" outline="0" fieldPosition="0">
        <references count="2">
          <reference field="4294967294" count="1" selected="0">
            <x v="0"/>
          </reference>
          <reference field="1" count="1" selected="0">
            <x v="27"/>
          </reference>
        </references>
      </pivotArea>
    </chartFormat>
    <chartFormat chart="1" format="55" series="1">
      <pivotArea type="data" outline="0" fieldPosition="0">
        <references count="2">
          <reference field="4294967294" count="1" selected="0">
            <x v="0"/>
          </reference>
          <reference field="1" count="1" selected="0">
            <x v="37"/>
          </reference>
        </references>
      </pivotArea>
    </chartFormat>
    <chartFormat chart="1" format="56" series="1">
      <pivotArea type="data" outline="0" fieldPosition="0">
        <references count="2">
          <reference field="4294967294" count="1" selected="0">
            <x v="0"/>
          </reference>
          <reference field="1" count="1" selected="0">
            <x v="40"/>
          </reference>
        </references>
      </pivotArea>
    </chartFormat>
    <chartFormat chart="1" format="57" series="1">
      <pivotArea type="data" outline="0" fieldPosition="0">
        <references count="2">
          <reference field="4294967294" count="1" selected="0">
            <x v="0"/>
          </reference>
          <reference field="1" count="1" selected="0">
            <x v="45"/>
          </reference>
        </references>
      </pivotArea>
    </chartFormat>
    <chartFormat chart="1" format="58" series="1">
      <pivotArea type="data" outline="0" fieldPosition="0">
        <references count="2">
          <reference field="4294967294" count="1" selected="0">
            <x v="0"/>
          </reference>
          <reference field="1" count="1" selected="0">
            <x v="59"/>
          </reference>
        </references>
      </pivotArea>
    </chartFormat>
    <chartFormat chart="1" format="59" series="1">
      <pivotArea type="data" outline="0" fieldPosition="0">
        <references count="2">
          <reference field="4294967294" count="1" selected="0">
            <x v="0"/>
          </reference>
          <reference field="1" count="1" selected="0">
            <x v="63"/>
          </reference>
        </references>
      </pivotArea>
    </chartFormat>
    <chartFormat chart="1" format="60" series="1">
      <pivotArea type="data" outline="0" fieldPosition="0">
        <references count="2">
          <reference field="4294967294" count="1" selected="0">
            <x v="0"/>
          </reference>
          <reference field="1" count="1" selected="0">
            <x v="69"/>
          </reference>
        </references>
      </pivotArea>
    </chartFormat>
    <chartFormat chart="1" format="61" series="1">
      <pivotArea type="data" outline="0" fieldPosition="0">
        <references count="2">
          <reference field="4294967294" count="1" selected="0">
            <x v="0"/>
          </reference>
          <reference field="1" count="1" selected="0">
            <x v="76"/>
          </reference>
        </references>
      </pivotArea>
    </chartFormat>
    <chartFormat chart="1" format="62" series="1">
      <pivotArea type="data" outline="0" fieldPosition="0">
        <references count="2">
          <reference field="4294967294" count="1" selected="0">
            <x v="0"/>
          </reference>
          <reference field="1" count="1" selected="0">
            <x v="80"/>
          </reference>
        </references>
      </pivotArea>
    </chartFormat>
    <chartFormat chart="1" format="63" series="1">
      <pivotArea type="data" outline="0" fieldPosition="0">
        <references count="2">
          <reference field="4294967294" count="1" selected="0">
            <x v="0"/>
          </reference>
          <reference field="1" count="1" selected="0">
            <x v="48"/>
          </reference>
        </references>
      </pivotArea>
    </chartFormat>
    <chartFormat chart="1" format="64" series="1">
      <pivotArea type="data" outline="0" fieldPosition="0">
        <references count="2">
          <reference field="4294967294" count="1" selected="0">
            <x v="0"/>
          </reference>
          <reference field="1" count="1" selected="0">
            <x v="55"/>
          </reference>
        </references>
      </pivotArea>
    </chartFormat>
    <chartFormat chart="1" format="65" series="1">
      <pivotArea type="data" outline="0" fieldPosition="0">
        <references count="2">
          <reference field="4294967294" count="1" selected="0">
            <x v="0"/>
          </reference>
          <reference field="1" count="1" selected="0">
            <x v="71"/>
          </reference>
        </references>
      </pivotArea>
    </chartFormat>
    <chartFormat chart="1" format="66" series="1">
      <pivotArea type="data" outline="0" fieldPosition="0">
        <references count="2">
          <reference field="4294967294" count="1" selected="0">
            <x v="0"/>
          </reference>
          <reference field="1" count="1" selected="0">
            <x v="72"/>
          </reference>
        </references>
      </pivotArea>
    </chartFormat>
    <chartFormat chart="1" format="67" series="1">
      <pivotArea type="data" outline="0" fieldPosition="0">
        <references count="2">
          <reference field="4294967294" count="1" selected="0">
            <x v="0"/>
          </reference>
          <reference field="1" count="1" selected="0">
            <x v="85"/>
          </reference>
        </references>
      </pivotArea>
    </chartFormat>
    <chartFormat chart="1" format="68" series="1">
      <pivotArea type="data" outline="0" fieldPosition="0">
        <references count="2">
          <reference field="4294967294" count="1" selected="0">
            <x v="0"/>
          </reference>
          <reference field="1" count="1" selected="0">
            <x v="49"/>
          </reference>
        </references>
      </pivotArea>
    </chartFormat>
    <chartFormat chart="1" format="69" series="1">
      <pivotArea type="data" outline="0" fieldPosition="0">
        <references count="2">
          <reference field="4294967294" count="1" selected="0">
            <x v="0"/>
          </reference>
          <reference field="1" count="1" selected="0">
            <x v="51"/>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75"/>
          </reference>
        </references>
      </pivotArea>
    </chartFormat>
    <chartFormat chart="1" format="72" series="1">
      <pivotArea type="data" outline="0" fieldPosition="0">
        <references count="2">
          <reference field="4294967294" count="1" selected="0">
            <x v="0"/>
          </reference>
          <reference field="1" count="1" selected="0">
            <x v="73"/>
          </reference>
        </references>
      </pivotArea>
    </chartFormat>
    <chartFormat chart="1" format="73" series="1">
      <pivotArea type="data" outline="0" fieldPosition="0">
        <references count="2">
          <reference field="4294967294" count="1" selected="0">
            <x v="0"/>
          </reference>
          <reference field="1" count="1" selected="0">
            <x v="30"/>
          </reference>
        </references>
      </pivotArea>
    </chartFormat>
    <chartFormat chart="1" format="74" series="1">
      <pivotArea type="data" outline="0" fieldPosition="0">
        <references count="2">
          <reference field="4294967294" count="1" selected="0">
            <x v="0"/>
          </reference>
          <reference field="1" count="1" selected="0">
            <x v="33"/>
          </reference>
        </references>
      </pivotArea>
    </chartFormat>
    <chartFormat chart="1" format="75" series="1">
      <pivotArea type="data" outline="0" fieldPosition="0">
        <references count="2">
          <reference field="4294967294" count="1" selected="0">
            <x v="0"/>
          </reference>
          <reference field="1" count="1" selected="0">
            <x v="39"/>
          </reference>
        </references>
      </pivotArea>
    </chartFormat>
    <chartFormat chart="1" format="76" series="1">
      <pivotArea type="data" outline="0" fieldPosition="0">
        <references count="2">
          <reference field="4294967294" count="1" selected="0">
            <x v="0"/>
          </reference>
          <reference field="1" count="1" selected="0">
            <x v="60"/>
          </reference>
        </references>
      </pivotArea>
    </chartFormat>
    <chartFormat chart="1" format="77" series="1">
      <pivotArea type="data" outline="0" fieldPosition="0">
        <references count="2">
          <reference field="4294967294" count="1" selected="0">
            <x v="0"/>
          </reference>
          <reference field="1" count="1" selected="0">
            <x v="14"/>
          </reference>
        </references>
      </pivotArea>
    </chartFormat>
    <chartFormat chart="1" format="78" series="1">
      <pivotArea type="data" outline="0" fieldPosition="0">
        <references count="2">
          <reference field="4294967294" count="1" selected="0">
            <x v="0"/>
          </reference>
          <reference field="1" count="1" selected="0">
            <x v="34"/>
          </reference>
        </references>
      </pivotArea>
    </chartFormat>
    <chartFormat chart="1" format="79" series="1">
      <pivotArea type="data" outline="0" fieldPosition="0">
        <references count="2">
          <reference field="4294967294" count="1" selected="0">
            <x v="0"/>
          </reference>
          <reference field="1" count="1" selected="0">
            <x v="35"/>
          </reference>
        </references>
      </pivotArea>
    </chartFormat>
    <chartFormat chart="1" format="80" series="1">
      <pivotArea type="data" outline="0" fieldPosition="0">
        <references count="2">
          <reference field="4294967294" count="1" selected="0">
            <x v="0"/>
          </reference>
          <reference field="1" count="1" selected="0">
            <x v="36"/>
          </reference>
        </references>
      </pivotArea>
    </chartFormat>
    <chartFormat chart="1" format="81" series="1">
      <pivotArea type="data" outline="0" fieldPosition="0">
        <references count="2">
          <reference field="4294967294" count="1" selected="0">
            <x v="0"/>
          </reference>
          <reference field="1" count="1" selected="0">
            <x v="38"/>
          </reference>
        </references>
      </pivotArea>
    </chartFormat>
    <chartFormat chart="1" format="82" series="1">
      <pivotArea type="data" outline="0" fieldPosition="0">
        <references count="2">
          <reference field="4294967294" count="1" selected="0">
            <x v="0"/>
          </reference>
          <reference field="1" count="1" selected="0">
            <x v="41"/>
          </reference>
        </references>
      </pivotArea>
    </chartFormat>
    <chartFormat chart="1" format="83" series="1">
      <pivotArea type="data" outline="0" fieldPosition="0">
        <references count="2">
          <reference field="4294967294" count="1" selected="0">
            <x v="0"/>
          </reference>
          <reference field="1" count="1" selected="0">
            <x v="42"/>
          </reference>
        </references>
      </pivotArea>
    </chartFormat>
    <chartFormat chart="1" format="84" series="1">
      <pivotArea type="data" outline="0" fieldPosition="0">
        <references count="2">
          <reference field="4294967294" count="1" selected="0">
            <x v="0"/>
          </reference>
          <reference field="1" count="1" selected="0">
            <x v="43"/>
          </reference>
        </references>
      </pivotArea>
    </chartFormat>
    <chartFormat chart="1" format="85" series="1">
      <pivotArea type="data" outline="0" fieldPosition="0">
        <references count="2">
          <reference field="4294967294" count="1" selected="0">
            <x v="0"/>
          </reference>
          <reference field="1" count="1" selected="0">
            <x v="44"/>
          </reference>
        </references>
      </pivotArea>
    </chartFormat>
    <chartFormat chart="1" format="86" series="1">
      <pivotArea type="data" outline="0" fieldPosition="0">
        <references count="2">
          <reference field="4294967294" count="1" selected="0">
            <x v="0"/>
          </reference>
          <reference field="1" count="1" selected="0">
            <x v="15"/>
          </reference>
        </references>
      </pivotArea>
    </chartFormat>
    <chartFormat chart="1" format="87" series="1">
      <pivotArea type="data" outline="0" fieldPosition="0">
        <references count="2">
          <reference field="4294967294" count="1" selected="0">
            <x v="0"/>
          </reference>
          <reference field="1" count="1" selected="0">
            <x v="46"/>
          </reference>
        </references>
      </pivotArea>
    </chartFormat>
    <chartFormat chart="1" format="88" series="1">
      <pivotArea type="data" outline="0" fieldPosition="0">
        <references count="2">
          <reference field="4294967294" count="1" selected="0">
            <x v="0"/>
          </reference>
          <reference field="1" count="1" selected="0">
            <x v="47"/>
          </reference>
        </references>
      </pivotArea>
    </chartFormat>
    <chartFormat chart="1" format="89" series="1">
      <pivotArea type="data" outline="0" fieldPosition="0">
        <references count="2">
          <reference field="4294967294" count="1" selected="0">
            <x v="0"/>
          </reference>
          <reference field="1" count="1" selected="0">
            <x v="52"/>
          </reference>
        </references>
      </pivotArea>
    </chartFormat>
    <chartFormat chart="1" format="90" series="1">
      <pivotArea type="data" outline="0" fieldPosition="0">
        <references count="2">
          <reference field="4294967294" count="1" selected="0">
            <x v="0"/>
          </reference>
          <reference field="1" count="1" selected="0">
            <x v="54"/>
          </reference>
        </references>
      </pivotArea>
    </chartFormat>
    <chartFormat chart="1" format="91" series="1">
      <pivotArea type="data" outline="0" fieldPosition="0">
        <references count="2">
          <reference field="4294967294" count="1" selected="0">
            <x v="0"/>
          </reference>
          <reference field="1" count="1" selected="0">
            <x v="56"/>
          </reference>
        </references>
      </pivotArea>
    </chartFormat>
    <chartFormat chart="1" format="92" series="1">
      <pivotArea type="data" outline="0" fieldPosition="0">
        <references count="2">
          <reference field="4294967294" count="1" selected="0">
            <x v="0"/>
          </reference>
          <reference field="1" count="1" selected="0">
            <x v="57"/>
          </reference>
        </references>
      </pivotArea>
    </chartFormat>
    <chartFormat chart="1" format="93" series="1">
      <pivotArea type="data" outline="0" fieldPosition="0">
        <references count="2">
          <reference field="4294967294" count="1" selected="0">
            <x v="0"/>
          </reference>
          <reference field="1" count="1" selected="0">
            <x v="58"/>
          </reference>
        </references>
      </pivotArea>
    </chartFormat>
    <chartFormat chart="1" format="94" series="1">
      <pivotArea type="data" outline="0" fieldPosition="0">
        <references count="2">
          <reference field="4294967294" count="1" selected="0">
            <x v="0"/>
          </reference>
          <reference field="1" count="1" selected="0">
            <x v="16"/>
          </reference>
        </references>
      </pivotArea>
    </chartFormat>
    <chartFormat chart="1" format="95" series="1">
      <pivotArea type="data" outline="0" fieldPosition="0">
        <references count="2">
          <reference field="4294967294" count="1" selected="0">
            <x v="0"/>
          </reference>
          <reference field="1" count="1" selected="0">
            <x v="61"/>
          </reference>
        </references>
      </pivotArea>
    </chartFormat>
    <chartFormat chart="1" format="96" series="1">
      <pivotArea type="data" outline="0" fieldPosition="0">
        <references count="2">
          <reference field="4294967294" count="1" selected="0">
            <x v="0"/>
          </reference>
          <reference field="1" count="1" selected="0">
            <x v="62"/>
          </reference>
        </references>
      </pivotArea>
    </chartFormat>
    <chartFormat chart="1" format="97" series="1">
      <pivotArea type="data" outline="0" fieldPosition="0">
        <references count="2">
          <reference field="4294967294" count="1" selected="0">
            <x v="0"/>
          </reference>
          <reference field="1" count="1" selected="0">
            <x v="21"/>
          </reference>
        </references>
      </pivotArea>
    </chartFormat>
    <chartFormat chart="1" format="98" series="1">
      <pivotArea type="data" outline="0" fieldPosition="0">
        <references count="2">
          <reference field="4294967294" count="1" selected="0">
            <x v="0"/>
          </reference>
          <reference field="1" count="1" selected="0">
            <x v="64"/>
          </reference>
        </references>
      </pivotArea>
    </chartFormat>
    <chartFormat chart="1" format="99" series="1">
      <pivotArea type="data" outline="0" fieldPosition="0">
        <references count="2">
          <reference field="4294967294" count="1" selected="0">
            <x v="0"/>
          </reference>
          <reference field="1" count="1" selected="0">
            <x v="65"/>
          </reference>
        </references>
      </pivotArea>
    </chartFormat>
    <chartFormat chart="1" format="100" series="1">
      <pivotArea type="data" outline="0" fieldPosition="0">
        <references count="2">
          <reference field="4294967294" count="1" selected="0">
            <x v="0"/>
          </reference>
          <reference field="1" count="1" selected="0">
            <x v="66"/>
          </reference>
        </references>
      </pivotArea>
    </chartFormat>
    <chartFormat chart="1" format="101" series="1">
      <pivotArea type="data" outline="0" fieldPosition="0">
        <references count="2">
          <reference field="4294967294" count="1" selected="0">
            <x v="0"/>
          </reference>
          <reference field="1" count="1" selected="0">
            <x v="68"/>
          </reference>
        </references>
      </pivotArea>
    </chartFormat>
    <chartFormat chart="1" format="102" series="1">
      <pivotArea type="data" outline="0" fieldPosition="0">
        <references count="2">
          <reference field="4294967294" count="1" selected="0">
            <x v="0"/>
          </reference>
          <reference field="1" count="1" selected="0">
            <x v="70"/>
          </reference>
        </references>
      </pivotArea>
    </chartFormat>
    <chartFormat chart="1" format="103" series="1">
      <pivotArea type="data" outline="0" fieldPosition="0">
        <references count="2">
          <reference field="4294967294" count="1" selected="0">
            <x v="0"/>
          </reference>
          <reference field="1" count="1" selected="0">
            <x v="22"/>
          </reference>
        </references>
      </pivotArea>
    </chartFormat>
    <chartFormat chart="1" format="104" series="1">
      <pivotArea type="data" outline="0" fieldPosition="0">
        <references count="2">
          <reference field="4294967294" count="1" selected="0">
            <x v="0"/>
          </reference>
          <reference field="1" count="1" selected="0">
            <x v="74"/>
          </reference>
        </references>
      </pivotArea>
    </chartFormat>
    <chartFormat chart="1" format="105" series="1">
      <pivotArea type="data" outline="0" fieldPosition="0">
        <references count="2">
          <reference field="4294967294" count="1" selected="0">
            <x v="0"/>
          </reference>
          <reference field="1" count="1" selected="0">
            <x v="77"/>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79"/>
          </reference>
        </references>
      </pivotArea>
    </chartFormat>
    <chartFormat chart="1" format="108" series="1">
      <pivotArea type="data" outline="0" fieldPosition="0">
        <references count="2">
          <reference field="4294967294" count="1" selected="0">
            <x v="0"/>
          </reference>
          <reference field="1" count="1" selected="0">
            <x v="17"/>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23"/>
          </reference>
        </references>
      </pivotArea>
    </chartFormat>
    <chartFormat chart="1" format="111" series="1">
      <pivotArea type="data" outline="0" fieldPosition="0">
        <references count="2">
          <reference field="4294967294" count="1" selected="0">
            <x v="0"/>
          </reference>
          <reference field="1" count="1" selected="0">
            <x v="24"/>
          </reference>
        </references>
      </pivotArea>
    </chartFormat>
    <chartFormat chart="1" format="112" series="1">
      <pivotArea type="data" outline="0" fieldPosition="0">
        <references count="2">
          <reference field="4294967294" count="1" selected="0">
            <x v="0"/>
          </reference>
          <reference field="1" count="1" selected="0">
            <x v="18"/>
          </reference>
        </references>
      </pivotArea>
    </chartFormat>
    <chartFormat chart="1" format="113" series="1">
      <pivotArea type="data" outline="0" fieldPosition="0">
        <references count="2">
          <reference field="4294967294" count="1" selected="0">
            <x v="0"/>
          </reference>
          <reference field="1" count="1" selected="0">
            <x v="19"/>
          </reference>
        </references>
      </pivotArea>
    </chartFormat>
    <chartFormat chart="1" format="114" series="1">
      <pivotArea type="data" outline="0" fieldPosition="0">
        <references count="2">
          <reference field="4294967294" count="1" selected="0">
            <x v="0"/>
          </reference>
          <reference field="1" count="1" selected="0">
            <x v="25"/>
          </reference>
        </references>
      </pivotArea>
    </chartFormat>
    <chartFormat chart="1" format="115" series="1">
      <pivotArea type="data" outline="0" fieldPosition="0">
        <references count="2">
          <reference field="4294967294" count="1" selected="0">
            <x v="0"/>
          </reference>
          <reference field="1" count="1" selected="0">
            <x v="84"/>
          </reference>
        </references>
      </pivotArea>
    </chartFormat>
    <chartFormat chart="1" format="116" series="1">
      <pivotArea type="data" outline="0" fieldPosition="0">
        <references count="2">
          <reference field="4294967294" count="1" selected="0">
            <x v="0"/>
          </reference>
          <reference field="1" count="1" selected="0">
            <x v="26"/>
          </reference>
        </references>
      </pivotArea>
    </chartFormat>
    <chartFormat chart="1" format="117" series="1">
      <pivotArea type="data" outline="0" fieldPosition="0">
        <references count="2">
          <reference field="4294967294" count="1" selected="0">
            <x v="0"/>
          </reference>
          <reference field="1" count="1" selected="0">
            <x v="12"/>
          </reference>
        </references>
      </pivotArea>
    </chartFormat>
    <chartFormat chart="1" format="118" series="1">
      <pivotArea type="data" outline="0" fieldPosition="0">
        <references count="2">
          <reference field="4294967294" count="1" selected="0">
            <x v="0"/>
          </reference>
          <reference field="1" count="1" selected="0">
            <x v="28"/>
          </reference>
        </references>
      </pivotArea>
    </chartFormat>
    <chartFormat chart="1" format="119" series="1">
      <pivotArea type="data" outline="0" fieldPosition="0">
        <references count="2">
          <reference field="4294967294" count="1" selected="0">
            <x v="0"/>
          </reference>
          <reference field="1" count="1" selected="0">
            <x v="29"/>
          </reference>
        </references>
      </pivotArea>
    </chartFormat>
    <chartFormat chart="1" format="120" series="1">
      <pivotArea type="data" outline="0" fieldPosition="0">
        <references count="2">
          <reference field="4294967294" count="1" selected="0">
            <x v="0"/>
          </reference>
          <reference field="1" count="1" selected="0">
            <x v="13"/>
          </reference>
        </references>
      </pivotArea>
    </chartFormat>
    <chartFormat chart="1" format="121" series="1">
      <pivotArea type="data" outline="0" fieldPosition="0">
        <references count="2">
          <reference field="4294967294" count="1" selected="0">
            <x v="0"/>
          </reference>
          <reference field="1" count="1" selected="0">
            <x v="31"/>
          </reference>
        </references>
      </pivotArea>
    </chartFormat>
    <chartFormat chart="1" format="122" series="1">
      <pivotArea type="data" outline="0" fieldPosition="0">
        <references count="2">
          <reference field="4294967294" count="1" selected="0">
            <x v="0"/>
          </reference>
          <reference field="1" count="1" selected="0">
            <x v="32"/>
          </reference>
        </references>
      </pivotArea>
    </chartFormat>
    <chartFormat chart="1" format="123"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8349</x15:v>
          </x15:c>
          <x15:c>
            <x15:v>7678</x15:v>
          </x15:c>
          <x15:c>
            <x15:v>903</x15:v>
          </x15:c>
          <x15:c>
            <x15:v>3605</x15:v>
          </x15:c>
          <x15:c>
            <x15:v>1316</x15:v>
          </x15:c>
          <x15:c>
            <x15:v>2029</x15:v>
          </x15:c>
          <x15:c>
            <x15:v>1484</x15:v>
          </x15:c>
          <x15:c>
            <x15:v>7783</x15:v>
          </x15:c>
          <x15:c>
            <x15:v>2086</x15:v>
          </x15:c>
          <x15:c>
            <x15:v>1877</x15:v>
          </x15:c>
          <x15:c>
            <x15:v>388</x15:v>
          </x15:c>
          <x15:c>
            <x15:v>768</x15:v>
          </x15:c>
          <x15:c>
            <x15:v>38266</x15:v>
          </x15:c>
        </x15:pivotRow>
        <x15:pivotRow count="13">
          <x15:c>
            <x15:v>8527</x15:v>
          </x15:c>
          <x15:c>
            <x15:v>8013</x15:v>
          </x15:c>
          <x15:c>
            <x15:v>1014</x15:v>
          </x15:c>
          <x15:c>
            <x15:v>3762</x15:v>
          </x15:c>
          <x15:c>
            <x15:v>1381</x15:v>
          </x15:c>
          <x15:c>
            <x15:v>2057</x15:v>
          </x15:c>
          <x15:c>
            <x15:v>1550</x15:v>
          </x15:c>
          <x15:c>
            <x15:v>8329</x15:v>
          </x15:c>
          <x15:c>
            <x15:v>2265</x15:v>
          </x15:c>
          <x15:c>
            <x15:v>1974</x15:v>
          </x15:c>
          <x15:c>
            <x15:v>422</x15:v>
          </x15:c>
          <x15:c>
            <x15:v>812</x15:v>
          </x15:c>
          <x15:c>
            <x15:v>40106</x15:v>
          </x15:c>
        </x15:pivotRow>
        <x15:pivotRow count="13">
          <x15:c>
            <x15:v>8664</x15:v>
          </x15:c>
          <x15:c>
            <x15:v>8213</x15:v>
          </x15:c>
          <x15:c>
            <x15:v>1061</x15:v>
          </x15:c>
          <x15:c>
            <x15:v>3788</x15:v>
          </x15:c>
          <x15:c>
            <x15:v>1437</x15:v>
          </x15:c>
          <x15:c>
            <x15:v>2087</x15:v>
          </x15:c>
          <x15:c>
            <x15:v>1617</x15:v>
          </x15:c>
          <x15:c>
            <x15:v>8676</x15:v>
          </x15:c>
          <x15:c>
            <x15:v>2362</x15:v>
          </x15:c>
          <x15:c>
            <x15:v>2036</x15:v>
          </x15:c>
          <x15:c>
            <x15:v>446</x15:v>
          </x15:c>
          <x15:c>
            <x15:v>866</x15:v>
          </x15:c>
          <x15:c>
            <x15:v>41253</x15:v>
          </x15:c>
        </x15:pivotRow>
        <x15:pivotRow count="13">
          <x15:c>
            <x15:v>8803</x15:v>
          </x15:c>
          <x15:c>
            <x15:v>8367</x15:v>
          </x15:c>
          <x15:c>
            <x15:v>1101</x15:v>
          </x15:c>
          <x15:c>
            <x15:v>3869</x15:v>
          </x15:c>
          <x15:c>
            <x15:v>1470</x15:v>
          </x15:c>
          <x15:c>
            <x15:v>2116</x15:v>
          </x15:c>
          <x15:c>
            <x15:v>1688</x15:v>
          </x15:c>
          <x15:c>
            <x15:v>8911</x15:v>
          </x15:c>
          <x15:c>
            <x15:v>2462</x15:v>
          </x15:c>
          <x15:c>
            <x15:v>2133</x15:v>
          </x15:c>
          <x15:c>
            <x15:v>470</x15:v>
          </x15:c>
          <x15:c>
            <x15:v>893</x15:v>
          </x15:c>
          <x15:c>
            <x15:v>42283</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Row count="13">
          <x15:c>
            <x15:v>132917</x15:v>
          </x15:c>
          <x15:c>
            <x15:v>115616</x15:v>
          </x15:c>
          <x15:c>
            <x15:v>11983</x15:v>
          </x15:c>
          <x15:c>
            <x15:v>63939</x15:v>
          </x15:c>
          <x15:c>
            <x15:v>18158</x15:v>
          </x15:c>
          <x15:c>
            <x15:v>44235</x15:v>
          </x15:c>
          <x15:c>
            <x15:v>19965</x15:v>
          </x15:c>
          <x15:c>
            <x15:v>107956</x15:v>
          </x15:c>
          <x15:c>
            <x15:v>25468</x15:v>
          </x15:c>
          <x15:c>
            <x15:v>30112</x15:v>
          </x15:c>
          <x15:c>
            <x15:v>4748</x15:v>
          </x15:c>
          <x15:c>
            <x15:v>9788</x15:v>
          </x15:c>
          <x15:c>
            <x15:v>584885</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60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27"/>
          </reference>
        </references>
      </pivotArea>
    </chartFormat>
    <chartFormat chart="1" format="9" series="1">
      <pivotArea type="data" outline="0" fieldPosition="0">
        <references count="2">
          <reference field="4294967294" count="1" selected="0">
            <x v="0"/>
          </reference>
          <reference field="2" count="1" selected="0">
            <x v="12"/>
          </reference>
        </references>
      </pivotArea>
    </chartFormat>
    <chartFormat chart="1" format="10" series="1">
      <pivotArea type="data" outline="0" fieldPosition="0">
        <references count="2">
          <reference field="4294967294" count="1" selected="0">
            <x v="0"/>
          </reference>
          <reference field="2" count="1" selected="0">
            <x v="28"/>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86"/>
          </reference>
        </references>
      </pivotArea>
    </chartFormat>
    <chartFormat chart="1" format="13" series="1">
      <pivotArea type="data" outline="0" fieldPosition="0">
        <references count="2">
          <reference field="4294967294" count="1" selected="0">
            <x v="0"/>
          </reference>
          <reference field="2" count="1" selected="0">
            <x v="29"/>
          </reference>
        </references>
      </pivotArea>
    </chartFormat>
    <chartFormat chart="1" format="14" series="1">
      <pivotArea type="data" outline="0" fieldPosition="0">
        <references count="2">
          <reference field="4294967294" count="1" selected="0">
            <x v="0"/>
          </reference>
          <reference field="2" count="1" selected="0">
            <x v="13"/>
          </reference>
        </references>
      </pivotArea>
    </chartFormat>
    <chartFormat chart="1" format="15" series="1">
      <pivotArea type="data" outline="0" fieldPosition="0">
        <references count="2">
          <reference field="4294967294" count="1" selected="0">
            <x v="0"/>
          </reference>
          <reference field="2" count="1" selected="0">
            <x v="30"/>
          </reference>
        </references>
      </pivotArea>
    </chartFormat>
    <chartFormat chart="1" format="16" series="1">
      <pivotArea type="data" outline="0" fieldPosition="0">
        <references count="2">
          <reference field="4294967294" count="1" selected="0">
            <x v="0"/>
          </reference>
          <reference field="2" count="1" selected="0">
            <x v="31"/>
          </reference>
        </references>
      </pivotArea>
    </chartFormat>
    <chartFormat chart="1" format="17" series="1">
      <pivotArea type="data" outline="0" fieldPosition="0">
        <references count="2">
          <reference field="4294967294" count="1" selected="0">
            <x v="0"/>
          </reference>
          <reference field="2" count="1" selected="0">
            <x v="32"/>
          </reference>
        </references>
      </pivotArea>
    </chartFormat>
    <chartFormat chart="1" format="18" series="1">
      <pivotArea type="data" outline="0" fieldPosition="0">
        <references count="2">
          <reference field="4294967294" count="1" selected="0">
            <x v="0"/>
          </reference>
          <reference field="2" count="1" selected="0">
            <x v="20"/>
          </reference>
        </references>
      </pivotArea>
    </chartFormat>
    <chartFormat chart="1" format="19" series="1">
      <pivotArea type="data" outline="0" fieldPosition="0">
        <references count="2">
          <reference field="4294967294" count="1" selected="0">
            <x v="0"/>
          </reference>
          <reference field="2" count="1" selected="0">
            <x v="33"/>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14"/>
          </reference>
        </references>
      </pivotArea>
    </chartFormat>
    <chartFormat chart="1" format="22" series="1">
      <pivotArea type="data" outline="0" fieldPosition="0">
        <references count="2">
          <reference field="4294967294" count="1" selected="0">
            <x v="0"/>
          </reference>
          <reference field="2" count="1" selected="0">
            <x v="95"/>
          </reference>
        </references>
      </pivotArea>
    </chartFormat>
    <chartFormat chart="1" format="23" series="1">
      <pivotArea type="data" outline="0" fieldPosition="0">
        <references count="2">
          <reference field="4294967294" count="1" selected="0">
            <x v="0"/>
          </reference>
          <reference field="2" count="1" selected="0">
            <x v="34"/>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35"/>
          </reference>
        </references>
      </pivotArea>
    </chartFormat>
    <chartFormat chart="1" format="26" series="1">
      <pivotArea type="data" outline="0" fieldPosition="0">
        <references count="2">
          <reference field="4294967294" count="1" selected="0">
            <x v="0"/>
          </reference>
          <reference field="2" count="1" selected="0">
            <x v="36"/>
          </reference>
        </references>
      </pivotArea>
    </chartFormat>
    <chartFormat chart="1" format="27" series="1">
      <pivotArea type="data" outline="0" fieldPosition="0">
        <references count="2">
          <reference field="4294967294" count="1" selected="0">
            <x v="0"/>
          </reference>
          <reference field="2" count="1" selected="0">
            <x v="37"/>
          </reference>
        </references>
      </pivotArea>
    </chartFormat>
    <chartFormat chart="1" format="28" series="1">
      <pivotArea type="data" outline="0" fieldPosition="0">
        <references count="2">
          <reference field="4294967294" count="1" selected="0">
            <x v="0"/>
          </reference>
          <reference field="2" count="1" selected="0">
            <x v="38"/>
          </reference>
        </references>
      </pivotArea>
    </chartFormat>
    <chartFormat chart="1" format="29" series="1">
      <pivotArea type="data" outline="0" fieldPosition="0">
        <references count="2">
          <reference field="4294967294" count="1" selected="0">
            <x v="0"/>
          </reference>
          <reference field="2" count="1" selected="0">
            <x v="39"/>
          </reference>
        </references>
      </pivotArea>
    </chartFormat>
    <chartFormat chart="1" format="30" series="1">
      <pivotArea type="data" outline="0" fieldPosition="0">
        <references count="2">
          <reference field="4294967294" count="1" selected="0">
            <x v="0"/>
          </reference>
          <reference field="2" count="1" selected="0">
            <x v="40"/>
          </reference>
        </references>
      </pivotArea>
    </chartFormat>
    <chartFormat chart="1" format="31" series="1">
      <pivotArea type="data" outline="0" fieldPosition="0">
        <references count="2">
          <reference field="4294967294" count="1" selected="0">
            <x v="0"/>
          </reference>
          <reference field="2" count="1" selected="0">
            <x v="41"/>
          </reference>
        </references>
      </pivotArea>
    </chartFormat>
    <chartFormat chart="1" format="32" series="1">
      <pivotArea type="data" outline="0" fieldPosition="0">
        <references count="2">
          <reference field="4294967294" count="1" selected="0">
            <x v="0"/>
          </reference>
          <reference field="2" count="1" selected="0">
            <x v="42"/>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43"/>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44"/>
          </reference>
        </references>
      </pivotArea>
    </chartFormat>
    <chartFormat chart="1" format="37" series="1">
      <pivotArea type="data" outline="0" fieldPosition="0">
        <references count="2">
          <reference field="4294967294" count="1" selected="0">
            <x v="0"/>
          </reference>
          <reference field="2" count="1" selected="0">
            <x v="15"/>
          </reference>
        </references>
      </pivotArea>
    </chartFormat>
    <chartFormat chart="1" format="38" series="1">
      <pivotArea type="data" outline="0" fieldPosition="0">
        <references count="2">
          <reference field="4294967294" count="1" selected="0">
            <x v="0"/>
          </reference>
          <reference field="2" count="1" selected="0">
            <x v="45"/>
          </reference>
        </references>
      </pivotArea>
    </chartFormat>
    <chartFormat chart="1" format="39" series="1">
      <pivotArea type="data" outline="0" fieldPosition="0">
        <references count="2">
          <reference field="4294967294" count="1" selected="0">
            <x v="0"/>
          </reference>
          <reference field="2" count="1" selected="0">
            <x v="46"/>
          </reference>
        </references>
      </pivotArea>
    </chartFormat>
    <chartFormat chart="1" format="40" series="1">
      <pivotArea type="data" outline="0" fieldPosition="0">
        <references count="2">
          <reference field="4294967294" count="1" selected="0">
            <x v="0"/>
          </reference>
          <reference field="2" count="1" selected="0">
            <x v="96"/>
          </reference>
        </references>
      </pivotArea>
    </chartFormat>
    <chartFormat chart="1" format="41" series="1">
      <pivotArea type="data" outline="0" fieldPosition="0">
        <references count="2">
          <reference field="4294967294" count="1" selected="0">
            <x v="0"/>
          </reference>
          <reference field="2" count="1" selected="0">
            <x v="87"/>
          </reference>
        </references>
      </pivotArea>
    </chartFormat>
    <chartFormat chart="1" format="42" series="1">
      <pivotArea type="data" outline="0" fieldPosition="0">
        <references count="2">
          <reference field="4294967294" count="1" selected="0">
            <x v="0"/>
          </reference>
          <reference field="2" count="1" selected="0">
            <x v="47"/>
          </reference>
        </references>
      </pivotArea>
    </chartFormat>
    <chartFormat chart="1" format="43" series="1">
      <pivotArea type="data" outline="0" fieldPosition="0">
        <references count="2">
          <reference field="4294967294" count="1" selected="0">
            <x v="0"/>
          </reference>
          <reference field="2" count="1" selected="0">
            <x v="97"/>
          </reference>
        </references>
      </pivotArea>
    </chartFormat>
    <chartFormat chart="1" format="44" series="1">
      <pivotArea type="data" outline="0" fieldPosition="0">
        <references count="2">
          <reference field="4294967294" count="1" selected="0">
            <x v="0"/>
          </reference>
          <reference field="2" count="1" selected="0">
            <x v="48"/>
          </reference>
        </references>
      </pivotArea>
    </chartFormat>
    <chartFormat chart="1" format="45" series="1">
      <pivotArea type="data" outline="0" fieldPosition="0">
        <references count="2">
          <reference field="4294967294" count="1" selected="0">
            <x v="0"/>
          </reference>
          <reference field="2" count="1" selected="0">
            <x v="49"/>
          </reference>
        </references>
      </pivotArea>
    </chartFormat>
    <chartFormat chart="1" format="46" series="1">
      <pivotArea type="data" outline="0" fieldPosition="0">
        <references count="2">
          <reference field="4294967294" count="1" selected="0">
            <x v="0"/>
          </reference>
          <reference field="2" count="1" selected="0">
            <x v="50"/>
          </reference>
        </references>
      </pivotArea>
    </chartFormat>
    <chartFormat chart="1" format="47" series="1">
      <pivotArea type="data" outline="0" fieldPosition="0">
        <references count="2">
          <reference field="4294967294" count="1" selected="0">
            <x v="0"/>
          </reference>
          <reference field="2" count="1" selected="0">
            <x v="88"/>
          </reference>
        </references>
      </pivotArea>
    </chartFormat>
    <chartFormat chart="1" format="48" series="1">
      <pivotArea type="data" outline="0" fieldPosition="0">
        <references count="2">
          <reference field="4294967294" count="1" selected="0">
            <x v="0"/>
          </reference>
          <reference field="2" count="1" selected="0">
            <x v="51"/>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5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54"/>
          </reference>
        </references>
      </pivotArea>
    </chartFormat>
    <chartFormat chart="1" format="53" series="1">
      <pivotArea type="data" outline="0" fieldPosition="0">
        <references count="2">
          <reference field="4294967294" count="1" selected="0">
            <x v="0"/>
          </reference>
          <reference field="2" count="1" selected="0">
            <x v="55"/>
          </reference>
        </references>
      </pivotArea>
    </chartFormat>
    <chartFormat chart="1" format="54" series="1">
      <pivotArea type="data" outline="0" fieldPosition="0">
        <references count="2">
          <reference field="4294967294" count="1" selected="0">
            <x v="0"/>
          </reference>
          <reference field="2" count="1" selected="0">
            <x v="56"/>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8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90"/>
          </reference>
        </references>
      </pivotArea>
    </chartFormat>
    <chartFormat chart="1" format="59" series="1">
      <pivotArea type="data" outline="0" fieldPosition="0">
        <references count="2">
          <reference field="4294967294" count="1" selected="0">
            <x v="0"/>
          </reference>
          <reference field="2" count="1" selected="0">
            <x v="57"/>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58"/>
          </reference>
        </references>
      </pivotArea>
    </chartFormat>
    <chartFormat chart="1" format="63" series="1">
      <pivotArea type="data" outline="0" fieldPosition="0">
        <references count="2">
          <reference field="4294967294" count="1" selected="0">
            <x v="0"/>
          </reference>
          <reference field="2" count="1" selected="0">
            <x v="59"/>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8"/>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0"/>
          </reference>
        </references>
      </pivotArea>
    </chartFormat>
    <chartFormat chart="1" format="68" series="1">
      <pivotArea type="data" outline="0" fieldPosition="0">
        <references count="2">
          <reference field="4294967294" count="1" selected="0">
            <x v="0"/>
          </reference>
          <reference field="2" count="1" selected="0">
            <x v="16"/>
          </reference>
        </references>
      </pivotArea>
    </chartFormat>
    <chartFormat chart="1" format="69" series="1">
      <pivotArea type="data" outline="0" fieldPosition="0">
        <references count="2">
          <reference field="4294967294" count="1" selected="0">
            <x v="0"/>
          </reference>
          <reference field="2" count="1" selected="0">
            <x v="61"/>
          </reference>
        </references>
      </pivotArea>
    </chartFormat>
    <chartFormat chart="1" format="70" series="1">
      <pivotArea type="data" outline="0" fieldPosition="0">
        <references count="2">
          <reference field="4294967294" count="1" selected="0">
            <x v="0"/>
          </reference>
          <reference field="2" count="1" selected="0">
            <x v="62"/>
          </reference>
        </references>
      </pivotArea>
    </chartFormat>
    <chartFormat chart="1" format="71" series="1">
      <pivotArea type="data" outline="0" fieldPosition="0">
        <references count="2">
          <reference field="4294967294" count="1" selected="0">
            <x v="0"/>
          </reference>
          <reference field="2" count="1" selected="0">
            <x v="21"/>
          </reference>
        </references>
      </pivotArea>
    </chartFormat>
    <chartFormat chart="1" format="72" series="1">
      <pivotArea type="data" outline="0" fieldPosition="0">
        <references count="2">
          <reference field="4294967294" count="1" selected="0">
            <x v="0"/>
          </reference>
          <reference field="2" count="1" selected="0">
            <x v="63"/>
          </reference>
        </references>
      </pivotArea>
    </chartFormat>
    <chartFormat chart="1" format="73" series="1">
      <pivotArea type="data" outline="0" fieldPosition="0">
        <references count="2">
          <reference field="4294967294" count="1" selected="0">
            <x v="0"/>
          </reference>
          <reference field="2" count="1" selected="0">
            <x v="99"/>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64"/>
          </reference>
        </references>
      </pivotArea>
    </chartFormat>
    <chartFormat chart="1" format="76" series="1">
      <pivotArea type="data" outline="0" fieldPosition="0">
        <references count="2">
          <reference field="4294967294" count="1" selected="0">
            <x v="0"/>
          </reference>
          <reference field="2" count="1" selected="0">
            <x v="65"/>
          </reference>
        </references>
      </pivotArea>
    </chartFormat>
    <chartFormat chart="1" format="77" series="1">
      <pivotArea type="data" outline="0" fieldPosition="0">
        <references count="2">
          <reference field="4294967294" count="1" selected="0">
            <x v="0"/>
          </reference>
          <reference field="2" count="1" selected="0">
            <x v="66"/>
          </reference>
        </references>
      </pivotArea>
    </chartFormat>
    <chartFormat chart="1" format="78" series="1">
      <pivotArea type="data" outline="0" fieldPosition="0">
        <references count="2">
          <reference field="4294967294" count="1" selected="0">
            <x v="0"/>
          </reference>
          <reference field="2" count="1" selected="0">
            <x v="100"/>
          </reference>
        </references>
      </pivotArea>
    </chartFormat>
    <chartFormat chart="1" format="79" series="1">
      <pivotArea type="data" outline="0" fieldPosition="0">
        <references count="2">
          <reference field="4294967294" count="1" selected="0">
            <x v="0"/>
          </reference>
          <reference field="2" count="1" selected="0">
            <x v="91"/>
          </reference>
        </references>
      </pivotArea>
    </chartFormat>
    <chartFormat chart="1" format="80" series="1">
      <pivotArea type="data" outline="0" fieldPosition="0">
        <references count="2">
          <reference field="4294967294" count="1" selected="0">
            <x v="0"/>
          </reference>
          <reference field="2" count="1" selected="0">
            <x v="92"/>
          </reference>
        </references>
      </pivotArea>
    </chartFormat>
    <chartFormat chart="1" format="81" series="1">
      <pivotArea type="data" outline="0" fieldPosition="0">
        <references count="2">
          <reference field="4294967294" count="1" selected="0">
            <x v="0"/>
          </reference>
          <reference field="2" count="1" selected="0">
            <x v="67"/>
          </reference>
        </references>
      </pivotArea>
    </chartFormat>
    <chartFormat chart="1" format="82" series="1">
      <pivotArea type="data" outline="0" fieldPosition="0">
        <references count="2">
          <reference field="4294967294" count="1" selected="0">
            <x v="0"/>
          </reference>
          <reference field="2" count="1" selected="0">
            <x v="68"/>
          </reference>
        </references>
      </pivotArea>
    </chartFormat>
    <chartFormat chart="1" format="83" series="1">
      <pivotArea type="data" outline="0" fieldPosition="0">
        <references count="2">
          <reference field="4294967294" count="1" selected="0">
            <x v="0"/>
          </reference>
          <reference field="2" count="1" selected="0">
            <x v="93"/>
          </reference>
        </references>
      </pivotArea>
    </chartFormat>
    <chartFormat chart="1" format="84" series="1">
      <pivotArea type="data" outline="0" fieldPosition="0">
        <references count="2">
          <reference field="4294967294" count="1" selected="0">
            <x v="0"/>
          </reference>
          <reference field="2" count="1" selected="0">
            <x v="69"/>
          </reference>
        </references>
      </pivotArea>
    </chartFormat>
    <chartFormat chart="1" format="85" series="1">
      <pivotArea type="data" outline="0" fieldPosition="0">
        <references count="2">
          <reference field="4294967294" count="1" selected="0">
            <x v="0"/>
          </reference>
          <reference field="2" count="1" selected="0">
            <x v="101"/>
          </reference>
        </references>
      </pivotArea>
    </chartFormat>
    <chartFormat chart="1" format="86" series="1">
      <pivotArea type="data" outline="0" fieldPosition="0">
        <references count="2">
          <reference field="4294967294" count="1" selected="0">
            <x v="0"/>
          </reference>
          <reference field="2" count="1" selected="0">
            <x v="70"/>
          </reference>
        </references>
      </pivotArea>
    </chartFormat>
    <chartFormat chart="1" format="87" series="1">
      <pivotArea type="data" outline="0" fieldPosition="0">
        <references count="2">
          <reference field="4294967294" count="1" selected="0">
            <x v="0"/>
          </reference>
          <reference field="2" count="1" selected="0">
            <x v="102"/>
          </reference>
        </references>
      </pivotArea>
    </chartFormat>
    <chartFormat chart="1" format="88" series="1">
      <pivotArea type="data" outline="0" fieldPosition="0">
        <references count="2">
          <reference field="4294967294" count="1" selected="0">
            <x v="0"/>
          </reference>
          <reference field="2" count="1" selected="0">
            <x v="71"/>
          </reference>
        </references>
      </pivotArea>
    </chartFormat>
    <chartFormat chart="1" format="89" series="1">
      <pivotArea type="data" outline="0" fieldPosition="0">
        <references count="2">
          <reference field="4294967294" count="1" selected="0">
            <x v="0"/>
          </reference>
          <reference field="2" count="1" selected="0">
            <x v="103"/>
          </reference>
        </references>
      </pivotArea>
    </chartFormat>
    <chartFormat chart="1" format="90" series="1">
      <pivotArea type="data" outline="0" fieldPosition="0">
        <references count="2">
          <reference field="4294967294" count="1" selected="0">
            <x v="0"/>
          </reference>
          <reference field="2" count="1" selected="0">
            <x v="72"/>
          </reference>
        </references>
      </pivotArea>
    </chartFormat>
    <chartFormat chart="1" format="91" series="1">
      <pivotArea type="data" outline="0" fieldPosition="0">
        <references count="2">
          <reference field="4294967294" count="1" selected="0">
            <x v="0"/>
          </reference>
          <reference field="2" count="1" selected="0">
            <x v="22"/>
          </reference>
        </references>
      </pivotArea>
    </chartFormat>
    <chartFormat chart="1" format="92" series="1">
      <pivotArea type="data" outline="0" fieldPosition="0">
        <references count="2">
          <reference field="4294967294" count="1" selected="0">
            <x v="0"/>
          </reference>
          <reference field="2" count="1" selected="0">
            <x v="73"/>
          </reference>
        </references>
      </pivotArea>
    </chartFormat>
    <chartFormat chart="1" format="93" series="1">
      <pivotArea type="data" outline="0" fieldPosition="0">
        <references count="2">
          <reference field="4294967294" count="1" selected="0">
            <x v="0"/>
          </reference>
          <reference field="2" count="1" selected="0">
            <x v="74"/>
          </reference>
        </references>
      </pivotArea>
    </chartFormat>
    <chartFormat chart="1" format="94" series="1">
      <pivotArea type="data" outline="0" fieldPosition="0">
        <references count="2">
          <reference field="4294967294" count="1" selected="0">
            <x v="0"/>
          </reference>
          <reference field="2" count="1" selected="0">
            <x v="75"/>
          </reference>
        </references>
      </pivotArea>
    </chartFormat>
    <chartFormat chart="1" format="95" series="1">
      <pivotArea type="data" outline="0" fieldPosition="0">
        <references count="2">
          <reference field="4294967294" count="1" selected="0">
            <x v="0"/>
          </reference>
          <reference field="2" count="1" selected="0">
            <x v="94"/>
          </reference>
        </references>
      </pivotArea>
    </chartFormat>
    <chartFormat chart="1" format="96" series="1">
      <pivotArea type="data" outline="0" fieldPosition="0">
        <references count="2">
          <reference field="4294967294" count="1" selected="0">
            <x v="0"/>
          </reference>
          <reference field="2" count="1" selected="0">
            <x v="76"/>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77"/>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79"/>
          </reference>
        </references>
      </pivotArea>
    </chartFormat>
    <chartFormat chart="1" format="102" series="1">
      <pivotArea type="data" outline="0" fieldPosition="0">
        <references count="2">
          <reference field="4294967294" count="1" selected="0">
            <x v="0"/>
          </reference>
          <reference field="2" count="1" selected="0">
            <x v="17"/>
          </reference>
        </references>
      </pivotArea>
    </chartFormat>
    <chartFormat chart="1" format="103" series="1">
      <pivotArea type="data" outline="0" fieldPosition="0">
        <references count="2">
          <reference field="4294967294" count="1" selected="0">
            <x v="0"/>
          </reference>
          <reference field="2" count="1" selected="0">
            <x v="80"/>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23"/>
          </reference>
        </references>
      </pivotArea>
    </chartFormat>
    <chartFormat chart="1" format="106" series="1">
      <pivotArea type="data" outline="0" fieldPosition="0">
        <references count="2">
          <reference field="4294967294" count="1" selected="0">
            <x v="0"/>
          </reference>
          <reference field="2" count="1" selected="0">
            <x v="82"/>
          </reference>
        </references>
      </pivotArea>
    </chartFormat>
    <chartFormat chart="1" format="107" series="1">
      <pivotArea type="data" outline="0" fieldPosition="0">
        <references count="2">
          <reference field="4294967294" count="1" selected="0">
            <x v="0"/>
          </reference>
          <reference field="2" count="1" selected="0">
            <x v="83"/>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24"/>
          </reference>
        </references>
      </pivotArea>
    </chartFormat>
    <chartFormat chart="1" format="110" series="1">
      <pivotArea type="data" outline="0" fieldPosition="0">
        <references count="2">
          <reference field="4294967294" count="1" selected="0">
            <x v="0"/>
          </reference>
          <reference field="2" count="1" selected="0">
            <x v="18"/>
          </reference>
        </references>
      </pivotArea>
    </chartFormat>
    <chartFormat chart="1" format="111" series="1">
      <pivotArea type="data" outline="0" fieldPosition="0">
        <references count="2">
          <reference field="4294967294" count="1" selected="0">
            <x v="0"/>
          </reference>
          <reference field="2" count="1" selected="0">
            <x v="19"/>
          </reference>
        </references>
      </pivotArea>
    </chartFormat>
    <chartFormat chart="1" format="112" series="1">
      <pivotArea type="data" outline="0" fieldPosition="0">
        <references count="2">
          <reference field="4294967294" count="1" selected="0">
            <x v="0"/>
          </reference>
          <reference field="2" count="1" selected="0">
            <x v="25"/>
          </reference>
        </references>
      </pivotArea>
    </chartFormat>
    <chartFormat chart="1" format="113" series="1">
      <pivotArea type="data" outline="0" fieldPosition="0">
        <references count="2">
          <reference field="4294967294" count="1" selected="0">
            <x v="0"/>
          </reference>
          <reference field="2" count="1" selected="0">
            <x v="84"/>
          </reference>
        </references>
      </pivotArea>
    </chartFormat>
    <chartFormat chart="1" format="114" series="1">
      <pivotArea type="data" outline="0" fieldPosition="0">
        <references count="2">
          <reference field="4294967294" count="1" selected="0">
            <x v="0"/>
          </reference>
          <reference field="2" count="1" selected="0">
            <x v="26"/>
          </reference>
        </references>
      </pivotArea>
    </chartFormat>
    <chartFormat chart="1" format="115" series="1">
      <pivotArea type="data" outline="0" fieldPosition="0">
        <references count="2">
          <reference field="4294967294" count="1" selected="0">
            <x v="0"/>
          </reference>
          <reference field="2" count="1" selected="0">
            <x v="85"/>
          </reference>
        </references>
      </pivotArea>
    </chartFormat>
    <chartFormat chart="2" format="116" series="1">
      <pivotArea type="data" outline="0" fieldPosition="0">
        <references count="2">
          <reference field="4294967294" count="1" selected="0">
            <x v="0"/>
          </reference>
          <reference field="2" count="1" selected="0">
            <x v="27"/>
          </reference>
        </references>
      </pivotArea>
    </chartFormat>
    <chartFormat chart="2" format="117" series="1">
      <pivotArea type="data" outline="0" fieldPosition="0">
        <references count="2">
          <reference field="4294967294" count="1" selected="0">
            <x v="0"/>
          </reference>
          <reference field="2" count="1" selected="0">
            <x v="12"/>
          </reference>
        </references>
      </pivotArea>
    </chartFormat>
    <chartFormat chart="2" format="118" series="1">
      <pivotArea type="data" outline="0" fieldPosition="0">
        <references count="2">
          <reference field="4294967294" count="1" selected="0">
            <x v="0"/>
          </reference>
          <reference field="2" count="1" selected="0">
            <x v="28"/>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86"/>
          </reference>
        </references>
      </pivotArea>
    </chartFormat>
    <chartFormat chart="2" format="121" series="1">
      <pivotArea type="data" outline="0" fieldPosition="0">
        <references count="2">
          <reference field="4294967294" count="1" selected="0">
            <x v="0"/>
          </reference>
          <reference field="2" count="1" selected="0">
            <x v="29"/>
          </reference>
        </references>
      </pivotArea>
    </chartFormat>
    <chartFormat chart="2" format="122" series="1">
      <pivotArea type="data" outline="0" fieldPosition="0">
        <references count="2">
          <reference field="4294967294" count="1" selected="0">
            <x v="0"/>
          </reference>
          <reference field="2" count="1" selected="0">
            <x v="13"/>
          </reference>
        </references>
      </pivotArea>
    </chartFormat>
    <chartFormat chart="2" format="123" series="1">
      <pivotArea type="data" outline="0" fieldPosition="0">
        <references count="2">
          <reference field="4294967294" count="1" selected="0">
            <x v="0"/>
          </reference>
          <reference field="2" count="1" selected="0">
            <x v="30"/>
          </reference>
        </references>
      </pivotArea>
    </chartFormat>
    <chartFormat chart="2" format="124" series="1">
      <pivotArea type="data" outline="0" fieldPosition="0">
        <references count="2">
          <reference field="4294967294" count="1" selected="0">
            <x v="0"/>
          </reference>
          <reference field="2" count="1" selected="0">
            <x v="31"/>
          </reference>
        </references>
      </pivotArea>
    </chartFormat>
    <chartFormat chart="2" format="125" series="1">
      <pivotArea type="data" outline="0" fieldPosition="0">
        <references count="2">
          <reference field="4294967294" count="1" selected="0">
            <x v="0"/>
          </reference>
          <reference field="2" count="1" selected="0">
            <x v="32"/>
          </reference>
        </references>
      </pivotArea>
    </chartFormat>
    <chartFormat chart="2" format="126" series="1">
      <pivotArea type="data" outline="0" fieldPosition="0">
        <references count="2">
          <reference field="4294967294" count="1" selected="0">
            <x v="0"/>
          </reference>
          <reference field="2" count="1" selected="0">
            <x v="20"/>
          </reference>
        </references>
      </pivotArea>
    </chartFormat>
    <chartFormat chart="2" format="127" series="1">
      <pivotArea type="data" outline="0" fieldPosition="0">
        <references count="2">
          <reference field="4294967294" count="1" selected="0">
            <x v="0"/>
          </reference>
          <reference field="2" count="1" selected="0">
            <x v="33"/>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14"/>
          </reference>
        </references>
      </pivotArea>
    </chartFormat>
    <chartFormat chart="2" format="130" series="1">
      <pivotArea type="data" outline="0" fieldPosition="0">
        <references count="2">
          <reference field="4294967294" count="1" selected="0">
            <x v="0"/>
          </reference>
          <reference field="2" count="1" selected="0">
            <x v="95"/>
          </reference>
        </references>
      </pivotArea>
    </chartFormat>
    <chartFormat chart="2" format="131" series="1">
      <pivotArea type="data" outline="0" fieldPosition="0">
        <references count="2">
          <reference field="4294967294" count="1" selected="0">
            <x v="0"/>
          </reference>
          <reference field="2" count="1" selected="0">
            <x v="34"/>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35"/>
          </reference>
        </references>
      </pivotArea>
    </chartFormat>
    <chartFormat chart="2" format="134" series="1">
      <pivotArea type="data" outline="0" fieldPosition="0">
        <references count="2">
          <reference field="4294967294" count="1" selected="0">
            <x v="0"/>
          </reference>
          <reference field="2" count="1" selected="0">
            <x v="36"/>
          </reference>
        </references>
      </pivotArea>
    </chartFormat>
    <chartFormat chart="2" format="135" series="1">
      <pivotArea type="data" outline="0" fieldPosition="0">
        <references count="2">
          <reference field="4294967294" count="1" selected="0">
            <x v="0"/>
          </reference>
          <reference field="2" count="1" selected="0">
            <x v="37"/>
          </reference>
        </references>
      </pivotArea>
    </chartFormat>
    <chartFormat chart="2" format="136" series="1">
      <pivotArea type="data" outline="0" fieldPosition="0">
        <references count="2">
          <reference field="4294967294" count="1" selected="0">
            <x v="0"/>
          </reference>
          <reference field="2" count="1" selected="0">
            <x v="38"/>
          </reference>
        </references>
      </pivotArea>
    </chartFormat>
    <chartFormat chart="2" format="137" series="1">
      <pivotArea type="data" outline="0" fieldPosition="0">
        <references count="2">
          <reference field="4294967294" count="1" selected="0">
            <x v="0"/>
          </reference>
          <reference field="2" count="1" selected="0">
            <x v="39"/>
          </reference>
        </references>
      </pivotArea>
    </chartFormat>
    <chartFormat chart="2" format="138" series="1">
      <pivotArea type="data" outline="0" fieldPosition="0">
        <references count="2">
          <reference field="4294967294" count="1" selected="0">
            <x v="0"/>
          </reference>
          <reference field="2" count="1" selected="0">
            <x v="40"/>
          </reference>
        </references>
      </pivotArea>
    </chartFormat>
    <chartFormat chart="2" format="139" series="1">
      <pivotArea type="data" outline="0" fieldPosition="0">
        <references count="2">
          <reference field="4294967294" count="1" selected="0">
            <x v="0"/>
          </reference>
          <reference field="2" count="1" selected="0">
            <x v="41"/>
          </reference>
        </references>
      </pivotArea>
    </chartFormat>
    <chartFormat chart="2" format="140" series="1">
      <pivotArea type="data" outline="0" fieldPosition="0">
        <references count="2">
          <reference field="4294967294" count="1" selected="0">
            <x v="0"/>
          </reference>
          <reference field="2" count="1" selected="0">
            <x v="42"/>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43"/>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44"/>
          </reference>
        </references>
      </pivotArea>
    </chartFormat>
    <chartFormat chart="2" format="145" series="1">
      <pivotArea type="data" outline="0" fieldPosition="0">
        <references count="2">
          <reference field="4294967294" count="1" selected="0">
            <x v="0"/>
          </reference>
          <reference field="2" count="1" selected="0">
            <x v="15"/>
          </reference>
        </references>
      </pivotArea>
    </chartFormat>
    <chartFormat chart="2" format="146" series="1">
      <pivotArea type="data" outline="0" fieldPosition="0">
        <references count="2">
          <reference field="4294967294" count="1" selected="0">
            <x v="0"/>
          </reference>
          <reference field="2" count="1" selected="0">
            <x v="45"/>
          </reference>
        </references>
      </pivotArea>
    </chartFormat>
    <chartFormat chart="2" format="147" series="1">
      <pivotArea type="data" outline="0" fieldPosition="0">
        <references count="2">
          <reference field="4294967294" count="1" selected="0">
            <x v="0"/>
          </reference>
          <reference field="2" count="1" selected="0">
            <x v="46"/>
          </reference>
        </references>
      </pivotArea>
    </chartFormat>
    <chartFormat chart="2" format="148" series="1">
      <pivotArea type="data" outline="0" fieldPosition="0">
        <references count="2">
          <reference field="4294967294" count="1" selected="0">
            <x v="0"/>
          </reference>
          <reference field="2" count="1" selected="0">
            <x v="96"/>
          </reference>
        </references>
      </pivotArea>
    </chartFormat>
    <chartFormat chart="2" format="149" series="1">
      <pivotArea type="data" outline="0" fieldPosition="0">
        <references count="2">
          <reference field="4294967294" count="1" selected="0">
            <x v="0"/>
          </reference>
          <reference field="2" count="1" selected="0">
            <x v="87"/>
          </reference>
        </references>
      </pivotArea>
    </chartFormat>
    <chartFormat chart="2" format="150" series="1">
      <pivotArea type="data" outline="0" fieldPosition="0">
        <references count="2">
          <reference field="4294967294" count="1" selected="0">
            <x v="0"/>
          </reference>
          <reference field="2" count="1" selected="0">
            <x v="47"/>
          </reference>
        </references>
      </pivotArea>
    </chartFormat>
    <chartFormat chart="2" format="151" series="1">
      <pivotArea type="data" outline="0" fieldPosition="0">
        <references count="2">
          <reference field="4294967294" count="1" selected="0">
            <x v="0"/>
          </reference>
          <reference field="2" count="1" selected="0">
            <x v="97"/>
          </reference>
        </references>
      </pivotArea>
    </chartFormat>
    <chartFormat chart="2" format="152" series="1">
      <pivotArea type="data" outline="0" fieldPosition="0">
        <references count="2">
          <reference field="4294967294" count="1" selected="0">
            <x v="0"/>
          </reference>
          <reference field="2" count="1" selected="0">
            <x v="48"/>
          </reference>
        </references>
      </pivotArea>
    </chartFormat>
    <chartFormat chart="2" format="153" series="1">
      <pivotArea type="data" outline="0" fieldPosition="0">
        <references count="2">
          <reference field="4294967294" count="1" selected="0">
            <x v="0"/>
          </reference>
          <reference field="2" count="1" selected="0">
            <x v="49"/>
          </reference>
        </references>
      </pivotArea>
    </chartFormat>
    <chartFormat chart="2" format="154" series="1">
      <pivotArea type="data" outline="0" fieldPosition="0">
        <references count="2">
          <reference field="4294967294" count="1" selected="0">
            <x v="0"/>
          </reference>
          <reference field="2" count="1" selected="0">
            <x v="50"/>
          </reference>
        </references>
      </pivotArea>
    </chartFormat>
    <chartFormat chart="2" format="155" series="1">
      <pivotArea type="data" outline="0" fieldPosition="0">
        <references count="2">
          <reference field="4294967294" count="1" selected="0">
            <x v="0"/>
          </reference>
          <reference field="2" count="1" selected="0">
            <x v="88"/>
          </reference>
        </references>
      </pivotArea>
    </chartFormat>
    <chartFormat chart="2" format="156" series="1">
      <pivotArea type="data" outline="0" fieldPosition="0">
        <references count="2">
          <reference field="4294967294" count="1" selected="0">
            <x v="0"/>
          </reference>
          <reference field="2" count="1" selected="0">
            <x v="51"/>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5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54"/>
          </reference>
        </references>
      </pivotArea>
    </chartFormat>
    <chartFormat chart="2" format="161" series="1">
      <pivotArea type="data" outline="0" fieldPosition="0">
        <references count="2">
          <reference field="4294967294" count="1" selected="0">
            <x v="0"/>
          </reference>
          <reference field="2" count="1" selected="0">
            <x v="55"/>
          </reference>
        </references>
      </pivotArea>
    </chartFormat>
    <chartFormat chart="2" format="162" series="1">
      <pivotArea type="data" outline="0" fieldPosition="0">
        <references count="2">
          <reference field="4294967294" count="1" selected="0">
            <x v="0"/>
          </reference>
          <reference field="2" count="1" selected="0">
            <x v="56"/>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8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90"/>
          </reference>
        </references>
      </pivotArea>
    </chartFormat>
    <chartFormat chart="2" format="167" series="1">
      <pivotArea type="data" outline="0" fieldPosition="0">
        <references count="2">
          <reference field="4294967294" count="1" selected="0">
            <x v="0"/>
          </reference>
          <reference field="2" count="1" selected="0">
            <x v="57"/>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58"/>
          </reference>
        </references>
      </pivotArea>
    </chartFormat>
    <chartFormat chart="2" format="171" series="1">
      <pivotArea type="data" outline="0" fieldPosition="0">
        <references count="2">
          <reference field="4294967294" count="1" selected="0">
            <x v="0"/>
          </reference>
          <reference field="2" count="1" selected="0">
            <x v="59"/>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8"/>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0"/>
          </reference>
        </references>
      </pivotArea>
    </chartFormat>
    <chartFormat chart="2" format="176" series="1">
      <pivotArea type="data" outline="0" fieldPosition="0">
        <references count="2">
          <reference field="4294967294" count="1" selected="0">
            <x v="0"/>
          </reference>
          <reference field="2" count="1" selected="0">
            <x v="16"/>
          </reference>
        </references>
      </pivotArea>
    </chartFormat>
    <chartFormat chart="2" format="177" series="1">
      <pivotArea type="data" outline="0" fieldPosition="0">
        <references count="2">
          <reference field="4294967294" count="1" selected="0">
            <x v="0"/>
          </reference>
          <reference field="2" count="1" selected="0">
            <x v="61"/>
          </reference>
        </references>
      </pivotArea>
    </chartFormat>
    <chartFormat chart="2" format="178" series="1">
      <pivotArea type="data" outline="0" fieldPosition="0">
        <references count="2">
          <reference field="4294967294" count="1" selected="0">
            <x v="0"/>
          </reference>
          <reference field="2" count="1" selected="0">
            <x v="62"/>
          </reference>
        </references>
      </pivotArea>
    </chartFormat>
    <chartFormat chart="2" format="179" series="1">
      <pivotArea type="data" outline="0" fieldPosition="0">
        <references count="2">
          <reference field="4294967294" count="1" selected="0">
            <x v="0"/>
          </reference>
          <reference field="2" count="1" selected="0">
            <x v="21"/>
          </reference>
        </references>
      </pivotArea>
    </chartFormat>
    <chartFormat chart="2" format="180" series="1">
      <pivotArea type="data" outline="0" fieldPosition="0">
        <references count="2">
          <reference field="4294967294" count="1" selected="0">
            <x v="0"/>
          </reference>
          <reference field="2" count="1" selected="0">
            <x v="63"/>
          </reference>
        </references>
      </pivotArea>
    </chartFormat>
    <chartFormat chart="2" format="181" series="1">
      <pivotArea type="data" outline="0" fieldPosition="0">
        <references count="2">
          <reference field="4294967294" count="1" selected="0">
            <x v="0"/>
          </reference>
          <reference field="2" count="1" selected="0">
            <x v="99"/>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64"/>
          </reference>
        </references>
      </pivotArea>
    </chartFormat>
    <chartFormat chart="2" format="184" series="1">
      <pivotArea type="data" outline="0" fieldPosition="0">
        <references count="2">
          <reference field="4294967294" count="1" selected="0">
            <x v="0"/>
          </reference>
          <reference field="2" count="1" selected="0">
            <x v="65"/>
          </reference>
        </references>
      </pivotArea>
    </chartFormat>
    <chartFormat chart="2" format="185" series="1">
      <pivotArea type="data" outline="0" fieldPosition="0">
        <references count="2">
          <reference field="4294967294" count="1" selected="0">
            <x v="0"/>
          </reference>
          <reference field="2" count="1" selected="0">
            <x v="66"/>
          </reference>
        </references>
      </pivotArea>
    </chartFormat>
    <chartFormat chart="2" format="186" series="1">
      <pivotArea type="data" outline="0" fieldPosition="0">
        <references count="2">
          <reference field="4294967294" count="1" selected="0">
            <x v="0"/>
          </reference>
          <reference field="2" count="1" selected="0">
            <x v="100"/>
          </reference>
        </references>
      </pivotArea>
    </chartFormat>
    <chartFormat chart="2" format="187" series="1">
      <pivotArea type="data" outline="0" fieldPosition="0">
        <references count="2">
          <reference field="4294967294" count="1" selected="0">
            <x v="0"/>
          </reference>
          <reference field="2" count="1" selected="0">
            <x v="91"/>
          </reference>
        </references>
      </pivotArea>
    </chartFormat>
    <chartFormat chart="2" format="188" series="1">
      <pivotArea type="data" outline="0" fieldPosition="0">
        <references count="2">
          <reference field="4294967294" count="1" selected="0">
            <x v="0"/>
          </reference>
          <reference field="2" count="1" selected="0">
            <x v="92"/>
          </reference>
        </references>
      </pivotArea>
    </chartFormat>
    <chartFormat chart="2" format="189" series="1">
      <pivotArea type="data" outline="0" fieldPosition="0">
        <references count="2">
          <reference field="4294967294" count="1" selected="0">
            <x v="0"/>
          </reference>
          <reference field="2" count="1" selected="0">
            <x v="67"/>
          </reference>
        </references>
      </pivotArea>
    </chartFormat>
    <chartFormat chart="2" format="190" series="1">
      <pivotArea type="data" outline="0" fieldPosition="0">
        <references count="2">
          <reference field="4294967294" count="1" selected="0">
            <x v="0"/>
          </reference>
          <reference field="2" count="1" selected="0">
            <x v="68"/>
          </reference>
        </references>
      </pivotArea>
    </chartFormat>
    <chartFormat chart="2" format="191" series="1">
      <pivotArea type="data" outline="0" fieldPosition="0">
        <references count="2">
          <reference field="4294967294" count="1" selected="0">
            <x v="0"/>
          </reference>
          <reference field="2" count="1" selected="0">
            <x v="93"/>
          </reference>
        </references>
      </pivotArea>
    </chartFormat>
    <chartFormat chart="2" format="192" series="1">
      <pivotArea type="data" outline="0" fieldPosition="0">
        <references count="2">
          <reference field="4294967294" count="1" selected="0">
            <x v="0"/>
          </reference>
          <reference field="2" count="1" selected="0">
            <x v="69"/>
          </reference>
        </references>
      </pivotArea>
    </chartFormat>
    <chartFormat chart="2" format="193" series="1">
      <pivotArea type="data" outline="0" fieldPosition="0">
        <references count="2">
          <reference field="4294967294" count="1" selected="0">
            <x v="0"/>
          </reference>
          <reference field="2" count="1" selected="0">
            <x v="101"/>
          </reference>
        </references>
      </pivotArea>
    </chartFormat>
    <chartFormat chart="2" format="194" series="1">
      <pivotArea type="data" outline="0" fieldPosition="0">
        <references count="2">
          <reference field="4294967294" count="1" selected="0">
            <x v="0"/>
          </reference>
          <reference field="2" count="1" selected="0">
            <x v="70"/>
          </reference>
        </references>
      </pivotArea>
    </chartFormat>
    <chartFormat chart="2" format="195" series="1">
      <pivotArea type="data" outline="0" fieldPosition="0">
        <references count="2">
          <reference field="4294967294" count="1" selected="0">
            <x v="0"/>
          </reference>
          <reference field="2" count="1" selected="0">
            <x v="102"/>
          </reference>
        </references>
      </pivotArea>
    </chartFormat>
    <chartFormat chart="2" format="196" series="1">
      <pivotArea type="data" outline="0" fieldPosition="0">
        <references count="2">
          <reference field="4294967294" count="1" selected="0">
            <x v="0"/>
          </reference>
          <reference field="2" count="1" selected="0">
            <x v="71"/>
          </reference>
        </references>
      </pivotArea>
    </chartFormat>
    <chartFormat chart="2" format="197" series="1">
      <pivotArea type="data" outline="0" fieldPosition="0">
        <references count="2">
          <reference field="4294967294" count="1" selected="0">
            <x v="0"/>
          </reference>
          <reference field="2" count="1" selected="0">
            <x v="103"/>
          </reference>
        </references>
      </pivotArea>
    </chartFormat>
    <chartFormat chart="2" format="198" series="1">
      <pivotArea type="data" outline="0" fieldPosition="0">
        <references count="2">
          <reference field="4294967294" count="1" selected="0">
            <x v="0"/>
          </reference>
          <reference field="2" count="1" selected="0">
            <x v="72"/>
          </reference>
        </references>
      </pivotArea>
    </chartFormat>
    <chartFormat chart="2" format="199" series="1">
      <pivotArea type="data" outline="0" fieldPosition="0">
        <references count="2">
          <reference field="4294967294" count="1" selected="0">
            <x v="0"/>
          </reference>
          <reference field="2" count="1" selected="0">
            <x v="22"/>
          </reference>
        </references>
      </pivotArea>
    </chartFormat>
    <chartFormat chart="2" format="200" series="1">
      <pivotArea type="data" outline="0" fieldPosition="0">
        <references count="2">
          <reference field="4294967294" count="1" selected="0">
            <x v="0"/>
          </reference>
          <reference field="2" count="1" selected="0">
            <x v="73"/>
          </reference>
        </references>
      </pivotArea>
    </chartFormat>
    <chartFormat chart="2" format="201" series="1">
      <pivotArea type="data" outline="0" fieldPosition="0">
        <references count="2">
          <reference field="4294967294" count="1" selected="0">
            <x v="0"/>
          </reference>
          <reference field="2" count="1" selected="0">
            <x v="74"/>
          </reference>
        </references>
      </pivotArea>
    </chartFormat>
    <chartFormat chart="2" format="202" series="1">
      <pivotArea type="data" outline="0" fieldPosition="0">
        <references count="2">
          <reference field="4294967294" count="1" selected="0">
            <x v="0"/>
          </reference>
          <reference field="2" count="1" selected="0">
            <x v="75"/>
          </reference>
        </references>
      </pivotArea>
    </chartFormat>
    <chartFormat chart="2" format="203" series="1">
      <pivotArea type="data" outline="0" fieldPosition="0">
        <references count="2">
          <reference field="4294967294" count="1" selected="0">
            <x v="0"/>
          </reference>
          <reference field="2" count="1" selected="0">
            <x v="94"/>
          </reference>
        </references>
      </pivotArea>
    </chartFormat>
    <chartFormat chart="2" format="204" series="1">
      <pivotArea type="data" outline="0" fieldPosition="0">
        <references count="2">
          <reference field="4294967294" count="1" selected="0">
            <x v="0"/>
          </reference>
          <reference field="2" count="1" selected="0">
            <x v="76"/>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77"/>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79"/>
          </reference>
        </references>
      </pivotArea>
    </chartFormat>
    <chartFormat chart="2" format="210" series="1">
      <pivotArea type="data" outline="0" fieldPosition="0">
        <references count="2">
          <reference field="4294967294" count="1" selected="0">
            <x v="0"/>
          </reference>
          <reference field="2" count="1" selected="0">
            <x v="17"/>
          </reference>
        </references>
      </pivotArea>
    </chartFormat>
    <chartFormat chart="2" format="211" series="1">
      <pivotArea type="data" outline="0" fieldPosition="0">
        <references count="2">
          <reference field="4294967294" count="1" selected="0">
            <x v="0"/>
          </reference>
          <reference field="2" count="1" selected="0">
            <x v="80"/>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23"/>
          </reference>
        </references>
      </pivotArea>
    </chartFormat>
    <chartFormat chart="2" format="214" series="1">
      <pivotArea type="data" outline="0" fieldPosition="0">
        <references count="2">
          <reference field="4294967294" count="1" selected="0">
            <x v="0"/>
          </reference>
          <reference field="2" count="1" selected="0">
            <x v="82"/>
          </reference>
        </references>
      </pivotArea>
    </chartFormat>
    <chartFormat chart="2" format="215" series="1">
      <pivotArea type="data" outline="0" fieldPosition="0">
        <references count="2">
          <reference field="4294967294" count="1" selected="0">
            <x v="0"/>
          </reference>
          <reference field="2" count="1" selected="0">
            <x v="83"/>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24"/>
          </reference>
        </references>
      </pivotArea>
    </chartFormat>
    <chartFormat chart="2" format="218" series="1">
      <pivotArea type="data" outline="0" fieldPosition="0">
        <references count="2">
          <reference field="4294967294" count="1" selected="0">
            <x v="0"/>
          </reference>
          <reference field="2" count="1" selected="0">
            <x v="18"/>
          </reference>
        </references>
      </pivotArea>
    </chartFormat>
    <chartFormat chart="2" format="219" series="1">
      <pivotArea type="data" outline="0" fieldPosition="0">
        <references count="2">
          <reference field="4294967294" count="1" selected="0">
            <x v="0"/>
          </reference>
          <reference field="2" count="1" selected="0">
            <x v="19"/>
          </reference>
        </references>
      </pivotArea>
    </chartFormat>
    <chartFormat chart="2" format="220" series="1">
      <pivotArea type="data" outline="0" fieldPosition="0">
        <references count="2">
          <reference field="4294967294" count="1" selected="0">
            <x v="0"/>
          </reference>
          <reference field="2" count="1" selected="0">
            <x v="25"/>
          </reference>
        </references>
      </pivotArea>
    </chartFormat>
    <chartFormat chart="2" format="221" series="1">
      <pivotArea type="data" outline="0" fieldPosition="0">
        <references count="2">
          <reference field="4294967294" count="1" selected="0">
            <x v="0"/>
          </reference>
          <reference field="2" count="1" selected="0">
            <x v="84"/>
          </reference>
        </references>
      </pivotArea>
    </chartFormat>
    <chartFormat chart="2" format="222" series="1">
      <pivotArea type="data" outline="0" fieldPosition="0">
        <references count="2">
          <reference field="4294967294" count="1" selected="0">
            <x v="0"/>
          </reference>
          <reference field="2" count="1" selected="0">
            <x v="26"/>
          </reference>
        </references>
      </pivotArea>
    </chartFormat>
    <chartFormat chart="2" format="223" series="1">
      <pivotArea type="data" outline="0" fieldPosition="0">
        <references count="2">
          <reference field="4294967294" count="1" selected="0">
            <x v="0"/>
          </reference>
          <reference field="2" count="1" selected="0">
            <x v="85"/>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27"/>
          </reference>
        </references>
      </pivotArea>
    </chartFormat>
    <chartFormat chart="3" format="226" series="1">
      <pivotArea type="data" outline="0" fieldPosition="0">
        <references count="2">
          <reference field="4294967294" count="1" selected="0">
            <x v="0"/>
          </reference>
          <reference field="2" count="1" selected="0">
            <x v="12"/>
          </reference>
        </references>
      </pivotArea>
    </chartFormat>
    <chartFormat chart="3" format="227" series="1">
      <pivotArea type="data" outline="0" fieldPosition="0">
        <references count="2">
          <reference field="4294967294" count="1" selected="0">
            <x v="0"/>
          </reference>
          <reference field="2" count="1" selected="0">
            <x v="28"/>
          </reference>
        </references>
      </pivotArea>
    </chartFormat>
    <chartFormat chart="3" format="228" series="1">
      <pivotArea type="data" outline="0" fieldPosition="0">
        <references count="2">
          <reference field="4294967294" count="1" selected="0">
            <x v="0"/>
          </reference>
          <reference field="2" count="1" selected="0">
            <x v="86"/>
          </reference>
        </references>
      </pivotArea>
    </chartFormat>
    <chartFormat chart="3" format="229" series="1">
      <pivotArea type="data" outline="0" fieldPosition="0">
        <references count="2">
          <reference field="4294967294" count="1" selected="0">
            <x v="0"/>
          </reference>
          <reference field="2" count="1" selected="0">
            <x v="29"/>
          </reference>
        </references>
      </pivotArea>
    </chartFormat>
    <chartFormat chart="3" format="230" series="1">
      <pivotArea type="data" outline="0" fieldPosition="0">
        <references count="2">
          <reference field="4294967294" count="1" selected="0">
            <x v="0"/>
          </reference>
          <reference field="2" count="1" selected="0">
            <x v="13"/>
          </reference>
        </references>
      </pivotArea>
    </chartFormat>
    <chartFormat chart="3" format="231" series="1">
      <pivotArea type="data" outline="0" fieldPosition="0">
        <references count="2">
          <reference field="4294967294" count="1" selected="0">
            <x v="0"/>
          </reference>
          <reference field="2" count="1" selected="0">
            <x v="30"/>
          </reference>
        </references>
      </pivotArea>
    </chartFormat>
    <chartFormat chart="3" format="232" series="1">
      <pivotArea type="data" outline="0" fieldPosition="0">
        <references count="2">
          <reference field="4294967294" count="1" selected="0">
            <x v="0"/>
          </reference>
          <reference field="2" count="1" selected="0">
            <x v="31"/>
          </reference>
        </references>
      </pivotArea>
    </chartFormat>
    <chartFormat chart="3" format="233" series="1">
      <pivotArea type="data" outline="0" fieldPosition="0">
        <references count="2">
          <reference field="4294967294" count="1" selected="0">
            <x v="0"/>
          </reference>
          <reference field="2" count="1" selected="0">
            <x v="32"/>
          </reference>
        </references>
      </pivotArea>
    </chartFormat>
    <chartFormat chart="3" format="234" series="1">
      <pivotArea type="data" outline="0" fieldPosition="0">
        <references count="2">
          <reference field="4294967294" count="1" selected="0">
            <x v="0"/>
          </reference>
          <reference field="2" count="1" selected="0">
            <x v="20"/>
          </reference>
        </references>
      </pivotArea>
    </chartFormat>
    <chartFormat chart="3" format="235" series="1">
      <pivotArea type="data" outline="0" fieldPosition="0">
        <references count="2">
          <reference field="4294967294" count="1" selected="0">
            <x v="0"/>
          </reference>
          <reference field="2" count="1" selected="0">
            <x v="33"/>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14"/>
          </reference>
        </references>
      </pivotArea>
    </chartFormat>
    <chartFormat chart="3" format="238" series="1">
      <pivotArea type="data" outline="0" fieldPosition="0">
        <references count="2">
          <reference field="4294967294" count="1" selected="0">
            <x v="0"/>
          </reference>
          <reference field="2" count="1" selected="0">
            <x v="95"/>
          </reference>
        </references>
      </pivotArea>
    </chartFormat>
    <chartFormat chart="3" format="239" series="1">
      <pivotArea type="data" outline="0" fieldPosition="0">
        <references count="2">
          <reference field="4294967294" count="1" selected="0">
            <x v="0"/>
          </reference>
          <reference field="2" count="1" selected="0">
            <x v="34"/>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35"/>
          </reference>
        </references>
      </pivotArea>
    </chartFormat>
    <chartFormat chart="3" format="242" series="1">
      <pivotArea type="data" outline="0" fieldPosition="0">
        <references count="2">
          <reference field="4294967294" count="1" selected="0">
            <x v="0"/>
          </reference>
          <reference field="2" count="1" selected="0">
            <x v="36"/>
          </reference>
        </references>
      </pivotArea>
    </chartFormat>
    <chartFormat chart="3" format="243" series="1">
      <pivotArea type="data" outline="0" fieldPosition="0">
        <references count="2">
          <reference field="4294967294" count="1" selected="0">
            <x v="0"/>
          </reference>
          <reference field="2" count="1" selected="0">
            <x v="37"/>
          </reference>
        </references>
      </pivotArea>
    </chartFormat>
    <chartFormat chart="3" format="244" series="1">
      <pivotArea type="data" outline="0" fieldPosition="0">
        <references count="2">
          <reference field="4294967294" count="1" selected="0">
            <x v="0"/>
          </reference>
          <reference field="2" count="1" selected="0">
            <x v="38"/>
          </reference>
        </references>
      </pivotArea>
    </chartFormat>
    <chartFormat chart="3" format="245" series="1">
      <pivotArea type="data" outline="0" fieldPosition="0">
        <references count="2">
          <reference field="4294967294" count="1" selected="0">
            <x v="0"/>
          </reference>
          <reference field="2" count="1" selected="0">
            <x v="39"/>
          </reference>
        </references>
      </pivotArea>
    </chartFormat>
    <chartFormat chart="3" format="246" series="1">
      <pivotArea type="data" outline="0" fieldPosition="0">
        <references count="2">
          <reference field="4294967294" count="1" selected="0">
            <x v="0"/>
          </reference>
          <reference field="2" count="1" selected="0">
            <x v="40"/>
          </reference>
        </references>
      </pivotArea>
    </chartFormat>
    <chartFormat chart="3" format="247" series="1">
      <pivotArea type="data" outline="0" fieldPosition="0">
        <references count="2">
          <reference field="4294967294" count="1" selected="0">
            <x v="0"/>
          </reference>
          <reference field="2" count="1" selected="0">
            <x v="41"/>
          </reference>
        </references>
      </pivotArea>
    </chartFormat>
    <chartFormat chart="3" format="248" series="1">
      <pivotArea type="data" outline="0" fieldPosition="0">
        <references count="2">
          <reference field="4294967294" count="1" selected="0">
            <x v="0"/>
          </reference>
          <reference field="2" count="1" selected="0">
            <x v="42"/>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43"/>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44"/>
          </reference>
        </references>
      </pivotArea>
    </chartFormat>
    <chartFormat chart="3" format="253" series="1">
      <pivotArea type="data" outline="0" fieldPosition="0">
        <references count="2">
          <reference field="4294967294" count="1" selected="0">
            <x v="0"/>
          </reference>
          <reference field="2" count="1" selected="0">
            <x v="15"/>
          </reference>
        </references>
      </pivotArea>
    </chartFormat>
    <chartFormat chart="3" format="254" series="1">
      <pivotArea type="data" outline="0" fieldPosition="0">
        <references count="2">
          <reference field="4294967294" count="1" selected="0">
            <x v="0"/>
          </reference>
          <reference field="2" count="1" selected="0">
            <x v="45"/>
          </reference>
        </references>
      </pivotArea>
    </chartFormat>
    <chartFormat chart="3" format="255" series="1">
      <pivotArea type="data" outline="0" fieldPosition="0">
        <references count="2">
          <reference field="4294967294" count="1" selected="0">
            <x v="0"/>
          </reference>
          <reference field="2" count="1" selected="0">
            <x v="46"/>
          </reference>
        </references>
      </pivotArea>
    </chartFormat>
    <chartFormat chart="3" format="256" series="1">
      <pivotArea type="data" outline="0" fieldPosition="0">
        <references count="2">
          <reference field="4294967294" count="1" selected="0">
            <x v="0"/>
          </reference>
          <reference field="2" count="1" selected="0">
            <x v="96"/>
          </reference>
        </references>
      </pivotArea>
    </chartFormat>
    <chartFormat chart="3" format="257" series="1">
      <pivotArea type="data" outline="0" fieldPosition="0">
        <references count="2">
          <reference field="4294967294" count="1" selected="0">
            <x v="0"/>
          </reference>
          <reference field="2" count="1" selected="0">
            <x v="87"/>
          </reference>
        </references>
      </pivotArea>
    </chartFormat>
    <chartFormat chart="3" format="258" series="1">
      <pivotArea type="data" outline="0" fieldPosition="0">
        <references count="2">
          <reference field="4294967294" count="1" selected="0">
            <x v="0"/>
          </reference>
          <reference field="2" count="1" selected="0">
            <x v="47"/>
          </reference>
        </references>
      </pivotArea>
    </chartFormat>
    <chartFormat chart="3" format="259" series="1">
      <pivotArea type="data" outline="0" fieldPosition="0">
        <references count="2">
          <reference field="4294967294" count="1" selected="0">
            <x v="0"/>
          </reference>
          <reference field="2" count="1" selected="0">
            <x v="97"/>
          </reference>
        </references>
      </pivotArea>
    </chartFormat>
    <chartFormat chart="3" format="260" series="1">
      <pivotArea type="data" outline="0" fieldPosition="0">
        <references count="2">
          <reference field="4294967294" count="1" selected="0">
            <x v="0"/>
          </reference>
          <reference field="2" count="1" selected="0">
            <x v="48"/>
          </reference>
        </references>
      </pivotArea>
    </chartFormat>
    <chartFormat chart="3" format="261" series="1">
      <pivotArea type="data" outline="0" fieldPosition="0">
        <references count="2">
          <reference field="4294967294" count="1" selected="0">
            <x v="0"/>
          </reference>
          <reference field="2" count="1" selected="0">
            <x v="49"/>
          </reference>
        </references>
      </pivotArea>
    </chartFormat>
    <chartFormat chart="3" format="262" series="1">
      <pivotArea type="data" outline="0" fieldPosition="0">
        <references count="2">
          <reference field="4294967294" count="1" selected="0">
            <x v="0"/>
          </reference>
          <reference field="2" count="1" selected="0">
            <x v="50"/>
          </reference>
        </references>
      </pivotArea>
    </chartFormat>
    <chartFormat chart="3" format="263" series="1">
      <pivotArea type="data" outline="0" fieldPosition="0">
        <references count="2">
          <reference field="4294967294" count="1" selected="0">
            <x v="0"/>
          </reference>
          <reference field="2" count="1" selected="0">
            <x v="88"/>
          </reference>
        </references>
      </pivotArea>
    </chartFormat>
    <chartFormat chart="3" format="264" series="1">
      <pivotArea type="data" outline="0" fieldPosition="0">
        <references count="2">
          <reference field="4294967294" count="1" selected="0">
            <x v="0"/>
          </reference>
          <reference field="2" count="1" selected="0">
            <x v="51"/>
          </reference>
        </references>
      </pivotArea>
    </chartFormat>
    <chartFormat chart="3" format="265" series="1">
      <pivotArea type="data" outline="0" fieldPosition="0">
        <references count="2">
          <reference field="4294967294" count="1" selected="0">
            <x v="0"/>
          </reference>
          <reference field="2" count="1" selected="0">
            <x v="5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54"/>
          </reference>
        </references>
      </pivotArea>
    </chartFormat>
    <chartFormat chart="3" format="268" series="1">
      <pivotArea type="data" outline="0" fieldPosition="0">
        <references count="2">
          <reference field="4294967294" count="1" selected="0">
            <x v="0"/>
          </reference>
          <reference field="2" count="1" selected="0">
            <x v="55"/>
          </reference>
        </references>
      </pivotArea>
    </chartFormat>
    <chartFormat chart="3" format="269" series="1">
      <pivotArea type="data" outline="0" fieldPosition="0">
        <references count="2">
          <reference field="4294967294" count="1" selected="0">
            <x v="0"/>
          </reference>
          <reference field="2" count="1" selected="0">
            <x v="56"/>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8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90"/>
          </reference>
        </references>
      </pivotArea>
    </chartFormat>
    <chartFormat chart="3" format="274" series="1">
      <pivotArea type="data" outline="0" fieldPosition="0">
        <references count="2">
          <reference field="4294967294" count="1" selected="0">
            <x v="0"/>
          </reference>
          <reference field="2" count="1" selected="0">
            <x v="57"/>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58"/>
          </reference>
        </references>
      </pivotArea>
    </chartFormat>
    <chartFormat chart="3" format="277" series="1">
      <pivotArea type="data" outline="0" fieldPosition="0">
        <references count="2">
          <reference field="4294967294" count="1" selected="0">
            <x v="0"/>
          </reference>
          <reference field="2" count="1" selected="0">
            <x v="59"/>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8"/>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0"/>
          </reference>
        </references>
      </pivotArea>
    </chartFormat>
    <chartFormat chart="3" format="282" series="1">
      <pivotArea type="data" outline="0" fieldPosition="0">
        <references count="2">
          <reference field="4294967294" count="1" selected="0">
            <x v="0"/>
          </reference>
          <reference field="2" count="1" selected="0">
            <x v="16"/>
          </reference>
        </references>
      </pivotArea>
    </chartFormat>
    <chartFormat chart="3" format="283" series="1">
      <pivotArea type="data" outline="0" fieldPosition="0">
        <references count="2">
          <reference field="4294967294" count="1" selected="0">
            <x v="0"/>
          </reference>
          <reference field="2" count="1" selected="0">
            <x v="61"/>
          </reference>
        </references>
      </pivotArea>
    </chartFormat>
    <chartFormat chart="3" format="284" series="1">
      <pivotArea type="data" outline="0" fieldPosition="0">
        <references count="2">
          <reference field="4294967294" count="1" selected="0">
            <x v="0"/>
          </reference>
          <reference field="2" count="1" selected="0">
            <x v="62"/>
          </reference>
        </references>
      </pivotArea>
    </chartFormat>
    <chartFormat chart="3" format="285" series="1">
      <pivotArea type="data" outline="0" fieldPosition="0">
        <references count="2">
          <reference field="4294967294" count="1" selected="0">
            <x v="0"/>
          </reference>
          <reference field="2" count="1" selected="0">
            <x v="21"/>
          </reference>
        </references>
      </pivotArea>
    </chartFormat>
    <chartFormat chart="3" format="286" series="1">
      <pivotArea type="data" outline="0" fieldPosition="0">
        <references count="2">
          <reference field="4294967294" count="1" selected="0">
            <x v="0"/>
          </reference>
          <reference field="2" count="1" selected="0">
            <x v="63"/>
          </reference>
        </references>
      </pivotArea>
    </chartFormat>
    <chartFormat chart="3" format="287" series="1">
      <pivotArea type="data" outline="0" fieldPosition="0">
        <references count="2">
          <reference field="4294967294" count="1" selected="0">
            <x v="0"/>
          </reference>
          <reference field="2" count="1" selected="0">
            <x v="99"/>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64"/>
          </reference>
        </references>
      </pivotArea>
    </chartFormat>
    <chartFormat chart="3" format="290" series="1">
      <pivotArea type="data" outline="0" fieldPosition="0">
        <references count="2">
          <reference field="4294967294" count="1" selected="0">
            <x v="0"/>
          </reference>
          <reference field="2" count="1" selected="0">
            <x v="65"/>
          </reference>
        </references>
      </pivotArea>
    </chartFormat>
    <chartFormat chart="3" format="291" series="1">
      <pivotArea type="data" outline="0" fieldPosition="0">
        <references count="2">
          <reference field="4294967294" count="1" selected="0">
            <x v="0"/>
          </reference>
          <reference field="2" count="1" selected="0">
            <x v="66"/>
          </reference>
        </references>
      </pivotArea>
    </chartFormat>
    <chartFormat chart="3" format="292" series="1">
      <pivotArea type="data" outline="0" fieldPosition="0">
        <references count="2">
          <reference field="4294967294" count="1" selected="0">
            <x v="0"/>
          </reference>
          <reference field="2" count="1" selected="0">
            <x v="100"/>
          </reference>
        </references>
      </pivotArea>
    </chartFormat>
    <chartFormat chart="3" format="293" series="1">
      <pivotArea type="data" outline="0" fieldPosition="0">
        <references count="2">
          <reference field="4294967294" count="1" selected="0">
            <x v="0"/>
          </reference>
          <reference field="2" count="1" selected="0">
            <x v="91"/>
          </reference>
        </references>
      </pivotArea>
    </chartFormat>
    <chartFormat chart="3" format="294" series="1">
      <pivotArea type="data" outline="0" fieldPosition="0">
        <references count="2">
          <reference field="4294967294" count="1" selected="0">
            <x v="0"/>
          </reference>
          <reference field="2" count="1" selected="0">
            <x v="92"/>
          </reference>
        </references>
      </pivotArea>
    </chartFormat>
    <chartFormat chart="3" format="295" series="1">
      <pivotArea type="data" outline="0" fieldPosition="0">
        <references count="2">
          <reference field="4294967294" count="1" selected="0">
            <x v="0"/>
          </reference>
          <reference field="2" count="1" selected="0">
            <x v="67"/>
          </reference>
        </references>
      </pivotArea>
    </chartFormat>
    <chartFormat chart="3" format="296" series="1">
      <pivotArea type="data" outline="0" fieldPosition="0">
        <references count="2">
          <reference field="4294967294" count="1" selected="0">
            <x v="0"/>
          </reference>
          <reference field="2" count="1" selected="0">
            <x v="68"/>
          </reference>
        </references>
      </pivotArea>
    </chartFormat>
    <chartFormat chart="3" format="297" series="1">
      <pivotArea type="data" outline="0" fieldPosition="0">
        <references count="2">
          <reference field="4294967294" count="1" selected="0">
            <x v="0"/>
          </reference>
          <reference field="2" count="1" selected="0">
            <x v="93"/>
          </reference>
        </references>
      </pivotArea>
    </chartFormat>
    <chartFormat chart="3" format="298" series="1">
      <pivotArea type="data" outline="0" fieldPosition="0">
        <references count="2">
          <reference field="4294967294" count="1" selected="0">
            <x v="0"/>
          </reference>
          <reference field="2" count="1" selected="0">
            <x v="69"/>
          </reference>
        </references>
      </pivotArea>
    </chartFormat>
    <chartFormat chart="3" format="299" series="1">
      <pivotArea type="data" outline="0" fieldPosition="0">
        <references count="2">
          <reference field="4294967294" count="1" selected="0">
            <x v="0"/>
          </reference>
          <reference field="2" count="1" selected="0">
            <x v="101"/>
          </reference>
        </references>
      </pivotArea>
    </chartFormat>
    <chartFormat chart="3" format="300" series="1">
      <pivotArea type="data" outline="0" fieldPosition="0">
        <references count="2">
          <reference field="4294967294" count="1" selected="0">
            <x v="0"/>
          </reference>
          <reference field="2" count="1" selected="0">
            <x v="70"/>
          </reference>
        </references>
      </pivotArea>
    </chartFormat>
    <chartFormat chart="3" format="301" series="1">
      <pivotArea type="data" outline="0" fieldPosition="0">
        <references count="2">
          <reference field="4294967294" count="1" selected="0">
            <x v="0"/>
          </reference>
          <reference field="2" count="1" selected="0">
            <x v="102"/>
          </reference>
        </references>
      </pivotArea>
    </chartFormat>
    <chartFormat chart="3" format="302" series="1">
      <pivotArea type="data" outline="0" fieldPosition="0">
        <references count="2">
          <reference field="4294967294" count="1" selected="0">
            <x v="0"/>
          </reference>
          <reference field="2" count="1" selected="0">
            <x v="71"/>
          </reference>
        </references>
      </pivotArea>
    </chartFormat>
    <chartFormat chart="3" format="303" series="1">
      <pivotArea type="data" outline="0" fieldPosition="0">
        <references count="2">
          <reference field="4294967294" count="1" selected="0">
            <x v="0"/>
          </reference>
          <reference field="2" count="1" selected="0">
            <x v="103"/>
          </reference>
        </references>
      </pivotArea>
    </chartFormat>
    <chartFormat chart="3" format="304" series="1">
      <pivotArea type="data" outline="0" fieldPosition="0">
        <references count="2">
          <reference field="4294967294" count="1" selected="0">
            <x v="0"/>
          </reference>
          <reference field="2" count="1" selected="0">
            <x v="72"/>
          </reference>
        </references>
      </pivotArea>
    </chartFormat>
    <chartFormat chart="3" format="305" series="1">
      <pivotArea type="data" outline="0" fieldPosition="0">
        <references count="2">
          <reference field="4294967294" count="1" selected="0">
            <x v="0"/>
          </reference>
          <reference field="2" count="1" selected="0">
            <x v="22"/>
          </reference>
        </references>
      </pivotArea>
    </chartFormat>
    <chartFormat chart="3" format="306" series="1">
      <pivotArea type="data" outline="0" fieldPosition="0">
        <references count="2">
          <reference field="4294967294" count="1" selected="0">
            <x v="0"/>
          </reference>
          <reference field="2" count="1" selected="0">
            <x v="73"/>
          </reference>
        </references>
      </pivotArea>
    </chartFormat>
    <chartFormat chart="3" format="307" series="1">
      <pivotArea type="data" outline="0" fieldPosition="0">
        <references count="2">
          <reference field="4294967294" count="1" selected="0">
            <x v="0"/>
          </reference>
          <reference field="2" count="1" selected="0">
            <x v="74"/>
          </reference>
        </references>
      </pivotArea>
    </chartFormat>
    <chartFormat chart="3" format="308" series="1">
      <pivotArea type="data" outline="0" fieldPosition="0">
        <references count="2">
          <reference field="4294967294" count="1" selected="0">
            <x v="0"/>
          </reference>
          <reference field="2" count="1" selected="0">
            <x v="75"/>
          </reference>
        </references>
      </pivotArea>
    </chartFormat>
    <chartFormat chart="3" format="309" series="1">
      <pivotArea type="data" outline="0" fieldPosition="0">
        <references count="2">
          <reference field="4294967294" count="1" selected="0">
            <x v="0"/>
          </reference>
          <reference field="2" count="1" selected="0">
            <x v="94"/>
          </reference>
        </references>
      </pivotArea>
    </chartFormat>
    <chartFormat chart="3" format="310" series="1">
      <pivotArea type="data" outline="0" fieldPosition="0">
        <references count="2">
          <reference field="4294967294" count="1" selected="0">
            <x v="0"/>
          </reference>
          <reference field="2" count="1" selected="0">
            <x v="76"/>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77"/>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79"/>
          </reference>
        </references>
      </pivotArea>
    </chartFormat>
    <chartFormat chart="3" format="315" series="1">
      <pivotArea type="data" outline="0" fieldPosition="0">
        <references count="2">
          <reference field="4294967294" count="1" selected="0">
            <x v="0"/>
          </reference>
          <reference field="2" count="1" selected="0">
            <x v="17"/>
          </reference>
        </references>
      </pivotArea>
    </chartFormat>
    <chartFormat chart="3" format="316" series="1">
      <pivotArea type="data" outline="0" fieldPosition="0">
        <references count="2">
          <reference field="4294967294" count="1" selected="0">
            <x v="0"/>
          </reference>
          <reference field="2" count="1" selected="0">
            <x v="80"/>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23"/>
          </reference>
        </references>
      </pivotArea>
    </chartFormat>
    <chartFormat chart="3" format="319" series="1">
      <pivotArea type="data" outline="0" fieldPosition="0">
        <references count="2">
          <reference field="4294967294" count="1" selected="0">
            <x v="0"/>
          </reference>
          <reference field="2" count="1" selected="0">
            <x v="82"/>
          </reference>
        </references>
      </pivotArea>
    </chartFormat>
    <chartFormat chart="3" format="320" series="1">
      <pivotArea type="data" outline="0" fieldPosition="0">
        <references count="2">
          <reference field="4294967294" count="1" selected="0">
            <x v="0"/>
          </reference>
          <reference field="2" count="1" selected="0">
            <x v="83"/>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24"/>
          </reference>
        </references>
      </pivotArea>
    </chartFormat>
    <chartFormat chart="3" format="323" series="1">
      <pivotArea type="data" outline="0" fieldPosition="0">
        <references count="2">
          <reference field="4294967294" count="1" selected="0">
            <x v="0"/>
          </reference>
          <reference field="2" count="1" selected="0">
            <x v="18"/>
          </reference>
        </references>
      </pivotArea>
    </chartFormat>
    <chartFormat chart="3" format="324" series="1">
      <pivotArea type="data" outline="0" fieldPosition="0">
        <references count="2">
          <reference field="4294967294" count="1" selected="0">
            <x v="0"/>
          </reference>
          <reference field="2" count="1" selected="0">
            <x v="19"/>
          </reference>
        </references>
      </pivotArea>
    </chartFormat>
    <chartFormat chart="3" format="325" series="1">
      <pivotArea type="data" outline="0" fieldPosition="0">
        <references count="2">
          <reference field="4294967294" count="1" selected="0">
            <x v="0"/>
          </reference>
          <reference field="2" count="1" selected="0">
            <x v="25"/>
          </reference>
        </references>
      </pivotArea>
    </chartFormat>
    <chartFormat chart="3" format="326" series="1">
      <pivotArea type="data" outline="0" fieldPosition="0">
        <references count="2">
          <reference field="4294967294" count="1" selected="0">
            <x v="0"/>
          </reference>
          <reference field="2" count="1" selected="0">
            <x v="84"/>
          </reference>
        </references>
      </pivotArea>
    </chartFormat>
    <chartFormat chart="3" format="327" series="1">
      <pivotArea type="data" outline="0" fieldPosition="0">
        <references count="2">
          <reference field="4294967294" count="1" selected="0">
            <x v="0"/>
          </reference>
          <reference field="2" count="1" selected="0">
            <x v="26"/>
          </reference>
        </references>
      </pivotArea>
    </chartFormat>
    <chartFormat chart="3" format="328" series="1">
      <pivotArea type="data" outline="0" fieldPosition="0">
        <references count="2">
          <reference field="4294967294" count="1" selected="0">
            <x v="0"/>
          </reference>
          <reference field="2" count="1" selected="0">
            <x v="85"/>
          </reference>
        </references>
      </pivotArea>
    </chartFormat>
    <chartFormat chart="4" format="329" series="1">
      <pivotArea type="data" outline="0" fieldPosition="0">
        <references count="2">
          <reference field="4294967294" count="1" selected="0">
            <x v="0"/>
          </reference>
          <reference field="2" count="1" selected="0">
            <x v="27"/>
          </reference>
        </references>
      </pivotArea>
    </chartFormat>
    <chartFormat chart="4" format="330" series="1">
      <pivotArea type="data" outline="0" fieldPosition="0">
        <references count="2">
          <reference field="4294967294" count="1" selected="0">
            <x v="0"/>
          </reference>
          <reference field="2" count="1" selected="0">
            <x v="12"/>
          </reference>
        </references>
      </pivotArea>
    </chartFormat>
    <chartFormat chart="4" format="331" series="1">
      <pivotArea type="data" outline="0" fieldPosition="0">
        <references count="2">
          <reference field="4294967294" count="1" selected="0">
            <x v="0"/>
          </reference>
          <reference field="2" count="1" selected="0">
            <x v="28"/>
          </reference>
        </references>
      </pivotArea>
    </chartFormat>
    <chartFormat chart="4" format="332" series="1">
      <pivotArea type="data" outline="0" fieldPosition="0">
        <references count="2">
          <reference field="4294967294" count="1" selected="0">
            <x v="0"/>
          </reference>
          <reference field="2" count="1" selected="0">
            <x v="86"/>
          </reference>
        </references>
      </pivotArea>
    </chartFormat>
    <chartFormat chart="4" format="333" series="1">
      <pivotArea type="data" outline="0" fieldPosition="0">
        <references count="2">
          <reference field="4294967294" count="1" selected="0">
            <x v="0"/>
          </reference>
          <reference field="2" count="1" selected="0">
            <x v="29"/>
          </reference>
        </references>
      </pivotArea>
    </chartFormat>
    <chartFormat chart="4" format="334" series="1">
      <pivotArea type="data" outline="0" fieldPosition="0">
        <references count="2">
          <reference field="4294967294" count="1" selected="0">
            <x v="0"/>
          </reference>
          <reference field="2" count="1" selected="0">
            <x v="13"/>
          </reference>
        </references>
      </pivotArea>
    </chartFormat>
    <chartFormat chart="4" format="335" series="1">
      <pivotArea type="data" outline="0" fieldPosition="0">
        <references count="2">
          <reference field="4294967294" count="1" selected="0">
            <x v="0"/>
          </reference>
          <reference field="2" count="1" selected="0">
            <x v="30"/>
          </reference>
        </references>
      </pivotArea>
    </chartFormat>
    <chartFormat chart="4" format="336" series="1">
      <pivotArea type="data" outline="0" fieldPosition="0">
        <references count="2">
          <reference field="4294967294" count="1" selected="0">
            <x v="0"/>
          </reference>
          <reference field="2" count="1" selected="0">
            <x v="31"/>
          </reference>
        </references>
      </pivotArea>
    </chartFormat>
    <chartFormat chart="4" format="337" series="1">
      <pivotArea type="data" outline="0" fieldPosition="0">
        <references count="2">
          <reference field="4294967294" count="1" selected="0">
            <x v="0"/>
          </reference>
          <reference field="2" count="1" selected="0">
            <x v="32"/>
          </reference>
        </references>
      </pivotArea>
    </chartFormat>
    <chartFormat chart="4" format="338" series="1">
      <pivotArea type="data" outline="0" fieldPosition="0">
        <references count="2">
          <reference field="4294967294" count="1" selected="0">
            <x v="0"/>
          </reference>
          <reference field="2" count="1" selected="0">
            <x v="20"/>
          </reference>
        </references>
      </pivotArea>
    </chartFormat>
    <chartFormat chart="4" format="339" series="1">
      <pivotArea type="data" outline="0" fieldPosition="0">
        <references count="2">
          <reference field="4294967294" count="1" selected="0">
            <x v="0"/>
          </reference>
          <reference field="2" count="1" selected="0">
            <x v="33"/>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14"/>
          </reference>
        </references>
      </pivotArea>
    </chartFormat>
    <chartFormat chart="4" format="342" series="1">
      <pivotArea type="data" outline="0" fieldPosition="0">
        <references count="2">
          <reference field="4294967294" count="1" selected="0">
            <x v="0"/>
          </reference>
          <reference field="2" count="1" selected="0">
            <x v="95"/>
          </reference>
        </references>
      </pivotArea>
    </chartFormat>
    <chartFormat chart="4" format="343" series="1">
      <pivotArea type="data" outline="0" fieldPosition="0">
        <references count="2">
          <reference field="4294967294" count="1" selected="0">
            <x v="0"/>
          </reference>
          <reference field="2" count="1" selected="0">
            <x v="34"/>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35"/>
          </reference>
        </references>
      </pivotArea>
    </chartFormat>
    <chartFormat chart="4" format="346" series="1">
      <pivotArea type="data" outline="0" fieldPosition="0">
        <references count="2">
          <reference field="4294967294" count="1" selected="0">
            <x v="0"/>
          </reference>
          <reference field="2" count="1" selected="0">
            <x v="36"/>
          </reference>
        </references>
      </pivotArea>
    </chartFormat>
    <chartFormat chart="4" format="347" series="1">
      <pivotArea type="data" outline="0" fieldPosition="0">
        <references count="2">
          <reference field="4294967294" count="1" selected="0">
            <x v="0"/>
          </reference>
          <reference field="2" count="1" selected="0">
            <x v="37"/>
          </reference>
        </references>
      </pivotArea>
    </chartFormat>
    <chartFormat chart="4" format="348" series="1">
      <pivotArea type="data" outline="0" fieldPosition="0">
        <references count="2">
          <reference field="4294967294" count="1" selected="0">
            <x v="0"/>
          </reference>
          <reference field="2" count="1" selected="0">
            <x v="38"/>
          </reference>
        </references>
      </pivotArea>
    </chartFormat>
    <chartFormat chart="4" format="349" series="1">
      <pivotArea type="data" outline="0" fieldPosition="0">
        <references count="2">
          <reference field="4294967294" count="1" selected="0">
            <x v="0"/>
          </reference>
          <reference field="2" count="1" selected="0">
            <x v="39"/>
          </reference>
        </references>
      </pivotArea>
    </chartFormat>
    <chartFormat chart="4" format="350" series="1">
      <pivotArea type="data" outline="0" fieldPosition="0">
        <references count="2">
          <reference field="4294967294" count="1" selected="0">
            <x v="0"/>
          </reference>
          <reference field="2" count="1" selected="0">
            <x v="40"/>
          </reference>
        </references>
      </pivotArea>
    </chartFormat>
    <chartFormat chart="4" format="351" series="1">
      <pivotArea type="data" outline="0" fieldPosition="0">
        <references count="2">
          <reference field="4294967294" count="1" selected="0">
            <x v="0"/>
          </reference>
          <reference field="2" count="1" selected="0">
            <x v="41"/>
          </reference>
        </references>
      </pivotArea>
    </chartFormat>
    <chartFormat chart="4" format="352" series="1">
      <pivotArea type="data" outline="0" fieldPosition="0">
        <references count="2">
          <reference field="4294967294" count="1" selected="0">
            <x v="0"/>
          </reference>
          <reference field="2" count="1" selected="0">
            <x v="42"/>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43"/>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44"/>
          </reference>
        </references>
      </pivotArea>
    </chartFormat>
    <chartFormat chart="4" format="357" series="1">
      <pivotArea type="data" outline="0" fieldPosition="0">
        <references count="2">
          <reference field="4294967294" count="1" selected="0">
            <x v="0"/>
          </reference>
          <reference field="2" count="1" selected="0">
            <x v="15"/>
          </reference>
        </references>
      </pivotArea>
    </chartFormat>
    <chartFormat chart="4" format="358" series="1">
      <pivotArea type="data" outline="0" fieldPosition="0">
        <references count="2">
          <reference field="4294967294" count="1" selected="0">
            <x v="0"/>
          </reference>
          <reference field="2" count="1" selected="0">
            <x v="45"/>
          </reference>
        </references>
      </pivotArea>
    </chartFormat>
    <chartFormat chart="4" format="359" series="1">
      <pivotArea type="data" outline="0" fieldPosition="0">
        <references count="2">
          <reference field="4294967294" count="1" selected="0">
            <x v="0"/>
          </reference>
          <reference field="2" count="1" selected="0">
            <x v="46"/>
          </reference>
        </references>
      </pivotArea>
    </chartFormat>
    <chartFormat chart="4" format="360" series="1">
      <pivotArea type="data" outline="0" fieldPosition="0">
        <references count="2">
          <reference field="4294967294" count="1" selected="0">
            <x v="0"/>
          </reference>
          <reference field="2" count="1" selected="0">
            <x v="96"/>
          </reference>
        </references>
      </pivotArea>
    </chartFormat>
    <chartFormat chart="4" format="361" series="1">
      <pivotArea type="data" outline="0" fieldPosition="0">
        <references count="2">
          <reference field="4294967294" count="1" selected="0">
            <x v="0"/>
          </reference>
          <reference field="2" count="1" selected="0">
            <x v="87"/>
          </reference>
        </references>
      </pivotArea>
    </chartFormat>
    <chartFormat chart="4" format="362" series="1">
      <pivotArea type="data" outline="0" fieldPosition="0">
        <references count="2">
          <reference field="4294967294" count="1" selected="0">
            <x v="0"/>
          </reference>
          <reference field="2" count="1" selected="0">
            <x v="47"/>
          </reference>
        </references>
      </pivotArea>
    </chartFormat>
    <chartFormat chart="4" format="363" series="1">
      <pivotArea type="data" outline="0" fieldPosition="0">
        <references count="2">
          <reference field="4294967294" count="1" selected="0">
            <x v="0"/>
          </reference>
          <reference field="2" count="1" selected="0">
            <x v="97"/>
          </reference>
        </references>
      </pivotArea>
    </chartFormat>
    <chartFormat chart="4" format="364" series="1">
      <pivotArea type="data" outline="0" fieldPosition="0">
        <references count="2">
          <reference field="4294967294" count="1" selected="0">
            <x v="0"/>
          </reference>
          <reference field="2" count="1" selected="0">
            <x v="48"/>
          </reference>
        </references>
      </pivotArea>
    </chartFormat>
    <chartFormat chart="4" format="365" series="1">
      <pivotArea type="data" outline="0" fieldPosition="0">
        <references count="2">
          <reference field="4294967294" count="1" selected="0">
            <x v="0"/>
          </reference>
          <reference field="2" count="1" selected="0">
            <x v="49"/>
          </reference>
        </references>
      </pivotArea>
    </chartFormat>
    <chartFormat chart="4" format="366" series="1">
      <pivotArea type="data" outline="0" fieldPosition="0">
        <references count="2">
          <reference field="4294967294" count="1" selected="0">
            <x v="0"/>
          </reference>
          <reference field="2" count="1" selected="0">
            <x v="50"/>
          </reference>
        </references>
      </pivotArea>
    </chartFormat>
    <chartFormat chart="4" format="367" series="1">
      <pivotArea type="data" outline="0" fieldPosition="0">
        <references count="2">
          <reference field="4294967294" count="1" selected="0">
            <x v="0"/>
          </reference>
          <reference field="2" count="1" selected="0">
            <x v="88"/>
          </reference>
        </references>
      </pivotArea>
    </chartFormat>
    <chartFormat chart="4" format="368" series="1">
      <pivotArea type="data" outline="0" fieldPosition="0">
        <references count="2">
          <reference field="4294967294" count="1" selected="0">
            <x v="0"/>
          </reference>
          <reference field="2" count="1" selected="0">
            <x v="51"/>
          </reference>
        </references>
      </pivotArea>
    </chartFormat>
    <chartFormat chart="4" format="369" series="1">
      <pivotArea type="data" outline="0" fieldPosition="0">
        <references count="2">
          <reference field="4294967294" count="1" selected="0">
            <x v="0"/>
          </reference>
          <reference field="2" count="1" selected="0">
            <x v="5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54"/>
          </reference>
        </references>
      </pivotArea>
    </chartFormat>
    <chartFormat chart="4" format="372" series="1">
      <pivotArea type="data" outline="0" fieldPosition="0">
        <references count="2">
          <reference field="4294967294" count="1" selected="0">
            <x v="0"/>
          </reference>
          <reference field="2" count="1" selected="0">
            <x v="55"/>
          </reference>
        </references>
      </pivotArea>
    </chartFormat>
    <chartFormat chart="4" format="373" series="1">
      <pivotArea type="data" outline="0" fieldPosition="0">
        <references count="2">
          <reference field="4294967294" count="1" selected="0">
            <x v="0"/>
          </reference>
          <reference field="2" count="1" selected="0">
            <x v="56"/>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8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90"/>
          </reference>
        </references>
      </pivotArea>
    </chartFormat>
    <chartFormat chart="4" format="378" series="1">
      <pivotArea type="data" outline="0" fieldPosition="0">
        <references count="2">
          <reference field="4294967294" count="1" selected="0">
            <x v="0"/>
          </reference>
          <reference field="2" count="1" selected="0">
            <x v="57"/>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58"/>
          </reference>
        </references>
      </pivotArea>
    </chartFormat>
    <chartFormat chart="4" format="381" series="1">
      <pivotArea type="data" outline="0" fieldPosition="0">
        <references count="2">
          <reference field="4294967294" count="1" selected="0">
            <x v="0"/>
          </reference>
          <reference field="2" count="1" selected="0">
            <x v="59"/>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8"/>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0"/>
          </reference>
        </references>
      </pivotArea>
    </chartFormat>
    <chartFormat chart="4" format="386" series="1">
      <pivotArea type="data" outline="0" fieldPosition="0">
        <references count="2">
          <reference field="4294967294" count="1" selected="0">
            <x v="0"/>
          </reference>
          <reference field="2" count="1" selected="0">
            <x v="16"/>
          </reference>
        </references>
      </pivotArea>
    </chartFormat>
    <chartFormat chart="4" format="387" series="1">
      <pivotArea type="data" outline="0" fieldPosition="0">
        <references count="2">
          <reference field="4294967294" count="1" selected="0">
            <x v="0"/>
          </reference>
          <reference field="2" count="1" selected="0">
            <x v="61"/>
          </reference>
        </references>
      </pivotArea>
    </chartFormat>
    <chartFormat chart="4" format="388" series="1">
      <pivotArea type="data" outline="0" fieldPosition="0">
        <references count="2">
          <reference field="4294967294" count="1" selected="0">
            <x v="0"/>
          </reference>
          <reference field="2" count="1" selected="0">
            <x v="62"/>
          </reference>
        </references>
      </pivotArea>
    </chartFormat>
    <chartFormat chart="4" format="389" series="1">
      <pivotArea type="data" outline="0" fieldPosition="0">
        <references count="2">
          <reference field="4294967294" count="1" selected="0">
            <x v="0"/>
          </reference>
          <reference field="2" count="1" selected="0">
            <x v="21"/>
          </reference>
        </references>
      </pivotArea>
    </chartFormat>
    <chartFormat chart="4" format="390" series="1">
      <pivotArea type="data" outline="0" fieldPosition="0">
        <references count="2">
          <reference field="4294967294" count="1" selected="0">
            <x v="0"/>
          </reference>
          <reference field="2" count="1" selected="0">
            <x v="63"/>
          </reference>
        </references>
      </pivotArea>
    </chartFormat>
    <chartFormat chart="4" format="391" series="1">
      <pivotArea type="data" outline="0" fieldPosition="0">
        <references count="2">
          <reference field="4294967294" count="1" selected="0">
            <x v="0"/>
          </reference>
          <reference field="2" count="1" selected="0">
            <x v="99"/>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64"/>
          </reference>
        </references>
      </pivotArea>
    </chartFormat>
    <chartFormat chart="4" format="394" series="1">
      <pivotArea type="data" outline="0" fieldPosition="0">
        <references count="2">
          <reference field="4294967294" count="1" selected="0">
            <x v="0"/>
          </reference>
          <reference field="2" count="1" selected="0">
            <x v="65"/>
          </reference>
        </references>
      </pivotArea>
    </chartFormat>
    <chartFormat chart="4" format="395" series="1">
      <pivotArea type="data" outline="0" fieldPosition="0">
        <references count="2">
          <reference field="4294967294" count="1" selected="0">
            <x v="0"/>
          </reference>
          <reference field="2" count="1" selected="0">
            <x v="66"/>
          </reference>
        </references>
      </pivotArea>
    </chartFormat>
    <chartFormat chart="4" format="396" series="1">
      <pivotArea type="data" outline="0" fieldPosition="0">
        <references count="2">
          <reference field="4294967294" count="1" selected="0">
            <x v="0"/>
          </reference>
          <reference field="2" count="1" selected="0">
            <x v="100"/>
          </reference>
        </references>
      </pivotArea>
    </chartFormat>
    <chartFormat chart="4" format="397" series="1">
      <pivotArea type="data" outline="0" fieldPosition="0">
        <references count="2">
          <reference field="4294967294" count="1" selected="0">
            <x v="0"/>
          </reference>
          <reference field="2" count="1" selected="0">
            <x v="91"/>
          </reference>
        </references>
      </pivotArea>
    </chartFormat>
    <chartFormat chart="4" format="398" series="1">
      <pivotArea type="data" outline="0" fieldPosition="0">
        <references count="2">
          <reference field="4294967294" count="1" selected="0">
            <x v="0"/>
          </reference>
          <reference field="2" count="1" selected="0">
            <x v="92"/>
          </reference>
        </references>
      </pivotArea>
    </chartFormat>
    <chartFormat chart="4" format="399" series="1">
      <pivotArea type="data" outline="0" fieldPosition="0">
        <references count="2">
          <reference field="4294967294" count="1" selected="0">
            <x v="0"/>
          </reference>
          <reference field="2" count="1" selected="0">
            <x v="67"/>
          </reference>
        </references>
      </pivotArea>
    </chartFormat>
    <chartFormat chart="4" format="400" series="1">
      <pivotArea type="data" outline="0" fieldPosition="0">
        <references count="2">
          <reference field="4294967294" count="1" selected="0">
            <x v="0"/>
          </reference>
          <reference field="2" count="1" selected="0">
            <x v="68"/>
          </reference>
        </references>
      </pivotArea>
    </chartFormat>
    <chartFormat chart="4" format="401" series="1">
      <pivotArea type="data" outline="0" fieldPosition="0">
        <references count="2">
          <reference field="4294967294" count="1" selected="0">
            <x v="0"/>
          </reference>
          <reference field="2" count="1" selected="0">
            <x v="93"/>
          </reference>
        </references>
      </pivotArea>
    </chartFormat>
    <chartFormat chart="4" format="402" series="1">
      <pivotArea type="data" outline="0" fieldPosition="0">
        <references count="2">
          <reference field="4294967294" count="1" selected="0">
            <x v="0"/>
          </reference>
          <reference field="2" count="1" selected="0">
            <x v="69"/>
          </reference>
        </references>
      </pivotArea>
    </chartFormat>
    <chartFormat chart="4" format="403" series="1">
      <pivotArea type="data" outline="0" fieldPosition="0">
        <references count="2">
          <reference field="4294967294" count="1" selected="0">
            <x v="0"/>
          </reference>
          <reference field="2" count="1" selected="0">
            <x v="101"/>
          </reference>
        </references>
      </pivotArea>
    </chartFormat>
    <chartFormat chart="4" format="404" series="1">
      <pivotArea type="data" outline="0" fieldPosition="0">
        <references count="2">
          <reference field="4294967294" count="1" selected="0">
            <x v="0"/>
          </reference>
          <reference field="2" count="1" selected="0">
            <x v="70"/>
          </reference>
        </references>
      </pivotArea>
    </chartFormat>
    <chartFormat chart="4" format="405" series="1">
      <pivotArea type="data" outline="0" fieldPosition="0">
        <references count="2">
          <reference field="4294967294" count="1" selected="0">
            <x v="0"/>
          </reference>
          <reference field="2" count="1" selected="0">
            <x v="102"/>
          </reference>
        </references>
      </pivotArea>
    </chartFormat>
    <chartFormat chart="4" format="406" series="1">
      <pivotArea type="data" outline="0" fieldPosition="0">
        <references count="2">
          <reference field="4294967294" count="1" selected="0">
            <x v="0"/>
          </reference>
          <reference field="2" count="1" selected="0">
            <x v="71"/>
          </reference>
        </references>
      </pivotArea>
    </chartFormat>
    <chartFormat chart="4" format="407" series="1">
      <pivotArea type="data" outline="0" fieldPosition="0">
        <references count="2">
          <reference field="4294967294" count="1" selected="0">
            <x v="0"/>
          </reference>
          <reference field="2" count="1" selected="0">
            <x v="103"/>
          </reference>
        </references>
      </pivotArea>
    </chartFormat>
    <chartFormat chart="4" format="408" series="1">
      <pivotArea type="data" outline="0" fieldPosition="0">
        <references count="2">
          <reference field="4294967294" count="1" selected="0">
            <x v="0"/>
          </reference>
          <reference field="2" count="1" selected="0">
            <x v="72"/>
          </reference>
        </references>
      </pivotArea>
    </chartFormat>
    <chartFormat chart="4" format="409" series="1">
      <pivotArea type="data" outline="0" fieldPosition="0">
        <references count="2">
          <reference field="4294967294" count="1" selected="0">
            <x v="0"/>
          </reference>
          <reference field="2" count="1" selected="0">
            <x v="22"/>
          </reference>
        </references>
      </pivotArea>
    </chartFormat>
    <chartFormat chart="4" format="410" series="1">
      <pivotArea type="data" outline="0" fieldPosition="0">
        <references count="2">
          <reference field="4294967294" count="1" selected="0">
            <x v="0"/>
          </reference>
          <reference field="2" count="1" selected="0">
            <x v="73"/>
          </reference>
        </references>
      </pivotArea>
    </chartFormat>
    <chartFormat chart="4" format="411" series="1">
      <pivotArea type="data" outline="0" fieldPosition="0">
        <references count="2">
          <reference field="4294967294" count="1" selected="0">
            <x v="0"/>
          </reference>
          <reference field="2" count="1" selected="0">
            <x v="74"/>
          </reference>
        </references>
      </pivotArea>
    </chartFormat>
    <chartFormat chart="4" format="412" series="1">
      <pivotArea type="data" outline="0" fieldPosition="0">
        <references count="2">
          <reference field="4294967294" count="1" selected="0">
            <x v="0"/>
          </reference>
          <reference field="2" count="1" selected="0">
            <x v="75"/>
          </reference>
        </references>
      </pivotArea>
    </chartFormat>
    <chartFormat chart="4" format="413" series="1">
      <pivotArea type="data" outline="0" fieldPosition="0">
        <references count="2">
          <reference field="4294967294" count="1" selected="0">
            <x v="0"/>
          </reference>
          <reference field="2" count="1" selected="0">
            <x v="94"/>
          </reference>
        </references>
      </pivotArea>
    </chartFormat>
    <chartFormat chart="4" format="414" series="1">
      <pivotArea type="data" outline="0" fieldPosition="0">
        <references count="2">
          <reference field="4294967294" count="1" selected="0">
            <x v="0"/>
          </reference>
          <reference field="2" count="1" selected="0">
            <x v="76"/>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77"/>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79"/>
          </reference>
        </references>
      </pivotArea>
    </chartFormat>
    <chartFormat chart="4" format="419" series="1">
      <pivotArea type="data" outline="0" fieldPosition="0">
        <references count="2">
          <reference field="4294967294" count="1" selected="0">
            <x v="0"/>
          </reference>
          <reference field="2" count="1" selected="0">
            <x v="17"/>
          </reference>
        </references>
      </pivotArea>
    </chartFormat>
    <chartFormat chart="4" format="420" series="1">
      <pivotArea type="data" outline="0" fieldPosition="0">
        <references count="2">
          <reference field="4294967294" count="1" selected="0">
            <x v="0"/>
          </reference>
          <reference field="2" count="1" selected="0">
            <x v="80"/>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23"/>
          </reference>
        </references>
      </pivotArea>
    </chartFormat>
    <chartFormat chart="4" format="423" series="1">
      <pivotArea type="data" outline="0" fieldPosition="0">
        <references count="2">
          <reference field="4294967294" count="1" selected="0">
            <x v="0"/>
          </reference>
          <reference field="2" count="1" selected="0">
            <x v="82"/>
          </reference>
        </references>
      </pivotArea>
    </chartFormat>
    <chartFormat chart="4" format="424" series="1">
      <pivotArea type="data" outline="0" fieldPosition="0">
        <references count="2">
          <reference field="4294967294" count="1" selected="0">
            <x v="0"/>
          </reference>
          <reference field="2" count="1" selected="0">
            <x v="83"/>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24"/>
          </reference>
        </references>
      </pivotArea>
    </chartFormat>
    <chartFormat chart="4" format="427" series="1">
      <pivotArea type="data" outline="0" fieldPosition="0">
        <references count="2">
          <reference field="4294967294" count="1" selected="0">
            <x v="0"/>
          </reference>
          <reference field="2" count="1" selected="0">
            <x v="18"/>
          </reference>
        </references>
      </pivotArea>
    </chartFormat>
    <chartFormat chart="4" format="428" series="1">
      <pivotArea type="data" outline="0" fieldPosition="0">
        <references count="2">
          <reference field="4294967294" count="1" selected="0">
            <x v="0"/>
          </reference>
          <reference field="2" count="1" selected="0">
            <x v="19"/>
          </reference>
        </references>
      </pivotArea>
    </chartFormat>
    <chartFormat chart="4" format="429" series="1">
      <pivotArea type="data" outline="0" fieldPosition="0">
        <references count="2">
          <reference field="4294967294" count="1" selected="0">
            <x v="0"/>
          </reference>
          <reference field="2" count="1" selected="0">
            <x v="25"/>
          </reference>
        </references>
      </pivotArea>
    </chartFormat>
    <chartFormat chart="4" format="430" series="1">
      <pivotArea type="data" outline="0" fieldPosition="0">
        <references count="2">
          <reference field="4294967294" count="1" selected="0">
            <x v="0"/>
          </reference>
          <reference field="2" count="1" selected="0">
            <x v="84"/>
          </reference>
        </references>
      </pivotArea>
    </chartFormat>
    <chartFormat chart="4" format="431" series="1">
      <pivotArea type="data" outline="0" fieldPosition="0">
        <references count="2">
          <reference field="4294967294" count="1" selected="0">
            <x v="0"/>
          </reference>
          <reference field="2" count="1" selected="0">
            <x v="26"/>
          </reference>
        </references>
      </pivotArea>
    </chartFormat>
    <chartFormat chart="4" format="432" series="1">
      <pivotArea type="data" outline="0" fieldPosition="0">
        <references count="2">
          <reference field="4294967294" count="1" selected="0">
            <x v="0"/>
          </reference>
          <reference field="2" count="1" selected="0">
            <x v="85"/>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344</x15:v>
          </x15:c>
          <x15:c>
            <x15:v>299</x15:v>
          </x15:c>
          <x15:c>
            <x15:v>71</x15:v>
          </x15:c>
          <x15:c>
            <x15:v>95</x15:v>
          </x15:c>
          <x15:c>
            <x15:v>61</x15:v>
          </x15:c>
          <x15:c>
            <x15:v>24</x15:v>
          </x15:c>
          <x15:c>
            <x15:v>83</x15:v>
          </x15:c>
          <x15:c>
            <x15:v>373</x15:v>
          </x15:c>
          <x15:c>
            <x15:v>133</x15:v>
          </x15:c>
          <x15:c>
            <x15:v>79</x15:v>
          </x15:c>
          <x15:c>
            <x15:v>31</x15:v>
          </x15:c>
          <x15:c>
            <x15:v>18</x15:v>
          </x15:c>
          <x15:c>
            <x15:v>1611</x15:v>
          </x15:c>
        </x15:pivotRow>
        <x15:pivotRow count="13">
          <x15:c>
            <x15:v>386</x15:v>
          </x15:c>
          <x15:c>
            <x15:v>334</x15:v>
          </x15:c>
          <x15:c>
            <x15:v>56</x15:v>
          </x15:c>
          <x15:c>
            <x15:v>214</x15:v>
          </x15:c>
          <x15:c>
            <x15:v>83</x15:v>
          </x15:c>
          <x15:c>
            <x15:v>84</x15:v>
          </x15:c>
          <x15:c>
            <x15:v>74</x15:v>
          </x15:c>
          <x15:c>
            <x15:v>848</x15:v>
          </x15:c>
          <x15:c>
            <x15:v>163</x15:v>
          </x15:c>
          <x15:c>
            <x15:v>107</x15:v>
          </x15:c>
          <x15:c>
            <x15:v>41</x15:v>
          </x15:c>
          <x15:c>
            <x15:v>34</x15:v>
          </x15:c>
          <x15:c>
            <x15:v>2424</x15:v>
          </x15:c>
        </x15:pivotRow>
        <x15:pivotRow count="13">
          <x15:c>
            <x15:v>602</x15:v>
          </x15:c>
          <x15:c>
            <x15:v>374</x15:v>
          </x15:c>
          <x15:c>
            <x15:v>54</x15:v>
          </x15:c>
          <x15:c>
            <x15:v>126</x15:v>
          </x15:c>
          <x15:c>
            <x15:v>51</x15:v>
          </x15:c>
          <x15:c>
            <x15:v>38</x15:v>
          </x15:c>
          <x15:c>
            <x15:v>148</x15:v>
          </x15:c>
          <x15:c>
            <x15:v>547</x15:v>
          </x15:c>
          <x15:c>
            <x15:v>198</x15:v>
          </x15:c>
          <x15:c>
            <x15:v>27</x15:v>
          </x15:c>
          <x15:c>
            <x15:v>37</x15:v>
          </x15:c>
          <x15:c>
            <x15:v>209</x15:v>
          </x15:c>
          <x15:c>
            <x15:v>2411</x15:v>
          </x15:c>
        </x15:pivotRow>
        <x15:pivotRow count="13">
          <x15:c>
            <x15:v>289</x15:v>
          </x15:c>
          <x15:c>
            <x15:v>373</x15:v>
          </x15:c>
          <x15:c>
            <x15:v>87</x15:v>
          </x15:c>
          <x15:c>
            <x15:v>109</x15:v>
          </x15:c>
          <x15:c>
            <x15:v>106</x15:v>
          </x15:c>
          <x15:c>
            <x15:v>23</x15:v>
          </x15:c>
          <x15:c>
            <x15:v>86</x15:v>
          </x15:c>
          <x15:c>
            <x15:v>314</x15:v>
          </x15:c>
          <x15:c>
            <x15:v>138</x15:v>
          </x15:c>
          <x15:c>
            <x15:v>165</x15:v>
          </x15:c>
          <x15:c>
            <x15:v>26</x15:v>
          </x15:c>
          <x15:c>
            <x15:v>57</x15:v>
          </x15:c>
          <x15:c>
            <x15:v>1773</x15:v>
          </x15:c>
        </x15:pivotRow>
        <x15:pivotRow count="13">
          <x15:c>
            <x15:v>178</x15:v>
          </x15:c>
          <x15:c>
            <x15:v>335</x15:v>
          </x15:c>
          <x15:c>
            <x15:v>111</x15:v>
          </x15:c>
          <x15:c>
            <x15:v>157</x15:v>
          </x15:c>
          <x15:c>
            <x15:v>65</x15:v>
          </x15:c>
          <x15:c>
            <x15:v>28</x15:v>
          </x15:c>
          <x15:c>
            <x15:v>66</x15:v>
          </x15:c>
          <x15:c>
            <x15:v>546</x15:v>
          </x15:c>
          <x15:c>
            <x15:v>179</x15:v>
          </x15:c>
          <x15:c>
            <x15:v>97</x15:v>
          </x15:c>
          <x15:c>
            <x15:v>34</x15:v>
          </x15:c>
          <x15:c>
            <x15:v>44</x15:v>
          </x15:c>
          <x15:c>
            <x15:v>1840</x15:v>
          </x15:c>
        </x15:pivotRow>
        <x15:pivotRow count="13">
          <x15:c>
            <x15:v>137</x15:v>
          </x15:c>
          <x15:c>
            <x15:v>200</x15:v>
          </x15:c>
          <x15:c>
            <x15:v>47</x15:v>
          </x15:c>
          <x15:c>
            <x15:v>26</x15:v>
          </x15:c>
          <x15:c>
            <x15:v>56</x15:v>
          </x15:c>
          <x15:c>
            <x15:v>30</x15:v>
          </x15:c>
          <x15:c>
            <x15:v>67</x15:v>
          </x15:c>
          <x15:c>
            <x15:v>347</x15:v>
          </x15:c>
          <x15:c>
            <x15:v>97</x15:v>
          </x15:c>
          <x15:c>
            <x15:v>62</x15:v>
          </x15:c>
          <x15:c>
            <x15:v>24</x15:v>
          </x15:c>
          <x15:c>
            <x15:v>54</x15:v>
          </x15:c>
          <x15:c>
            <x15:v>1147</x15:v>
          </x15:c>
        </x15:pivotRow>
        <x15:pivotRow count="13">
          <x15:c>
            <x15:v>139</x15:v>
          </x15:c>
          <x15:c>
            <x15:v>154</x15:v>
          </x15:c>
          <x15:c>
            <x15:v>40</x15:v>
          </x15:c>
          <x15:c>
            <x15:v>81</x15:v>
          </x15:c>
          <x15:c>
            <x15:v>33</x15:v>
          </x15:c>
          <x15:c>
            <x15:v>29</x15:v>
          </x15:c>
          <x15:c>
            <x15:v>71</x15:v>
          </x15:c>
          <x15:c>
            <x15:v>235</x15:v>
          </x15:c>
          <x15:c>
            <x15:v>100</x15:v>
          </x15:c>
          <x15:c>
            <x15:v>97</x15:v>
          </x15:c>
          <x15:c>
            <x15:v>24</x15:v>
          </x15:c>
          <x15:c>
            <x15:v>27</x15:v>
          </x15:c>
          <x15:c>
            <x15:v>1030</x15:v>
          </x15:c>
        </x15:pivotRow>
        <x15:pivotRow count="13">
          <x15:c>
            <x15:v>236</x15:v>
          </x15:c>
          <x15:c>
            <x15:v>231</x15:v>
          </x15:c>
          <x15:c>
            <x15:v>56</x15:v>
          </x15:c>
          <x15:c>
            <x15:v>72</x15:v>
          </x15:c>
          <x15:c>
            <x15:v>46</x15:v>
          </x15:c>
          <x15:c>
            <x15:v>41</x15:v>
          </x15:c>
          <x15:c>
            <x15:v>48</x15:v>
          </x15:c>
          <x15:c>
            <x15:v>611</x15:v>
          </x15:c>
          <x15:c>
            <x15:v>81</x15:v>
          </x15:c>
          <x15:c>
            <x15:v>47</x15:v>
          </x15:c>
          <x15:c>
            <x15:v>14</x15:v>
          </x15:c>
          <x15:c>
            <x15:v>44</x15:v>
          </x15:c>
          <x15:c>
            <x15:v>1527</x15:v>
          </x15:c>
        </x15:pivotRow>
        <x15:pivotRow count="13">
          <x15:c>
            <x15:v>9039</x15:v>
          </x15:c>
          <x15:c>
            <x15:v>8598</x15:v>
          </x15:c>
          <x15:c>
            <x15:v>1157</x15:v>
          </x15:c>
          <x15:c>
            <x15:v>3941</x15:v>
          </x15:c>
          <x15:c>
            <x15:v>1516</x15:v>
          </x15:c>
          <x15:c>
            <x15:v>2157</x15:v>
          </x15:c>
          <x15:c>
            <x15:v>1736</x15:v>
          </x15:c>
          <x15:c>
            <x15:v>9522</x15:v>
          </x15:c>
          <x15:c>
            <x15:v>2543</x15:v>
          </x15:c>
          <x15:c>
            <x15:v>2180</x15:v>
          </x15:c>
          <x15:c>
            <x15:v>484</x15:v>
          </x15:c>
          <x15:c>
            <x15:v>937</x15:v>
          </x15:c>
          <x15:c>
            <x15:v>43810</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59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41"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allDrilled="1" subtotalTop="0" showAll="0" dataSourceSort="1" defaultSubtotal="0" defaultAttributeDrillState="1"/>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5"/>
          </reference>
        </references>
      </pivotArea>
    </chartFormat>
    <chartFormat chart="3" format="69" series="1">
      <pivotArea type="data" outline="0" fieldPosition="0">
        <references count="2">
          <reference field="4294967294" count="1" selected="0">
            <x v="0"/>
          </reference>
          <reference field="1" count="1" selected="0">
            <x v="96"/>
          </reference>
        </references>
      </pivotArea>
    </chartFormat>
    <chartFormat chart="3" format="70" series="1">
      <pivotArea type="data" outline="0" fieldPosition="0">
        <references count="2">
          <reference field="4294967294" count="1" selected="0">
            <x v="0"/>
          </reference>
          <reference field="1" count="1" selected="0">
            <x v="97"/>
          </reference>
        </references>
      </pivotArea>
    </chartFormat>
    <chartFormat chart="3" format="71" series="1">
      <pivotArea type="data" outline="0" fieldPosition="0">
        <references count="2">
          <reference field="4294967294" count="1" selected="0">
            <x v="0"/>
          </reference>
          <reference field="1" count="1" selected="0">
            <x v="98"/>
          </reference>
        </references>
      </pivotArea>
    </chartFormat>
    <chartFormat chart="3" format="72" series="1">
      <pivotArea type="data" outline="0" fieldPosition="0">
        <references count="2">
          <reference field="4294967294" count="1" selected="0">
            <x v="0"/>
          </reference>
          <reference field="1" count="1" selected="0">
            <x v="99"/>
          </reference>
        </references>
      </pivotArea>
    </chartFormat>
    <chartFormat chart="3" format="73" series="1">
      <pivotArea type="data" outline="0" fieldPosition="0">
        <references count="2">
          <reference field="4294967294" count="1" selected="0">
            <x v="0"/>
          </reference>
          <reference field="1" count="1" selected="0">
            <x v="100"/>
          </reference>
        </references>
      </pivotArea>
    </chartFormat>
    <chartFormat chart="3" format="74" series="1">
      <pivotArea type="data" outline="0" fieldPosition="0">
        <references count="2">
          <reference field="4294967294" count="1" selected="0">
            <x v="0"/>
          </reference>
          <reference field="1" count="1" selected="0">
            <x v="101"/>
          </reference>
        </references>
      </pivotArea>
    </chartFormat>
    <chartFormat chart="3" format="75" series="1">
      <pivotArea type="data" outline="0" fieldPosition="0">
        <references count="2">
          <reference field="4294967294" count="1" selected="0">
            <x v="0"/>
          </reference>
          <reference field="1" count="1" selected="0">
            <x v="102"/>
          </reference>
        </references>
      </pivotArea>
    </chartFormat>
    <chartFormat chart="3" format="76" series="1">
      <pivotArea type="data" outline="0" fieldPosition="0">
        <references count="2">
          <reference field="4294967294" count="1" selected="0">
            <x v="0"/>
          </reference>
          <reference field="1" count="1" selected="0">
            <x v="103"/>
          </reference>
        </references>
      </pivotArea>
    </chartFormat>
    <chartFormat chart="3" format="77" series="1">
      <pivotArea type="data" outline="0" fieldPosition="0">
        <references count="2">
          <reference field="4294967294" count="1" selected="0">
            <x v="0"/>
          </reference>
          <reference field="1" count="1" selected="0">
            <x v="50"/>
          </reference>
        </references>
      </pivotArea>
    </chartFormat>
    <chartFormat chart="3" format="78" series="1">
      <pivotArea type="data" outline="0" fieldPosition="0">
        <references count="2">
          <reference field="4294967294" count="1" selected="0">
            <x v="0"/>
          </reference>
          <reference field="1" count="1" selected="0">
            <x v="67"/>
          </reference>
        </references>
      </pivotArea>
    </chartFormat>
    <chartFormat chart="3" format="79" series="1">
      <pivotArea type="data" outline="0" fieldPosition="0">
        <references count="2">
          <reference field="4294967294" count="1" selected="0">
            <x v="0"/>
          </reference>
          <reference field="1" count="1" selected="0">
            <x v="82"/>
          </reference>
        </references>
      </pivotArea>
    </chartFormat>
    <chartFormat chart="3" format="80" series="1">
      <pivotArea type="data" outline="0" fieldPosition="0">
        <references count="2">
          <reference field="4294967294" count="1" selected="0">
            <x v="0"/>
          </reference>
          <reference field="1" count="1" selected="0">
            <x v="83"/>
          </reference>
        </references>
      </pivotArea>
    </chartFormat>
    <chartFormat chart="3" format="81" series="1">
      <pivotArea type="data" outline="0" fieldPosition="0">
        <references count="2">
          <reference field="4294967294" count="1" selected="0">
            <x v="0"/>
          </reference>
          <reference field="1" count="1" selected="0">
            <x v="90"/>
          </reference>
        </references>
      </pivotArea>
    </chartFormat>
    <chartFormat chart="3" format="82" series="1">
      <pivotArea type="data" outline="0" fieldPosition="0">
        <references count="2">
          <reference field="4294967294" count="1" selected="0">
            <x v="0"/>
          </reference>
          <reference field="1" count="1" selected="0">
            <x v="91"/>
          </reference>
        </references>
      </pivotArea>
    </chartFormat>
    <chartFormat chart="3" format="83" series="1">
      <pivotArea type="data" outline="0" fieldPosition="0">
        <references count="2">
          <reference field="4294967294" count="1" selected="0">
            <x v="0"/>
          </reference>
          <reference field="1" count="1" selected="0">
            <x v="92"/>
          </reference>
        </references>
      </pivotArea>
    </chartFormat>
    <chartFormat chart="3" format="84" series="1">
      <pivotArea type="data" outline="0" fieldPosition="0">
        <references count="2">
          <reference field="4294967294" count="1" selected="0">
            <x v="0"/>
          </reference>
          <reference field="1" count="1" selected="0">
            <x v="93"/>
          </reference>
        </references>
      </pivotArea>
    </chartFormat>
    <chartFormat chart="3" format="85" series="1">
      <pivotArea type="data" outline="0" fieldPosition="0">
        <references count="2">
          <reference field="4294967294" count="1" selected="0">
            <x v="0"/>
          </reference>
          <reference field="1" count="1" selected="0">
            <x v="94"/>
          </reference>
        </references>
      </pivotArea>
    </chartFormat>
    <chartFormat chart="3" format="86" series="1">
      <pivotArea type="data" outline="0" fieldPosition="0">
        <references count="2">
          <reference field="4294967294" count="1" selected="0">
            <x v="0"/>
          </reference>
          <reference field="1" count="1" selected="0">
            <x v="86"/>
          </reference>
        </references>
      </pivotArea>
    </chartFormat>
    <chartFormat chart="3" format="87" series="1">
      <pivotArea type="data" outline="0" fieldPosition="0">
        <references count="2">
          <reference field="4294967294" count="1" selected="0">
            <x v="0"/>
          </reference>
          <reference field="1" count="1" selected="0">
            <x v="87"/>
          </reference>
        </references>
      </pivotArea>
    </chartFormat>
    <chartFormat chart="3" format="88" series="1">
      <pivotArea type="data" outline="0" fieldPosition="0">
        <references count="2">
          <reference field="4294967294" count="1" selected="0">
            <x v="0"/>
          </reference>
          <reference field="1" count="1" selected="0">
            <x v="88"/>
          </reference>
        </references>
      </pivotArea>
    </chartFormat>
    <chartFormat chart="3" format="89" series="1">
      <pivotArea type="data" outline="0" fieldPosition="0">
        <references count="2">
          <reference field="4294967294" count="1" selected="0">
            <x v="0"/>
          </reference>
          <reference field="1" count="1" selected="0">
            <x v="89"/>
          </reference>
        </references>
      </pivotArea>
    </chartFormat>
    <chartFormat chart="3" format="90" series="1">
      <pivotArea type="data" outline="0" fieldPosition="0">
        <references count="2">
          <reference field="4294967294" count="1" selected="0">
            <x v="0"/>
          </reference>
          <reference field="1" count="1" selected="0">
            <x v="27"/>
          </reference>
        </references>
      </pivotArea>
    </chartFormat>
    <chartFormat chart="3" format="91" series="1">
      <pivotArea type="data" outline="0" fieldPosition="0">
        <references count="2">
          <reference field="4294967294" count="1" selected="0">
            <x v="0"/>
          </reference>
          <reference field="1" count="1" selected="0">
            <x v="37"/>
          </reference>
        </references>
      </pivotArea>
    </chartFormat>
    <chartFormat chart="3" format="92" series="1">
      <pivotArea type="data" outline="0" fieldPosition="0">
        <references count="2">
          <reference field="4294967294" count="1" selected="0">
            <x v="0"/>
          </reference>
          <reference field="1" count="1" selected="0">
            <x v="40"/>
          </reference>
        </references>
      </pivotArea>
    </chartFormat>
    <chartFormat chart="3" format="93" series="1">
      <pivotArea type="data" outline="0" fieldPosition="0">
        <references count="2">
          <reference field="4294967294" count="1" selected="0">
            <x v="0"/>
          </reference>
          <reference field="1" count="1" selected="0">
            <x v="45"/>
          </reference>
        </references>
      </pivotArea>
    </chartFormat>
    <chartFormat chart="3" format="94" series="1">
      <pivotArea type="data" outline="0" fieldPosition="0">
        <references count="2">
          <reference field="4294967294" count="1" selected="0">
            <x v="0"/>
          </reference>
          <reference field="1" count="1" selected="0">
            <x v="59"/>
          </reference>
        </references>
      </pivotArea>
    </chartFormat>
    <chartFormat chart="3" format="95" series="1">
      <pivotArea type="data" outline="0" fieldPosition="0">
        <references count="2">
          <reference field="4294967294" count="1" selected="0">
            <x v="0"/>
          </reference>
          <reference field="1" count="1" selected="0">
            <x v="63"/>
          </reference>
        </references>
      </pivotArea>
    </chartFormat>
    <chartFormat chart="3" format="96" series="1">
      <pivotArea type="data" outline="0" fieldPosition="0">
        <references count="2">
          <reference field="4294967294" count="1" selected="0">
            <x v="0"/>
          </reference>
          <reference field="1" count="1" selected="0">
            <x v="69"/>
          </reference>
        </references>
      </pivotArea>
    </chartFormat>
    <chartFormat chart="3" format="97" series="1">
      <pivotArea type="data" outline="0" fieldPosition="0">
        <references count="2">
          <reference field="4294967294" count="1" selected="0">
            <x v="0"/>
          </reference>
          <reference field="1" count="1" selected="0">
            <x v="76"/>
          </reference>
        </references>
      </pivotArea>
    </chartFormat>
    <chartFormat chart="3" format="98" series="1">
      <pivotArea type="data" outline="0" fieldPosition="0">
        <references count="2">
          <reference field="4294967294" count="1" selected="0">
            <x v="0"/>
          </reference>
          <reference field="1" count="1" selected="0">
            <x v="80"/>
          </reference>
        </references>
      </pivotArea>
    </chartFormat>
    <chartFormat chart="3" format="99" series="1">
      <pivotArea type="data" outline="0" fieldPosition="0">
        <references count="2">
          <reference field="4294967294" count="1" selected="0">
            <x v="0"/>
          </reference>
          <reference field="1" count="1" selected="0">
            <x v="48"/>
          </reference>
        </references>
      </pivotArea>
    </chartFormat>
    <chartFormat chart="3" format="100" series="1">
      <pivotArea type="data" outline="0" fieldPosition="0">
        <references count="2">
          <reference field="4294967294" count="1" selected="0">
            <x v="0"/>
          </reference>
          <reference field="1" count="1" selected="0">
            <x v="55"/>
          </reference>
        </references>
      </pivotArea>
    </chartFormat>
    <chartFormat chart="3" format="101" series="1">
      <pivotArea type="data" outline="0" fieldPosition="0">
        <references count="2">
          <reference field="4294967294" count="1" selected="0">
            <x v="0"/>
          </reference>
          <reference field="1" count="1" selected="0">
            <x v="71"/>
          </reference>
        </references>
      </pivotArea>
    </chartFormat>
    <chartFormat chart="3" format="102" series="1">
      <pivotArea type="data" outline="0" fieldPosition="0">
        <references count="2">
          <reference field="4294967294" count="1" selected="0">
            <x v="0"/>
          </reference>
          <reference field="1" count="1" selected="0">
            <x v="72"/>
          </reference>
        </references>
      </pivotArea>
    </chartFormat>
    <chartFormat chart="3" format="103" series="1">
      <pivotArea type="data" outline="0" fieldPosition="0">
        <references count="2">
          <reference field="4294967294" count="1" selected="0">
            <x v="0"/>
          </reference>
          <reference field="1" count="1" selected="0">
            <x v="85"/>
          </reference>
        </references>
      </pivotArea>
    </chartFormat>
    <chartFormat chart="3" format="104" series="1">
      <pivotArea type="data" outline="0" fieldPosition="0">
        <references count="2">
          <reference field="4294967294" count="1" selected="0">
            <x v="0"/>
          </reference>
          <reference field="1" count="1" selected="0">
            <x v="49"/>
          </reference>
        </references>
      </pivotArea>
    </chartFormat>
    <chartFormat chart="3" format="105" series="1">
      <pivotArea type="data" outline="0" fieldPosition="0">
        <references count="2">
          <reference field="4294967294" count="1" selected="0">
            <x v="0"/>
          </reference>
          <reference field="1" count="1" selected="0">
            <x v="51"/>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75"/>
          </reference>
        </references>
      </pivotArea>
    </chartFormat>
    <chartFormat chart="3" format="108" series="1">
      <pivotArea type="data" outline="0" fieldPosition="0">
        <references count="2">
          <reference field="4294967294" count="1" selected="0">
            <x v="0"/>
          </reference>
          <reference field="1" count="1" selected="0">
            <x v="73"/>
          </reference>
        </references>
      </pivotArea>
    </chartFormat>
    <chartFormat chart="3" format="109" series="1">
      <pivotArea type="data" outline="0" fieldPosition="0">
        <references count="2">
          <reference field="4294967294" count="1" selected="0">
            <x v="0"/>
          </reference>
          <reference field="1" count="1" selected="0">
            <x v="30"/>
          </reference>
        </references>
      </pivotArea>
    </chartFormat>
    <chartFormat chart="3" format="110" series="1">
      <pivotArea type="data" outline="0" fieldPosition="0">
        <references count="2">
          <reference field="4294967294" count="1" selected="0">
            <x v="0"/>
          </reference>
          <reference field="1" count="1" selected="0">
            <x v="33"/>
          </reference>
        </references>
      </pivotArea>
    </chartFormat>
    <chartFormat chart="3" format="111" series="1">
      <pivotArea type="data" outline="0" fieldPosition="0">
        <references count="2">
          <reference field="4294967294" count="1" selected="0">
            <x v="0"/>
          </reference>
          <reference field="1" count="1" selected="0">
            <x v="39"/>
          </reference>
        </references>
      </pivotArea>
    </chartFormat>
    <chartFormat chart="3" format="112" series="1">
      <pivotArea type="data" outline="0" fieldPosition="0">
        <references count="2">
          <reference field="4294967294" count="1" selected="0">
            <x v="0"/>
          </reference>
          <reference field="1" count="1" selected="0">
            <x v="60"/>
          </reference>
        </references>
      </pivotArea>
    </chartFormat>
    <chartFormat chart="3" format="113" series="1">
      <pivotArea type="data" outline="0" fieldPosition="0">
        <references count="2">
          <reference field="4294967294" count="1" selected="0">
            <x v="0"/>
          </reference>
          <reference field="1" count="1" selected="0">
            <x v="14"/>
          </reference>
        </references>
      </pivotArea>
    </chartFormat>
    <chartFormat chart="3" format="114" series="1">
      <pivotArea type="data" outline="0" fieldPosition="0">
        <references count="2">
          <reference field="4294967294" count="1" selected="0">
            <x v="0"/>
          </reference>
          <reference field="1" count="1" selected="0">
            <x v="34"/>
          </reference>
        </references>
      </pivotArea>
    </chartFormat>
    <chartFormat chart="3" format="115" series="1">
      <pivotArea type="data" outline="0" fieldPosition="0">
        <references count="2">
          <reference field="4294967294" count="1" selected="0">
            <x v="0"/>
          </reference>
          <reference field="1" count="1" selected="0">
            <x v="35"/>
          </reference>
        </references>
      </pivotArea>
    </chartFormat>
    <chartFormat chart="3" format="116" series="1">
      <pivotArea type="data" outline="0" fieldPosition="0">
        <references count="2">
          <reference field="4294967294" count="1" selected="0">
            <x v="0"/>
          </reference>
          <reference field="1" count="1" selected="0">
            <x v="36"/>
          </reference>
        </references>
      </pivotArea>
    </chartFormat>
    <chartFormat chart="3" format="117" series="1">
      <pivotArea type="data" outline="0" fieldPosition="0">
        <references count="2">
          <reference field="4294967294" count="1" selected="0">
            <x v="0"/>
          </reference>
          <reference field="1" count="1" selected="0">
            <x v="38"/>
          </reference>
        </references>
      </pivotArea>
    </chartFormat>
    <chartFormat chart="3" format="118" series="1">
      <pivotArea type="data" outline="0" fieldPosition="0">
        <references count="2">
          <reference field="4294967294" count="1" selected="0">
            <x v="0"/>
          </reference>
          <reference field="1" count="1" selected="0">
            <x v="41"/>
          </reference>
        </references>
      </pivotArea>
    </chartFormat>
    <chartFormat chart="3" format="119" series="1">
      <pivotArea type="data" outline="0" fieldPosition="0">
        <references count="2">
          <reference field="4294967294" count="1" selected="0">
            <x v="0"/>
          </reference>
          <reference field="1" count="1" selected="0">
            <x v="42"/>
          </reference>
        </references>
      </pivotArea>
    </chartFormat>
    <chartFormat chart="3" format="120" series="1">
      <pivotArea type="data" outline="0" fieldPosition="0">
        <references count="2">
          <reference field="4294967294" count="1" selected="0">
            <x v="0"/>
          </reference>
          <reference field="1" count="1" selected="0">
            <x v="43"/>
          </reference>
        </references>
      </pivotArea>
    </chartFormat>
    <chartFormat chart="3" format="121" series="1">
      <pivotArea type="data" outline="0" fieldPosition="0">
        <references count="2">
          <reference field="4294967294" count="1" selected="0">
            <x v="0"/>
          </reference>
          <reference field="1" count="1" selected="0">
            <x v="44"/>
          </reference>
        </references>
      </pivotArea>
    </chartFormat>
    <chartFormat chart="3" format="122" series="1">
      <pivotArea type="data" outline="0" fieldPosition="0">
        <references count="2">
          <reference field="4294967294" count="1" selected="0">
            <x v="0"/>
          </reference>
          <reference field="1" count="1" selected="0">
            <x v="15"/>
          </reference>
        </references>
      </pivotArea>
    </chartFormat>
    <chartFormat chart="3" format="123" series="1">
      <pivotArea type="data" outline="0" fieldPosition="0">
        <references count="2">
          <reference field="4294967294" count="1" selected="0">
            <x v="0"/>
          </reference>
          <reference field="1" count="1" selected="0">
            <x v="46"/>
          </reference>
        </references>
      </pivotArea>
    </chartFormat>
    <chartFormat chart="3" format="124" series="1">
      <pivotArea type="data" outline="0" fieldPosition="0">
        <references count="2">
          <reference field="4294967294" count="1" selected="0">
            <x v="0"/>
          </reference>
          <reference field="1" count="1" selected="0">
            <x v="47"/>
          </reference>
        </references>
      </pivotArea>
    </chartFormat>
    <chartFormat chart="3" format="125" series="1">
      <pivotArea type="data" outline="0" fieldPosition="0">
        <references count="2">
          <reference field="4294967294" count="1" selected="0">
            <x v="0"/>
          </reference>
          <reference field="1" count="1" selected="0">
            <x v="52"/>
          </reference>
        </references>
      </pivotArea>
    </chartFormat>
    <chartFormat chart="3" format="126" series="1">
      <pivotArea type="data" outline="0" fieldPosition="0">
        <references count="2">
          <reference field="4294967294" count="1" selected="0">
            <x v="0"/>
          </reference>
          <reference field="1" count="1" selected="0">
            <x v="54"/>
          </reference>
        </references>
      </pivotArea>
    </chartFormat>
    <chartFormat chart="3" format="127" series="1">
      <pivotArea type="data" outline="0" fieldPosition="0">
        <references count="2">
          <reference field="4294967294" count="1" selected="0">
            <x v="0"/>
          </reference>
          <reference field="1" count="1" selected="0">
            <x v="56"/>
          </reference>
        </references>
      </pivotArea>
    </chartFormat>
    <chartFormat chart="3" format="128" series="1">
      <pivotArea type="data" outline="0" fieldPosition="0">
        <references count="2">
          <reference field="4294967294" count="1" selected="0">
            <x v="0"/>
          </reference>
          <reference field="1" count="1" selected="0">
            <x v="57"/>
          </reference>
        </references>
      </pivotArea>
    </chartFormat>
    <chartFormat chart="3" format="129" series="1">
      <pivotArea type="data" outline="0" fieldPosition="0">
        <references count="2">
          <reference field="4294967294" count="1" selected="0">
            <x v="0"/>
          </reference>
          <reference field="1" count="1" selected="0">
            <x v="58"/>
          </reference>
        </references>
      </pivotArea>
    </chartFormat>
    <chartFormat chart="3" format="130" series="1">
      <pivotArea type="data" outline="0" fieldPosition="0">
        <references count="2">
          <reference field="4294967294" count="1" selected="0">
            <x v="0"/>
          </reference>
          <reference field="1" count="1" selected="0">
            <x v="16"/>
          </reference>
        </references>
      </pivotArea>
    </chartFormat>
    <chartFormat chart="3" format="131" series="1">
      <pivotArea type="data" outline="0" fieldPosition="0">
        <references count="2">
          <reference field="4294967294" count="1" selected="0">
            <x v="0"/>
          </reference>
          <reference field="1" count="1" selected="0">
            <x v="61"/>
          </reference>
        </references>
      </pivotArea>
    </chartFormat>
    <chartFormat chart="3" format="132" series="1">
      <pivotArea type="data" outline="0" fieldPosition="0">
        <references count="2">
          <reference field="4294967294" count="1" selected="0">
            <x v="0"/>
          </reference>
          <reference field="1" count="1" selected="0">
            <x v="62"/>
          </reference>
        </references>
      </pivotArea>
    </chartFormat>
    <chartFormat chart="3" format="133" series="1">
      <pivotArea type="data" outline="0" fieldPosition="0">
        <references count="2">
          <reference field="4294967294" count="1" selected="0">
            <x v="0"/>
          </reference>
          <reference field="1" count="1" selected="0">
            <x v="21"/>
          </reference>
        </references>
      </pivotArea>
    </chartFormat>
    <chartFormat chart="3" format="134" series="1">
      <pivotArea type="data" outline="0" fieldPosition="0">
        <references count="2">
          <reference field="4294967294" count="1" selected="0">
            <x v="0"/>
          </reference>
          <reference field="1" count="1" selected="0">
            <x v="64"/>
          </reference>
        </references>
      </pivotArea>
    </chartFormat>
    <chartFormat chart="3" format="135" series="1">
      <pivotArea type="data" outline="0" fieldPosition="0">
        <references count="2">
          <reference field="4294967294" count="1" selected="0">
            <x v="0"/>
          </reference>
          <reference field="1" count="1" selected="0">
            <x v="65"/>
          </reference>
        </references>
      </pivotArea>
    </chartFormat>
    <chartFormat chart="3" format="136" series="1">
      <pivotArea type="data" outline="0" fieldPosition="0">
        <references count="2">
          <reference field="4294967294" count="1" selected="0">
            <x v="0"/>
          </reference>
          <reference field="1" count="1" selected="0">
            <x v="66"/>
          </reference>
        </references>
      </pivotArea>
    </chartFormat>
    <chartFormat chart="3" format="137" series="1">
      <pivotArea type="data" outline="0" fieldPosition="0">
        <references count="2">
          <reference field="4294967294" count="1" selected="0">
            <x v="0"/>
          </reference>
          <reference field="1" count="1" selected="0">
            <x v="68"/>
          </reference>
        </references>
      </pivotArea>
    </chartFormat>
    <chartFormat chart="3" format="138" series="1">
      <pivotArea type="data" outline="0" fieldPosition="0">
        <references count="2">
          <reference field="4294967294" count="1" selected="0">
            <x v="0"/>
          </reference>
          <reference field="1" count="1" selected="0">
            <x v="70"/>
          </reference>
        </references>
      </pivotArea>
    </chartFormat>
    <chartFormat chart="3" format="139" series="1">
      <pivotArea type="data" outline="0" fieldPosition="0">
        <references count="2">
          <reference field="4294967294" count="1" selected="0">
            <x v="0"/>
          </reference>
          <reference field="1" count="1" selected="0">
            <x v="22"/>
          </reference>
        </references>
      </pivotArea>
    </chartFormat>
    <chartFormat chart="3" format="140" series="1">
      <pivotArea type="data" outline="0" fieldPosition="0">
        <references count="2">
          <reference field="4294967294" count="1" selected="0">
            <x v="0"/>
          </reference>
          <reference field="1" count="1" selected="0">
            <x v="74"/>
          </reference>
        </references>
      </pivotArea>
    </chartFormat>
    <chartFormat chart="3" format="141" series="1">
      <pivotArea type="data" outline="0" fieldPosition="0">
        <references count="2">
          <reference field="4294967294" count="1" selected="0">
            <x v="0"/>
          </reference>
          <reference field="1" count="1" selected="0">
            <x v="77"/>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79"/>
          </reference>
        </references>
      </pivotArea>
    </chartFormat>
    <chartFormat chart="3" format="144" series="1">
      <pivotArea type="data" outline="0" fieldPosition="0">
        <references count="2">
          <reference field="4294967294" count="1" selected="0">
            <x v="0"/>
          </reference>
          <reference field="1" count="1" selected="0">
            <x v="17"/>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23"/>
          </reference>
        </references>
      </pivotArea>
    </chartFormat>
    <chartFormat chart="3" format="147" series="1">
      <pivotArea type="data" outline="0" fieldPosition="0">
        <references count="2">
          <reference field="4294967294" count="1" selected="0">
            <x v="0"/>
          </reference>
          <reference field="1" count="1" selected="0">
            <x v="24"/>
          </reference>
        </references>
      </pivotArea>
    </chartFormat>
    <chartFormat chart="3" format="148" series="1">
      <pivotArea type="data" outline="0" fieldPosition="0">
        <references count="2">
          <reference field="4294967294" count="1" selected="0">
            <x v="0"/>
          </reference>
          <reference field="1" count="1" selected="0">
            <x v="18"/>
          </reference>
        </references>
      </pivotArea>
    </chartFormat>
    <chartFormat chart="3" format="149" series="1">
      <pivotArea type="data" outline="0" fieldPosition="0">
        <references count="2">
          <reference field="4294967294" count="1" selected="0">
            <x v="0"/>
          </reference>
          <reference field="1" count="1" selected="0">
            <x v="19"/>
          </reference>
        </references>
      </pivotArea>
    </chartFormat>
    <chartFormat chart="3" format="150" series="1">
      <pivotArea type="data" outline="0" fieldPosition="0">
        <references count="2">
          <reference field="4294967294" count="1" selected="0">
            <x v="0"/>
          </reference>
          <reference field="1" count="1" selected="0">
            <x v="25"/>
          </reference>
        </references>
      </pivotArea>
    </chartFormat>
    <chartFormat chart="3" format="151" series="1">
      <pivotArea type="data" outline="0" fieldPosition="0">
        <references count="2">
          <reference field="4294967294" count="1" selected="0">
            <x v="0"/>
          </reference>
          <reference field="1" count="1" selected="0">
            <x v="84"/>
          </reference>
        </references>
      </pivotArea>
    </chartFormat>
    <chartFormat chart="3" format="152" series="1">
      <pivotArea type="data" outline="0" fieldPosition="0">
        <references count="2">
          <reference field="4294967294" count="1" selected="0">
            <x v="0"/>
          </reference>
          <reference field="1" count="1" selected="0">
            <x v="26"/>
          </reference>
        </references>
      </pivotArea>
    </chartFormat>
    <chartFormat chart="3" format="153" series="1">
      <pivotArea type="data" outline="0" fieldPosition="0">
        <references count="2">
          <reference field="4294967294" count="1" selected="0">
            <x v="0"/>
          </reference>
          <reference field="1" count="1" selected="0">
            <x v="12"/>
          </reference>
        </references>
      </pivotArea>
    </chartFormat>
    <chartFormat chart="3" format="154" series="1">
      <pivotArea type="data" outline="0" fieldPosition="0">
        <references count="2">
          <reference field="4294967294" count="1" selected="0">
            <x v="0"/>
          </reference>
          <reference field="1" count="1" selected="0">
            <x v="28"/>
          </reference>
        </references>
      </pivotArea>
    </chartFormat>
    <chartFormat chart="3" format="155" series="1">
      <pivotArea type="data" outline="0" fieldPosition="0">
        <references count="2">
          <reference field="4294967294" count="1" selected="0">
            <x v="0"/>
          </reference>
          <reference field="1" count="1" selected="0">
            <x v="29"/>
          </reference>
        </references>
      </pivotArea>
    </chartFormat>
    <chartFormat chart="3" format="156" series="1">
      <pivotArea type="data" outline="0" fieldPosition="0">
        <references count="2">
          <reference field="4294967294" count="1" selected="0">
            <x v="0"/>
          </reference>
          <reference field="1" count="1" selected="0">
            <x v="13"/>
          </reference>
        </references>
      </pivotArea>
    </chartFormat>
    <chartFormat chart="3" format="157" series="1">
      <pivotArea type="data" outline="0" fieldPosition="0">
        <references count="2">
          <reference field="4294967294" count="1" selected="0">
            <x v="0"/>
          </reference>
          <reference field="1" count="1" selected="0">
            <x v="31"/>
          </reference>
        </references>
      </pivotArea>
    </chartFormat>
    <chartFormat chart="3" format="158" series="1">
      <pivotArea type="data" outline="0" fieldPosition="0">
        <references count="2">
          <reference field="4294967294" count="1" selected="0">
            <x v="0"/>
          </reference>
          <reference field="1" count="1" selected="0">
            <x v="32"/>
          </reference>
        </references>
      </pivotArea>
    </chartFormat>
    <chartFormat chart="3" format="159" series="1">
      <pivotArea type="data" outline="0" fieldPosition="0">
        <references count="2">
          <reference field="4294967294" count="1" selected="0">
            <x v="0"/>
          </reference>
          <reference field="1" count="1" selected="0">
            <x v="2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37" name="[covid19_province].[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6380.9553026352114</x15:v>
          </x15:c>
          <x15:c>
            <x15:v>5218.7120531917835</x15:v>
          </x15:c>
          <x15:c>
            <x15:v>1177.3456026308504</x15:v>
          </x15:c>
          <x15:c>
            <x15:v>8755.8677630921848</x15:v>
          </x15:c>
          <x15:c>
            <x15:v>3171.6648882548179</x15:v>
          </x15:c>
          <x15:c>
            <x15:v>8212.2634724274558</x15:v>
          </x15:c>
          <x15:c>
            <x15:v>2848.3680013951189</x15:v>
          </x15:c>
          <x15:c>
            <x15:v>1893.0911523078164</x15:v>
          </x15:c>
          <x15:c>
            <x15:v>1832.4026990702894</x15:v>
          </x15:c>
          <x15:c>
            <x15:v>2879.9509422805272</x15:v>
          </x15:c>
          <x15:c>
            <x15:v>1562.912741040768</x15:v>
          </x15:c>
          <x15:c>
            <x15:v>525.78952690177402</x15:v>
          </x15:c>
          <x15:c>
            <x15:v>44459.324145228595</x15:v>
          </x15:c>
        </x15:pivotRow>
        <x15:pivotRow count="13">
          <x15:c>
            <x15:v>6729.2370824453355</x15:v>
          </x15:c>
          <x15:c>
            <x15:v>5482.9306109856379</x15:v>
          </x15:c>
          <x15:c>
            <x15:v>1270.7327892417961</x15:v>
          </x15:c>
          <x15:c>
            <x15:v>9349.5799624907049</x15:v>
          </x15:c>
          <x15:c>
            <x15:v>3416.3193359547713</x15:v>
          </x15:c>
          <x15:c>
            <x15:v>8578.4153469942848</x15:v>
          </x15:c>
          <x15:c>
            <x15:v>3027.6020422992333</x15:v>
          </x15:c>
          <x15:c>
            <x15:v>2157.3883694887563</x15:v>
          </x15:c>
          <x15:c>
            <x15:v>2020.6078912243267</x15:v>
          </x15:c>
          <x15:c>
            <x15:v>3075.2327869091814</x15:v>
          </x15:c>
          <x15:c>
            <x15:v>1788.5445099938365</x15:v>
          </x15:c>
          <x15:c>
            <x15:v>563.98791133480893</x15:v>
          </x15:c>
          <x15:c>
            <x15:v>47460.578639362662</x15:v>
          </x15:c>
        </x15:pivotRow>
        <x15:pivotRow count="13">
          <x15:c>
            <x15:v>7272.4122934445431</x15:v>
          </x15:c>
          <x15:c>
            <x15:v>5778.7921098326487</x15:v>
          </x15:c>
          <x15:c>
            <x15:v>1360.7847191880651</x15:v>
          </x15:c>
          <x15:c>
            <x15:v>9699.1488275571246</x15:v>
          </x15:c>
          <x15:c>
            <x15:v>3566.649177312574</x15:v>
          </x15:c>
          <x15:c>
            <x15:v>8744.0554807268982</x15:v>
          </x15:c>
          <x15:c>
            <x15:v>3386.0701241074626</x15:v>
          </x15:c>
          <x15:c>
            <x15:v>2327.8725414203295</x15:v>
          </x15:c>
          <x15:c>
            <x15:v>2249.2252412028506</x15:v>
          </x15:c>
          <x15:c>
            <x15:v>3124.5095140584676</x15:v>
          </x15:c>
          <x15:c>
            <x15:v>1992.1634234392889</x15:v>
          </x15:c>
          <x15:c>
            <x15:v>798.79562740846427</x15:v>
          </x15:c>
          <x15:c>
            <x15:v>50300.479079698722</x15:v>
          </x15:c>
        </x15:pivotRow>
        <x15:pivotRow count="13">
          <x15:c>
            <x15:v>7533.1724861003086</x15:v>
          </x15:c>
          <x15:c>
            <x15:v>6073.8625351533301</x15:v>
          </x15:c>
          <x15:c>
            <x15:v>1505.8683841014986</x15:v>
          </x15:c>
          <x15:c>
            <x15:v>10001.553639400294</x15:v>
          </x15:c>
          <x15:c>
            <x15:v>3879.0994358209482</x15:v>
          </x15:c>
          <x15:c>
            <x15:v>8844.311351144006</x15:v>
          </x15:c>
          <x15:c>
            <x15:v>3594.3691446176504</x15:v>
          </x15:c>
          <x15:c>
            <x15:v>2425.7373128764793</x15:v>
          </x15:c>
          <x15:c>
            <x15:v>2408.5646063393974</x15:v>
          </x15:c>
          <x15:c>
            <x15:v>3425.6450688596633</x15:v>
          </x15:c>
          <x15:c>
            <x15:v>2135.2469842387954</x15:v>
          </x15:c>
          <x15:c>
            <x15:v>862.83409542855213</x15:v>
          </x15:c>
          <x15:c>
            <x15:v>52690.265044080923</x15:v>
          </x15:c>
        </x15:pivotRow>
        <x15:pivotRow count="13">
          <x15:c>
            <x15:v>7693.7791099505721</x15:v>
          </x15:c>
          <x15:c>
            <x15:v>6338.8721664735131</x15:v>
          </x15:c>
          <x15:c>
            <x15:v>1690.9751289910514</x15:v>
          </x15:c>
          <x15:c>
            <x15:v>10437.127542697339</x15:v>
          </x15:c>
          <x15:c>
            <x15:v>4070.6962924534419</x15:v>
          </x15:c>
          <x15:c>
            <x15:v>8966.3619759996163</x15:v>
          </x15:c>
          <x15:c>
            <x15:v>3754.2265324510495</x15:v>
          </x15:c>
          <x15:c>
            <x15:v>2595.9098135613772</x15:v>
          </x15:c>
          <x15:c>
            <x15:v>2615.2439277846288</x15:v>
          </x15:c>
          <x15:c>
            <x15:v>3602.6762738033972</x15:v>
          </x15:c>
          <x15:c>
            <x15:v>2322.3562560535356</x15:v>
          </x15:c>
          <x15:c>
            <x15:v>912.26729881247968</x15:v>
          </x15:c>
          <x15:c>
            <x15:v>55000.492319032004</x15:v>
          </x15:c>
        </x15:pivotRow>
        <x15:pivotRow count="13">
          <x15:c>
            <x15:v>7817.3920732510578</x15:v>
          </x15:c>
          <x15:c>
            <x15:v>6497.0868717392932</x15:v>
          </x15:c>
          <x15:c>
            <x15:v>1769.3536606109521</x15:v>
          </x15:c>
          <x15:c>
            <x15:v>10509.260800568187</x15:v>
          </x15:c>
          <x15:c>
            <x15:v>4235.7643535522066</x15:v>
          </x15:c>
          <x15:c>
            <x15:v>9097.1305026306272</x15:v>
          </x15:c>
          <x15:c>
            <x15:v>3916.5060019182888</x15:v>
          </x15:c>
          <x15:c>
            <x15:v>2704.059736157823</x15:v>
          </x15:c>
          <x15:c>
            <x15:v>2727.243336612491</x15:v>
          </x15:c>
          <x15:c>
            <x15:v>3715.8302398499068</x15:v>
          </x15:c>
          <x15:c>
            <x15:v>2454.4333890992339</x15:v>
          </x15:c>
          <x15:c>
            <x15:v>972.93532114729965</x15:v>
          </x15:c>
          <x15:c>
            <x15:v>56416.996287137365</x15:v>
          </x15:c>
        </x15:pivotRow>
        <x15:pivotRow count="13">
          <x15:c>
            <x15:v>7942.809605358847</x15:v>
          </x15:c>
          <x15:c>
            <x15:v>6618.9121947939448</x15:v>
          </x15:c>
          <x15:c>
            <x15:v>1836.0587939044849</x15:v>
          </x15:c>
          <x15:c>
            <x15:v>10733.983642396601</x15:v>
          </x15:c>
          <x15:c>
            <x15:v>4333.0366038425491</x15:v>
          </x15:c>
          <x15:c>
            <x15:v>9223.5400783739369</x15:v>
          </x15:c>
          <x15:c>
            <x15:v>4088.4737979208853</x15:v>
          </x15:c>
          <x15:c>
            <x15:v>2777.3024791265975</x15:v>
          </x15:c>
          <x15:c>
            <x15:v>2842.7066446824529</x15:v>
          </x15:c>
          <x15:c>
            <x15:v>3892.8614447936397</x15:v>
          </x15:c>
          <x15:c>
            <x15:v>2586.5105221449326</x15:v>
          </x15:c>
          <x15:c>
            <x15:v>1003.2693323147098</x15:v>
          </x15:c>
          <x15:c>
            <x15:v>57879.465139653592</x15:v>
          </x15:c>
        </x15:pivotRow>
        <x15:pivotRow count="13">
          <x15:c>
            <x15:v>8155.7487246209957</x15:v>
          </x15:c>
          <x15:c>
            <x15:v>6801.6501793759226</x15:v>
          </x15:c>
          <x15:c>
            <x15:v>1929.4459805154304</x15:v>
          </x15:c>
          <x15:c>
            <x15:v>10933.73727957741</x15:v>
          </x15:c>
          <x15:c>
            <x15:v>4468.6282254593907</x15:v>
          </x15:c>
          <x15:c>
            <x15:v>9402.2570647696502</x15:v>
          </x15:c>
          <x15:c>
            <x15:v>4204.7337163451757</x15:v>
          </x15:c>
          <x15:c>
            <x15:v>2967.7336108454115</x15:v>
          </x15:c>
          <x15:c>
            <x15:v>2936.2319242191215</x15:v>
          </x15:c>
          <x15:c>
            <x15:v>3978.6394513127684</x15:v>
          </x15:c>
          <x15:c>
            <x15:v>2663.5555164215903</x15:v>
          </x15:c>
          <x15:c>
            <x15:v>1052.7025356986371</x15:v>
          </x15:c>
          <x15:c>
            <x15:v>59495.064209161501</x15:v>
          </x15:c>
        </x15:pivotRow>
        <x15:pivotRow count="13">
          <x15:c>
            <x15:v>119928.93608036825</x15:v>
          </x15:c>
          <x15:c>
            <x15:v>91460.756820042574</x15:v>
          </x15:c>
          <x15:c>
            <x15:v>19983.190306410022</x15:v>
          </x15:c>
          <x15:c>
            <x15:v>177389.55288477545</x15:v>
          </x15:c>
          <x15:c>
            <x15:v>53523.318811274134</x15:v>
          </x15:c>
          <x15:c>
            <x15:v>192818.1925174249</x15:v>
          </x15:c>
          <x15:c>
            <x15:v>48356.859819603371</x15:v>
          </x15:c>
          <x15:c>
            <x15:v>33646.781106115013</x15:v>
          </x15:c>
          <x15:c>
            <x15:v>29406.195299257797</x15:v>
          </x15:c>
          <x15:c>
            <x15:v>54956.326219233983</x15:v>
          </x15:c>
          <x15:c>
            <x15:v>26129.259487540727</x15:v>
          </x15:c>
          <x15:c>
            <x15:v>10996.640789133682</x15:v>
          </x15:c>
          <x15:c>
            <x15:v>858596.01014118013</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7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40" firstHeaderRow="0" firstDataRow="1"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Cases" fld="2" baseField="0" baseItem="4"/>
    <dataField name="Deaths" fld="3" baseField="0" baseItem="4"/>
    <dataField name="Current hospital adm." fld="4" baseField="0" baseItem="0"/>
  </dataFields>
  <chartFormats count="3">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 chart="3" format="30" series="1">
      <pivotArea type="data" outline="0" fieldPosition="0">
        <references count="1">
          <reference field="4294967294" count="1" selected="0">
            <x v="2"/>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rrent hospital adm."/>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3" cacheId="808507475">
        <x15:pivotRow count="3">
          <x15:c>
            <x15:v>3.7949787426502946</x15:v>
          </x15:c>
          <x15:c>
            <x15:v>0.11600371702424481</x15:v>
          </x15:c>
          <x15:c>
            <x15:v>2.1046388660112987</x15:v>
          </x15:c>
        </x15:pivotRow>
        <x15:pivotRow count="3">
          <x15:c>
            <x15:v>5.3361709831152613</x15:v>
          </x15:c>
          <x15:c>
            <x15:v>0.16571959574892114</x15:v>
          </x15:c>
          <x15:c>
            <x15:v>2.4692219766589258</x15:v>
          </x15:c>
        </x15:pivotRow>
        <x15:pivotRow count="3">
          <x15:c>
            <x15:v>6.6287838299568467</x15:v>
          </x15:c>
          <x15:c>
            <x15:v>0.19886351489870538</x15:v>
          </x15:c>
          <x15:c>
            <x15:v>2.7178013702823076</x15:v>
          </x15:c>
        </x15:pivotRow>
        <x15:pivotRow count="3">
          <x15:c>
            <x15:v>10.771773723679875</x15:v>
          </x15:c>
          <x15:c>
            <x15:v>0.28172331277316592</x15:v>
          </x15:c>
          <x15:c>
            <x15:v>5.0378757107672048</x15:v>
          </x15:c>
        </x15:pivotRow>
        <x15:pivotRow count="3">
          <x15:c>
            <x15:v>14.715900102504197</x15:v>
          </x15:c>
          <x15:c>
            <x15:v>0.34801115107273439</x15:v>
          </x15:c>
          <x15:c>
            <x15:v>6.7779314661308758</x15:v>
          </x15:c>
        </x15:pivotRow>
        <x15:pivotRow count="3">
          <x15:c>
            <x15:v>18.693170400478305</x15:v>
          </x15:c>
          <x15:c>
            <x15:v>0.48058682767187133</x15:v>
          </x15:c>
          <x15:c>
            <x15:v>8.3854115448954101</x15:v>
          </x15:c>
        </x15:pivotRow>
        <x15:pivotRow count="3">
          <x15:c>
            <x15:v>28.072899519867246</x15:v>
          </x15:c>
          <x15:c>
            <x15:v>0.56344662554633185</x15:v>
          </x15:c>
          <x15:c>
            <x15:v>12.909556508840955</x15:v>
          </x15:c>
        </x15:pivotRow>
        <x15:pivotRow count="3">
          <x15:c>
            <x15:v>33.740509694480345</x15:v>
          </x15:c>
          <x15:c>
            <x15:v>0.86174189789438993</x15:v>
          </x15:c>
          <x15:c>
            <x15:v>15.047339294002041</x15:v>
          </x15:c>
        </x15:pivotRow>
        <x15:pivotRow count="3">
          <x15:c>
            <x15:v>41.463042856380063</x15:v>
          </x15:c>
          <x15:c>
            <x15:v>1.3091848064164771</x15:v>
          </x15:c>
          <x15:c>
            <x15:v>20.930384943088743</x15:v>
          </x15:c>
        </x15:pivotRow>
        <x15:pivotRow count="3">
          <x15:c>
            <x15:v>51.190783126841737</x15:v>
          </x15:c>
          <x15:c>
            <x15:v>1.7731996745134562</x15:v>
          </x15:c>
          <x15:c>
            <x15:v>27.194585662397962</x15:v>
          </x15:c>
        </x15:pivotRow>
        <x15:pivotRow count="3">
          <x15:c>
            <x15:v>63.934620039933776</x15:v>
          </x15:c>
          <x15:c>
            <x15:v>2.4526500170840331</x15:v>
          </x15:c>
          <x15:c>
            <x15:v>35.480565449844022</x15:v>
          </x15:c>
        </x15:pivotRow>
        <x15:pivotRow count="3">
          <x15:c>
            <x15:v>76.827604589199836</x15:v>
          </x15:c>
          <x15:c>
            <x15:v>3.2646760362537464</x15:v>
          </x15:c>
          <x15:c>
            <x15:v>47.329516545891877</x15:v>
          </x15:c>
        </x15:pivotRow>
        <x15:pivotRow count="3">
          <x15:c>
            <x15:v>97.492838179090313</x15:v>
          </x15:c>
          <x15:c>
            <x15:v>3.861266580949863</x15:v>
          </x15:c>
          <x15:c>
            <x15:v>53.32856591200283</x15:v>
          </x15:c>
        </x15:pivotRow>
        <x15:pivotRow count="3">
          <x15:c>
            <x15:v>122.21820186482935</x15:v>
          </x15:c>
          <x15:c>
            <x15:v>6.0653372044105138</x15:v>
          </x15:c>
          <x15:c>
            <x15:v>69.71823393157112</x15:v>
          </x15:c>
        </x15:pivotRow>
        <x15:pivotRow count="3">
          <x15:c>
            <x15:v>151.99801322091048</x15:v>
          </x15:c>
          <x15:c>
            <x15:v>7.6728172831750499</x15:v>
          </x15:c>
          <x15:c>
            <x15:v>83.671823893630275</x15:v>
          </x15:c>
        </x15:pivotRow>
        <x15:pivotRow count="3">
          <x15:c>
            <x15:v>168.18881772558004</x15:v>
          </x15:c>
          <x15:c>
            <x15:v>10.456906491756923</x15:v>
          </x15:c>
          <x15:c>
            <x15:v>98.023140885486882</x15:v>
          </x15:c>
        </x15:pivotRow>
        <x15:pivotRow count="3">
          <x15:c>
            <x15:v>206.51976022230554</x15:v>
          </x15:c>
          <x15:c>
            <x15:v>13.70501056843578</x15:v>
          </x15:c>
          <x15:c>
            <x15:v>113.78307444120925</x15:v>
          </x15:c>
        </x15:pivotRow>
        <x15:pivotRow count="3">
          <x15:c>
            <x15:v>250.45202505534454</x15:v>
          </x15:c>
          <x15:c>
            <x15:v>16.837110928090386</x15:v>
          </x15:c>
          <x15:c>
            <x15:v>129.31100056288315</x15:v>
          </x15:c>
        </x15:pivotRow>
        <x15:pivotRow count="3">
          <x15:c>
            <x15:v>292.66080609259478</x15:v>
          </x15:c>
          <x15:c>
            <x15:v>20.980100821813416</x15:v>
          </x15:c>
          <x15:c>
            <x15:v>145.07093411860558</x15:v>
          </x15:c>
        </x15:pivotRow>
        <x15:pivotRow count="3">
          <x15:c>
            <x15:v>350.61294872599251</x15:v>
          </x15:c>
          <x15:c>
            <x15:v>23.88019374741954</x15:v>
          </x15:c>
          <x15:c>
            <x15:v>163.89668019568302</x15:v>
          </x15:c>
        </x15:pivotRow>
        <x15:pivotRow count="3">
          <x15:c>
            <x15:v>410.10628359985515</x15:v>
          </x15:c>
          <x15:c>
            <x15:v>29.978674870979837</x15:v>
          </x15:c>
          <x15:c>
            <x15:v>187.8431617814021</x15:v>
          </x15:c>
        </x15:pivotRow>
        <x15:pivotRow count="3">
          <x15:c>
            <x15:v>463.68342890548138</x15:v>
          </x15:c>
          <x15:c>
            <x15:v>35.762288762617196</x15:v>
          </x15:c>
          <x15:c>
            <x15:v>213.38055148631088</x15:v>
          </x15:c>
        </x15:pivotRow>
        <x15:pivotRow count="3">
          <x15:c>
            <x15:v>522.11615836655108</x15:v>
          </x15:c>
          <x15:c>
            <x15:v>41.479614815954967</x15:v>
          </x15:c>
          <x15:c>
            <x15:v>247.81708348293671</x15:v>
          </x15:c>
        </x15:pivotRow>
        <x15:pivotRow count="3">
          <x15:c>
            <x15:v>591.83439229812211</x15:v>
          </x15:c>
          <x15:c>
            <x15:v>49.351295614028722</x15:v>
          </x15:c>
          <x15:c>
            <x15:v>275.42596813470686</x15:v>
          </x15:c>
        </x15:pivotRow>
        <x15:pivotRow count="3">
          <x15:c>
            <x15:v>680.03036115569773</x15:v>
          </x15:c>
          <x15:c>
            <x15:v>56.427522352507658</x15:v>
          </x15:c>
          <x15:c>
            <x15:v>302.52112203965555</x15:v>
          </x15:c>
        </x15:pivotRow>
        <x15:pivotRow count="3">
          <x15:c>
            <x15:v>779.23011117100236</x15:v>
          </x15:c>
          <x15:c>
            <x15:v>66.818141005965003</x15:v>
          </x15:c>
          <x15:c>
            <x15:v>309.48134506111029</x15:v>
          </x15:c>
        </x15:pivotRow>
        <x15:pivotRow count="3">
          <x15:c>
            <x15:v>887.8924501035699</x15:v>
          </x15:c>
          <x15:c>
            <x15:v>79.959704948854437</x15:v>
          </x15:c>
          <x15:c>
            <x15:v>340.8023486576563</x15:v>
          </x15:c>
        </x15:pivotRow>
        <x15:pivotRow count="3">
          <x15:c>
            <x15:v>980.03254533997006</x15:v>
          </x15:c>
          <x15:c>
            <x15:v>90.748050632109226</x15:v>
          </x15:c>
          <x15:c>
            <x15:v>378.75213608415936</x15:v>
          </x15:c>
        </x15:pivotRow>
        <x15:pivotRow count="3">
          <x15:c>
            <x15:v>1059.3956597441281</x15:v>
          </x15:c>
          <x15:c>
            <x15:v>100.70779833661936</x15:v>
          </x15:c>
          <x15:c>
            <x15:v>396.00354600162194</x15:v>
          </x15:c>
        </x15:pivotRow>
        <x15:pivotRow count="3">
          <x15:c>
            <x15:v>1146.3818755527368</x15:v>
          </x15:c>
          <x15:c>
            <x15:v>113.02076430076423</x15:v>
          </x15:c>
          <x15:c>
            <x15:v>419.81745191074185</x15:v>
          </x15:c>
        </x15:pivotRow>
        <x15:pivotRow count="3">
          <x15:c>
            <x15:v>1232.7217849379251</x15:v>
          </x15:c>
          <x15:c>
            <x15:v>124.33941269041554</x15:v>
          </x15:c>
          <x15:c>
            <x15:v>440.83069665170513</x15:v>
          </x15:c>
        </x15:pivotRow>
        <x15:pivotRow count="3">
          <x15:c>
            <x15:v>1334.6890522022361</x15:v>
          </x15:c>
          <x15:c>
            <x15:v>135.31004992899415</x15:v>
          </x15:c>
          <x15:c>
            <x15:v>470.06363334181486</x15:v>
          </x15:c>
        </x15:pivotRow>
        <x15:pivotRow count="3">
          <x15:c>
            <x15:v>1433.4413593090185</x15:v>
          </x15:c>
          <x15:c>
            <x15:v>151.36827875706456</x15:v>
          </x15:c>
          <x15:c>
            <x15:v>493.1980889083643</x15:v>
          </x15:c>
        </x15:pivotRow>
        <x15:pivotRow count="3">
          <x15:c>
            <x15:v>1532.4422458094241</x15:v>
          </x15:c>
          <x15:c>
            <x15:v>166.10075081914366</x15:v>
          </x15:c>
          <x15:c>
            <x15:v>505.9750697406061</x15:v>
          </x15:c>
        </x15:pivotRow>
        <x15:pivotRow count="3">
          <x15:c>
            <x15:v>1618.8981589116356</x15:v>
          </x15:c>
          <x15:c>
            <x15:v>178.62915225776214</x15:v>
          </x15:c>
          <x15:c>
            <x15:v>518.56975901752412</x15:v>
          </x15:c>
        </x15:pivotRow>
        <x15:pivotRow count="3">
          <x15:c>
            <x15:v>1686.0145951899487</x15:v>
          </x15:c>
          <x15:c>
            <x15:v>192.08558343257454</x15:v>
          </x15:c>
          <x15:c>
            <x15:v>526.59058745177185</x15:v>
          </x15:c>
        </x15:pivotRow>
        <x15:pivotRow count="3">
          <x15:c>
            <x15:v>1753.1807473469871</x15:v>
          </x15:c>
          <x15:c>
            <x15:v>205.95631359675923</x15:v>
          </x15:c>
          <x15:c>
            <x15:v>533.86567770514955</x15:v>
          </x15:c>
        </x15:pivotRow>
        <x15:pivotRow count="3">
          <x15:c>
            <x15:v>1832.4278580341206</x15:v>
          </x15:c>
          <x15:c>
            <x15:v>218.00412820770575</x15:v>
          </x15:c>
          <x15:c>
            <x15:v>537.5612246903504</x15:v>
          </x15:c>
        </x15:pivotRow>
        <x15:pivotRow count="3">
          <x15:c>
            <x15:v>21939.832716674166</x15:v>
          </x15:c>
          <x15:c>
            <x15:v>2151.322076133778</x15:v>
          </x15:c>
          <x15:c>
            <x15:v>8141.6877354274866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60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41"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s>
  <rowFields count="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2">
    <i>
      <x/>
    </i>
    <i t="grand">
      <x/>
    </i>
  </colItems>
  <dataFields count="1">
    <dataField name="Sum of Cases pm regional" fld="3" baseField="0" baseItem="0"/>
  </dataFields>
  <chartFormats count="47">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4"/>
          </reference>
        </references>
      </pivotArea>
    </chartFormat>
    <chartFormat chart="5" format="163" series="1">
      <pivotArea type="data" outline="0" fieldPosition="0">
        <references count="2">
          <reference field="4294967294" count="1" selected="0">
            <x v="0"/>
          </reference>
          <reference field="1" count="1" selected="0">
            <x v="5"/>
          </reference>
        </references>
      </pivotArea>
    </chartFormat>
    <chartFormat chart="5" format="164" series="1">
      <pivotArea type="data" outline="0" fieldPosition="0">
        <references count="2">
          <reference field="4294967294" count="1" selected="0">
            <x v="0"/>
          </reference>
          <reference field="1" count="1" selected="0">
            <x v="6"/>
          </reference>
        </references>
      </pivotArea>
    </chartFormat>
    <chartFormat chart="5" format="166" series="1">
      <pivotArea type="data" outline="0" fieldPosition="0">
        <references count="2">
          <reference field="4294967294" count="1" selected="0">
            <x v="0"/>
          </reference>
          <reference field="1" count="1" selected="0">
            <x v="7"/>
          </reference>
        </references>
      </pivotArea>
    </chartFormat>
    <chartFormat chart="5" format="167" series="1">
      <pivotArea type="data" outline="0" fieldPosition="0">
        <references count="2">
          <reference field="4294967294" count="1" selected="0">
            <x v="0"/>
          </reference>
          <reference field="1" count="1" selected="0">
            <x v="8"/>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0"/>
          </reference>
        </references>
      </pivotArea>
    </chartFormat>
    <chartFormat chart="5" format="170" series="1">
      <pivotArea type="data" outline="0" fieldPosition="0">
        <references count="2">
          <reference field="4294967294" count="1" selected="0">
            <x v="0"/>
          </reference>
          <reference field="1" count="1" selected="0">
            <x v="11"/>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3"/>
          </reference>
        </references>
      </pivotArea>
    </chartFormat>
    <chartFormat chart="5" format="173" series="1">
      <pivotArea type="data" outline="0" fieldPosition="0">
        <references count="2">
          <reference field="4294967294" count="1" selected="0">
            <x v="0"/>
          </reference>
          <reference field="1" count="1" selected="0">
            <x v="1"/>
          </reference>
        </references>
      </pivotArea>
    </chartFormat>
    <chartFormat chart="5" format="174" series="1">
      <pivotArea type="data" outline="0" fieldPosition="0">
        <references count="2">
          <reference field="4294967294" count="1" selected="0">
            <x v="0"/>
          </reference>
          <reference field="1" count="1" selected="0">
            <x v="14"/>
          </reference>
        </references>
      </pivotArea>
    </chartFormat>
    <chartFormat chart="5" format="175" series="1">
      <pivotArea type="data" outline="0" fieldPosition="0">
        <references count="2">
          <reference field="4294967294" count="1" selected="0">
            <x v="0"/>
          </reference>
          <reference field="1" count="1" selected="0">
            <x v="15"/>
          </reference>
        </references>
      </pivotArea>
    </chartFormat>
    <chartFormat chart="5" format="176" series="1">
      <pivotArea type="data" outline="0" fieldPosition="0">
        <references count="2">
          <reference field="4294967294" count="1" selected="0">
            <x v="0"/>
          </reference>
          <reference field="1" count="1" selected="0">
            <x v="16"/>
          </reference>
        </references>
      </pivotArea>
    </chartFormat>
    <chartFormat chart="5" format="177" series="1">
      <pivotArea type="data" outline="0" fieldPosition="0">
        <references count="2">
          <reference field="4294967294" count="1" selected="0">
            <x v="0"/>
          </reference>
          <reference field="1" count="1" selected="0">
            <x v="19"/>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2"/>
          </reference>
        </references>
      </pivotArea>
    </chartFormat>
    <chartFormat chart="5" format="181" series="1">
      <pivotArea type="data" outline="0" fieldPosition="0">
        <references count="2">
          <reference field="4294967294" count="1" selected="0">
            <x v="0"/>
          </reference>
          <reference field="1" count="1" selected="0">
            <x v="20"/>
          </reference>
        </references>
      </pivotArea>
    </chartFormat>
    <chartFormat chart="5" format="182" series="1">
      <pivotArea type="data" outline="0" fieldPosition="0">
        <references count="2">
          <reference field="4294967294" count="1" selected="0">
            <x v="0"/>
          </reference>
          <reference field="1" count="1" selected="0">
            <x v="3"/>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total hospital cases"/>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53"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3474.3674159724701</x15:v>
          </x15:c>
          <x15:c>
            <x15:v>3474.3674159724701</x15:v>
          </x15:c>
        </x15:pivotRow>
        <x15:pivotRow count="2">
          <x15:c>
            <x15:v>3714.2639766385164</x15:v>
          </x15:c>
          <x15:c>
            <x15:v>3714.2639766385164</x15:v>
          </x15:c>
        </x15:pivotRow>
        <x15:pivotRow count="2">
          <x15:c>
            <x15:v>3925.0821663147381</x15:v>
          </x15:c>
          <x15:c>
            <x15:v>3925.0821663147381</x15:v>
          </x15:c>
        </x15:pivotRow>
        <x15:pivotRow count="2">
          <x15:c>
            <x15:v>4083.6190382866544</x15:v>
          </x15:c>
          <x15:c>
            <x15:v>4083.6190382866544</x15:v>
          </x15:c>
        </x15:pivotRow>
        <x15:pivotRow count="2">
          <x15:c>
            <x15:v>4198.5383537738344</x15:v>
          </x15:c>
          <x15:c>
            <x15:v>4198.5383537738344</x15:v>
          </x15:c>
        </x15:pivotRow>
        <x15:pivotRow count="2">
          <x15:c>
            <x15:v>4302.8022387955671</x15:v>
          </x15:c>
          <x15:c>
            <x15:v>4302.8022387955671</x15:v>
          </x15:c>
        </x15:pivotRow>
        <x15:pivotRow count="2">
          <x15:c>
            <x15:v>4458.6503572855463</x15:v>
          </x15:c>
          <x15:c>
            <x15:v>4458.6503572855463</x15:v>
          </x15:c>
        </x15:pivotRow>
        <x15:pivotRow count="2">
          <x15:c>
            <x15:v>59765.114479156589</x15:v>
          </x15:c>
          <x15:c>
            <x15:v>59765.114479156589</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68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erapia_intensiva" fld="2" baseField="0" baseItem="0"/>
  </dataFields>
  <chartFormats count="60">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4" format="175" series="1">
      <pivotArea type="data" outline="0" fieldPosition="0">
        <references count="2">
          <reference field="4294967294" count="1" selected="0">
            <x v="0"/>
          </reference>
          <reference field="1" count="1" selected="0">
            <x v="8"/>
          </reference>
        </references>
      </pivotArea>
    </chartFormat>
    <chartFormat chart="4" format="176" series="1">
      <pivotArea type="data" outline="0" fieldPosition="0">
        <references count="2">
          <reference field="4294967294" count="1" selected="0">
            <x v="0"/>
          </reference>
          <reference field="1" count="1" selected="0">
            <x v="9"/>
          </reference>
        </references>
      </pivotArea>
    </chartFormat>
    <chartFormat chart="4" format="177" series="1">
      <pivotArea type="data" outline="0" fieldPosition="0">
        <references count="2">
          <reference field="4294967294" count="1" selected="0">
            <x v="0"/>
          </reference>
          <reference field="1" count="1" selected="0">
            <x v="10"/>
          </reference>
        </references>
      </pivotArea>
    </chartFormat>
    <chartFormat chart="4" format="179" series="1">
      <pivotArea type="data" outline="0" fieldPosition="0">
        <references count="2">
          <reference field="4294967294" count="1" selected="0">
            <x v="0"/>
          </reference>
          <reference field="1" count="1" selected="0">
            <x v="11"/>
          </reference>
        </references>
      </pivotArea>
    </chartFormat>
    <chartFormat chart="4" format="180" series="1">
      <pivotArea type="data" outline="0" fieldPosition="0">
        <references count="2">
          <reference field="4294967294" count="1" selected="0">
            <x v="0"/>
          </reference>
          <reference field="1" count="1" selected="0">
            <x v="1"/>
          </reference>
        </references>
      </pivotArea>
    </chartFormat>
    <chartFormat chart="4" format="181" series="1">
      <pivotArea type="data" outline="0" fieldPosition="0">
        <references count="2">
          <reference field="4294967294" count="1" selected="0">
            <x v="0"/>
          </reference>
          <reference field="1" count="1" selected="0">
            <x v="2"/>
          </reference>
        </references>
      </pivotArea>
    </chartFormat>
    <chartFormat chart="4" format="182" series="1">
      <pivotArea type="data" outline="0" fieldPosition="0">
        <references count="2">
          <reference field="4294967294" count="1" selected="0">
            <x v="0"/>
          </reference>
          <reference field="1" count="1" selected="0">
            <x v="3"/>
          </reference>
        </references>
      </pivotArea>
    </chartFormat>
    <chartFormat chart="4" format="183" series="1">
      <pivotArea type="data" outline="0" fieldPosition="0">
        <references count="2">
          <reference field="4294967294" count="1" selected="0">
            <x v="0"/>
          </reference>
          <reference field="1" count="1" selected="0">
            <x v="12"/>
          </reference>
        </references>
      </pivotArea>
    </chartFormat>
    <chartFormat chart="4" format="184" series="1">
      <pivotArea type="data" outline="0" fieldPosition="0">
        <references count="2">
          <reference field="4294967294" count="1" selected="0">
            <x v="0"/>
          </reference>
          <reference field="1" count="1" selected="0">
            <x v="13"/>
          </reference>
        </references>
      </pivotArea>
    </chartFormat>
    <chartFormat chart="4" format="185" series="1">
      <pivotArea type="data" outline="0" fieldPosition="0">
        <references count="2">
          <reference field="4294967294" count="1" selected="0">
            <x v="0"/>
          </reference>
          <reference field="1" count="1" selected="0">
            <x v="14"/>
          </reference>
        </references>
      </pivotArea>
    </chartFormat>
    <chartFormat chart="4" format="186" series="1">
      <pivotArea type="data" outline="0" fieldPosition="0">
        <references count="2">
          <reference field="4294967294" count="1" selected="0">
            <x v="0"/>
          </reference>
          <reference field="1" count="1" selected="0">
            <x v="15"/>
          </reference>
        </references>
      </pivotArea>
    </chartFormat>
    <chartFormat chart="4" format="187" series="1">
      <pivotArea type="data" outline="0" fieldPosition="0">
        <references count="2">
          <reference field="4294967294" count="1" selected="0">
            <x v="0"/>
          </reference>
          <reference field="1" count="1" selected="0">
            <x v="4"/>
          </reference>
        </references>
      </pivotArea>
    </chartFormat>
    <chartFormat chart="4" format="188" series="1">
      <pivotArea type="data" outline="0" fieldPosition="0">
        <references count="2">
          <reference field="4294967294" count="1" selected="0">
            <x v="0"/>
          </reference>
          <reference field="1" count="1" selected="0">
            <x v="16"/>
          </reference>
        </references>
      </pivotArea>
    </chartFormat>
    <chartFormat chart="4" format="189" series="1">
      <pivotArea type="data" outline="0" fieldPosition="0">
        <references count="2">
          <reference field="4294967294" count="1" selected="0">
            <x v="0"/>
          </reference>
          <reference field="1" count="1" selected="0">
            <x v="17"/>
          </reference>
        </references>
      </pivotArea>
    </chartFormat>
    <chartFormat chart="4" format="190" series="1">
      <pivotArea type="data" outline="0" fieldPosition="0">
        <references count="2">
          <reference field="4294967294" count="1" selected="0">
            <x v="0"/>
          </reference>
          <reference field="1" count="1" selected="0">
            <x v="18"/>
          </reference>
        </references>
      </pivotArea>
    </chartFormat>
    <chartFormat chart="4" format="191" series="1">
      <pivotArea type="data" outline="0" fieldPosition="0">
        <references count="2">
          <reference field="4294967294" count="1" selected="0">
            <x v="0"/>
          </reference>
          <reference field="1" count="1" selected="0">
            <x v="5"/>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6"/>
          </reference>
        </references>
      </pivotArea>
    </chartFormat>
    <chartFormat chart="4" format="19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171189844">
        <x15:pivotRow count="8">
          <x15:c>
            <x15:v>2</x15:v>
          </x15:c>
          <x15:c>
            <x15:v>1</x15:v>
          </x15:c>
          <x15:c>
            <x15:v>0</x15:v>
          </x15:c>
          <x15:c>
            <x15:v>19</x15:v>
          </x15:c>
          <x15:c>
            <x15:v>0</x15:v>
          </x15:c>
          <x15:c>
            <x15:v>0</x15:v>
          </x15:c>
          <x15:c>
            <x15:v>4</x15:v>
          </x15:c>
          <x15:c>
            <x15:v>26</x15:v>
          </x15:c>
        </x15:pivotRow>
        <x15:pivotRow count="8">
          <x15:c>
            <x15:v>2</x15:v>
          </x15:c>
          <x15:c>
            <x15:v>1</x15:v>
          </x15:c>
          <x15:c>
            <x15:v>0</x15:v>
          </x15:c>
          <x15:c>
            <x15:v>25</x15:v>
          </x15:c>
          <x15:c>
            <x15:v>0</x15:v>
          </x15:c>
          <x15:c>
            <x15:v>0</x15:v>
          </x15:c>
          <x15:c>
            <x15:v>7</x15:v>
          </x15:c>
          <x15:c>
            <x15:v>35</x15:v>
          </x15:c>
        </x15:pivotRow>
        <x15:pivotRow count="8">
          <x15:c>
            <x15:v>3</x15:v>
          </x15:c>
          <x15:c>
            <x15:v>0</x15:v>
          </x15:c>
          <x15:c>
            <x15:v>0</x15:v>
          </x15:c>
          <x15:c>
            <x15:v>25</x15:v>
          </x15:c>
          <x15:c>
            <x15:v>0</x15:v>
          </x15:c>
          <x15:c>
            <x15:v>0</x15:v>
          </x15:c>
          <x15:c>
            <x15:v>8</x15:v>
          </x15:c>
          <x15:c>
            <x15:v>36</x15:v>
          </x15:c>
        </x15:pivotRow>
        <x15:pivotRow count="8">
          <x15:c>
            <x15:v>6</x15:v>
          </x15:c>
          <x15:c>
            <x15:v>0</x15:v>
          </x15:c>
          <x15:c>
            <x15:v>0</x15:v>
          </x15:c>
          <x15:c>
            <x15:v>41</x15:v>
          </x15:c>
          <x15:c>
            <x15:v>0</x15:v>
          </x15:c>
          <x15:c>
            <x15:v>0</x15:v>
          </x15:c>
          <x15:c>
            <x15:v>8</x15:v>
          </x15:c>
          <x15:c>
            <x15:v>55</x15:v>
          </x15:c>
        </x15:pivotRow>
        <x15:pivotRow count="8">
          <x15:c>
            <x15:v>6</x15:v>
          </x15:c>
          <x15:c>
            <x15:v>0</x15:v>
          </x15:c>
          <x15:c>
            <x15:v>0</x15:v>
          </x15:c>
          <x15:c>
            <x15:v>47</x15:v>
          </x15:c>
          <x15:c>
            <x15:v>0</x15:v>
          </x15:c>
          <x15:c>
            <x15:v>0</x15:v>
          </x15:c>
          <x15:c>
            <x15:v>9</x15:v>
          </x15:c>
          <x15:c>
            <x15:v>62</x15:v>
          </x15:c>
        </x15:pivotRow>
        <x15:pivotRow count="8">
          <x15:c>
            <x15:v>11</x15:v>
          </x15:c>
          <x15:c>
            <x15:v>0</x15:v>
          </x15:c>
          <x15:c>
            <x15:v>1</x15:v>
          </x15:c>
          <x15:c>
            <x15:v>80</x15:v>
          </x15:c>
          <x15:c>
            <x15:v>0</x15:v>
          </x15:c>
          <x15:c>
            <x15:v>0</x15:v>
          </x15:c>
          <x15:c>
            <x15:v>11</x15:v>
          </x15:c>
          <x15:c>
            <x15:v>103</x15:v>
          </x15:c>
        </x15:pivotRow>
        <x15:pivotRow count="8">
          <x15:c>
            <x15:v>13</x15:v>
          </x15:c>
          <x15:c>
            <x15:v>0</x15:v>
          </x15:c>
          <x15:c>
            <x15:v>1</x15:v>
          </x15:c>
          <x15:c>
            <x15:v>106</x15:v>
          </x15:c>
          <x15:c>
            <x15:v>2</x15:v>
          </x15:c>
          <x15:c>
            <x15:v>0</x15:v>
          </x15:c>
          <x15:c>
            <x15:v>13</x15:v>
          </x15:c>
          <x15:c>
            <x15:v>135</x15:v>
          </x15:c>
        </x15:pivotRow>
        <x15:pivotRow count="8">
          <x15:c>
            <x15:v>16</x15:v>
          </x15:c>
          <x15:c>
            <x15:v>0</x15:v>
          </x15:c>
          <x15:c>
            <x15:v>1</x15:v>
          </x15:c>
          <x15:c>
            <x15:v>127</x15:v>
          </x15:c>
          <x15:c>
            <x15:v>2</x15:v>
          </x15:c>
          <x15:c>
            <x15:v>0</x15:v>
          </x15:c>
          <x15:c>
            <x15:v>14</x15:v>
          </x15:c>
          <x15:c>
            <x15:v>160</x15:v>
          </x15:c>
        </x15:pivotRow>
        <x15:pivotRow count="8">
          <x15:c>
            <x15:v>24</x15:v>
          </x15:c>
          <x15:c>
            <x15:v>0</x15:v>
          </x15:c>
          <x15:c>
            <x15:v>2</x15:v>
          </x15:c>
          <x15:c>
            <x15:v>167</x15:v>
          </x15:c>
          <x15:c>
            <x15:v>3</x15:v>
          </x15:c>
          <x15:c>
            <x15:v>0</x15:v>
          </x15:c>
          <x15:c>
            <x15:v>19</x15:v>
          </x15:c>
          <x15:c>
            <x15:v>215</x15:v>
          </x15:c>
        </x15:pivotRow>
        <x15:pivotRow count="8">
          <x15:c>
            <x15:v>26</x15:v>
          </x15:c>
          <x15:c>
            <x15:v>3</x15:v>
          </x15:c>
          <x15:c>
            <x15:v>3</x15:v>
          </x15:c>
          <x15:c>
            <x15:v>209</x15:v>
          </x15:c>
          <x15:c>
            <x15:v>13</x15:v>
          </x15:c>
          <x15:c>
            <x15:v>2</x15:v>
          </x15:c>
          <x15:c>
            <x15:v>23</x15:v>
          </x15:c>
          <x15:c>
            <x15:v>279</x15:v>
          </x15:c>
        </x15:pivotRow>
        <x15:pivotRow count="8">
          <x15:c>
            <x15:v>32</x15:v>
          </x15:c>
          <x15:c>
            <x15:v>7</x15:v>
          </x15:c>
          <x15:c>
            <x15:v>3</x15:v>
          </x15:c>
          <x15:c>
            <x15:v>244</x15:v>
          </x15:c>
          <x15:c>
            <x15:v>17</x15:v>
          </x15:c>
          <x15:c>
            <x15:v>3</x15:v>
          </x15:c>
          <x15:c>
            <x15:v>24</x15:v>
          </x15:c>
          <x15:c>
            <x15:v>330</x15:v>
          </x15:c>
        </x15:pivotRow>
        <x15:pivotRow count="8">
          <x15:c>
            <x15:v>53</x15:v>
          </x15:c>
          <x15:c>
            <x15:v>8</x15:v>
          </x15:c>
          <x15:c>
            <x15:v>5</x15:v>
          </x15:c>
          <x15:c>
            <x15:v>309</x15:v>
          </x15:c>
          <x15:c>
            <x15:v>30</x15:v>
          </x15:c>
          <x15:c>
            <x15:v>5</x15:v>
          </x15:c>
          <x15:c>
            <x15:v>27</x15:v>
          </x15:c>
          <x15:c>
            <x15:v>437</x15:v>
          </x15:c>
        </x15:pivotRow>
        <x15:pivotRow count="8">
          <x15:c>
            <x15:v>64</x15:v>
          </x15:c>
          <x15:c>
            <x15:v>8</x15:v>
          </x15:c>
          <x15:c>
            <x15:v>6</x15:v>
          </x15:c>
          <x15:c>
            <x15:v>359</x15:v>
          </x15:c>
          <x15:c>
            <x15:v>38</x15:v>
          </x15:c>
          <x15:c>
            <x15:v>7</x15:v>
          </x15:c>
          <x15:c>
            <x15:v>41</x15:v>
          </x15:c>
          <x15:c>
            <x15:v>523</x15:v>
          </x15:c>
        </x15:pivotRow>
        <x15:pivotRow count="8">
          <x15:c>
            <x15:v>75</x15:v>
          </x15:c>
          <x15:c>
            <x15:v>8</x15:v>
          </x15:c>
          <x15:c>
            <x15:v>11</x15:v>
          </x15:c>
          <x15:c>
            <x15:v>399</x15:v>
          </x15:c>
          <x15:c>
            <x15:v>45</x15:v>
          </x15:c>
          <x15:c>
            <x15:v>7</x15:v>
          </x15:c>
          <x15:c>
            <x15:v>47</x15:v>
          </x15:c>
          <x15:c>
            <x15:v>592</x15:v>
          </x15:c>
        </x15:pivotRow>
        <x15:pivotRow count="8">
          <x15:c>
            <x15:v>90</x15:v>
          </x15:c>
          <x15:c>
            <x15:v>8</x15:v>
          </x15:c>
          <x15:c>
            <x15:v>17</x15:v>
          </x15:c>
          <x15:c>
            <x15:v>440</x15:v>
          </x15:c>
          <x15:c>
            <x15:v>50</x15:v>
          </x15:c>
          <x15:c>
            <x15:v>9</x15:v>
          </x15:c>
          <x15:c>
            <x15:v>51</x15:v>
          </x15:c>
          <x15:c>
            <x15:v>665</x15:v>
          </x15:c>
        </x15:pivotRow>
        <x15:pivotRow count="8">
          <x15:c>
            <x15:v>98</x15:v>
          </x15:c>
          <x15:c>
            <x15:v>15</x15:v>
          </x15:c>
          <x15:c>
            <x15:v>29</x15:v>
          </x15:c>
          <x15:c>
            <x15:v>466</x15:v>
          </x15:c>
          <x15:c>
            <x15:v>66</x15:v>
          </x15:c>
          <x15:c>
            <x15:v>40</x15:v>
          </x15:c>
          <x15:c>
            <x15:v>67</x15:v>
          </x15:c>
          <x15:c>
            <x15:v>781</x15:v>
          </x15:c>
        </x15:pivotRow>
        <x15:pivotRow count="8">
          <x15:c>
            <x15:v>104</x15:v>
          </x15:c>
          <x15:c>
            <x15:v>18</x15:v>
          </x15:c>
          <x15:c>
            <x15:v>34</x15:v>
          </x15:c>
          <x15:c>
            <x15:v>560</x15:v>
          </x15:c>
          <x15:c>
            <x15:v>75</x15:v>
          </x15:c>
          <x15:c>
            <x15:v>54</x15:v>
          </x15:c>
          <x15:c>
            <x15:v>68</x15:v>
          </x15:c>
          <x15:c>
            <x15:v>913</x15:v>
          </x15:c>
        </x15:pivotRow>
        <x15:pivotRow count="8">
          <x15:c>
            <x15:v>112</x15:v>
          </x15:c>
          <x15:c>
            <x15:v>20</x15:v>
          </x15:c>
          <x15:c>
            <x15:v>36</x15:v>
          </x15:c>
          <x15:c>
            <x15:v>605</x15:v>
          </x15:c>
          <x15:c>
            <x15:v>97</x15:v>
          </x15:c>
          <x15:c>
            <x15:v>59</x15:v>
          </x15:c>
          <x15:c>
            <x15:v>85</x15:v>
          </x15:c>
          <x15:c>
            <x15:v>1014</x15:v>
          </x15:c>
        </x15:pivotRow>
        <x15:pivotRow count="8">
          <x15:c>
            <x15:v>128</x15:v>
          </x15:c>
          <x15:c>
            <x15:v>24</x15:v>
          </x15:c>
          <x15:c>
            <x15:v>44</x15:v>
          </x15:c>
          <x15:c>
            <x15:v>650</x15:v>
          </x15:c>
          <x15:c>
            <x15:v>135</x15:v>
          </x15:c>
          <x15:c>
            <x15:v>77</x15:v>
          </x15:c>
          <x15:c>
            <x15:v>107</x15:v>
          </x15:c>
          <x15:c>
            <x15:v>1165</x15:v>
          </x15:c>
        </x15:pivotRow>
        <x15:pivotRow count="8">
          <x15:c>
            <x15:v>152</x15:v>
          </x15:c>
          <x15:c>
            <x15:v>25</x15:v>
          </x15:c>
          <x15:c>
            <x15:v>62</x15:v>
          </x15:c>
          <x15:c>
            <x15:v>732</x15:v>
          </x15:c>
          <x15:c>
            <x15:v>150</x15:v>
          </x15:c>
          <x15:c>
            <x15:v>87</x15:v>
          </x15:c>
          <x15:c>
            <x15:v>119</x15:v>
          </x15:c>
          <x15:c>
            <x15:v>1327</x15:v>
          </x15:c>
        </x15:pivotRow>
        <x15:pivotRow count="8">
          <x15:c>
            <x15:v>169</x15:v>
          </x15:c>
          <x15:c>
            <x15:v>31</x15:v>
          </x15:c>
          <x15:c>
            <x15:v>66</x15:v>
          </x15:c>
          <x15:c>
            <x15:v>767</x15:v>
          </x15:c>
          <x15:c>
            <x15:v>171</x15:v>
          </x15:c>
          <x15:c>
            <x15:v>107</x15:v>
          </x15:c>
          <x15:c>
            <x15:v>129</x15:v>
          </x15:c>
          <x15:c>
            <x15:v>1440</x15:v>
          </x15:c>
        </x15:pivotRow>
        <x15:pivotRow count="8">
          <x15:c>
            <x15:v>197</x15:v>
          </x15:c>
          <x15:c>
            <x15:v>31</x15:v>
          </x15:c>
          <x15:c>
            <x15:v>73</x15:v>
          </x15:c>
          <x15:c>
            <x15:v>823</x15:v>
          </x15:c>
          <x15:c>
            <x15:v>186</x15:v>
          </x15:c>
          <x15:c>
            <x15:v>107</x15:v>
          </x15:c>
          <x15:c>
            <x15:v>156</x15:v>
          </x15:c>
          <x15:c>
            <x15:v>1573</x15:v>
          </x15:c>
        </x15:pivotRow>
        <x15:pivotRow count="8">
          <x15:c>
            <x15:v>223</x15:v>
          </x15:c>
          <x15:c>
            <x15:v>44</x15:v>
          </x15:c>
          <x15:c>
            <x15:v>85</x15:v>
          </x15:c>
          <x15:c>
            <x15:v>879</x15:v>
          </x15:c>
          <x15:c>
            <x15:v>206</x15:v>
          </x15:c>
          <x15:c>
            <x15:v>143</x15:v>
          </x15:c>
          <x15:c>
            <x15:v>171</x15:v>
          </x15:c>
          <x15:c>
            <x15:v>1751</x15:v>
          </x15:c>
        </x15:pivotRow>
        <x15:pivotRow count="8">
          <x15:c>
            <x15:v>247</x15:v>
          </x15:c>
          <x15:c>
            <x15:v>44</x15:v>
          </x15:c>
          <x15:c>
            <x15:v>100</x15:v>
          </x15:c>
          <x15:c>
            <x15:v>924</x15:v>
          </x15:c>
          <x15:c>
            <x15:v>227</x15:v>
          </x15:c>
          <x15:c>
            <x15:v>160</x15:v>
          </x15:c>
          <x15:c>
            <x15:v>195</x15:v>
          </x15:c>
          <x15:c>
            <x15:v>1897</x15:v>
          </x15:c>
        </x15:pivotRow>
        <x15:pivotRow count="8">
          <x15:c>
            <x15:v>260</x15:v>
          </x15:c>
          <x15:c>
            <x15:v>45</x15:v>
          </x15:c>
          <x15:c>
            <x15:v>112</x15:v>
          </x15:c>
          <x15:c>
            <x15:v>1006</x15:v>
          </x15:c>
          <x15:c>
            <x15:v>257</x15:v>
          </x15:c>
          <x15:c>
            <x15:v>178</x15:v>
          </x15:c>
          <x15:c>
            <x15:v>209</x15:v>
          </x15:c>
          <x15:c>
            <x15:v>2067</x15:v>
          </x15:c>
        </x15:pivotRow>
        <x15:pivotRow count="8">
          <x15:c>
            <x15:v>267</x15:v>
          </x15:c>
          <x15:c>
            <x15:v>47</x15:v>
          </x15:c>
          <x15:c>
            <x15:v>121</x15:v>
          </x15:c>
          <x15:c>
            <x15:v>1050</x15:v>
          </x15:c>
          <x15:c>
            <x15:v>280</x15:v>
          </x15:c>
          <x15:c>
            <x15:v>189</x15:v>
          </x15:c>
          <x15:c>
            <x15:v>236</x15:v>
          </x15:c>
          <x15:c>
            <x15:v>2190</x15:v>
          </x15:c>
        </x15:pivotRow>
        <x15:pivotRow count="8">
          <x15:c>
            <x15:v>265</x15:v>
          </x15:c>
          <x15:c>
            <x15:v>70</x15:v>
          </x15:c>
          <x15:c>
            <x15:v>129</x15:v>
          </x15:c>
          <x15:c>
            <x15:v>1093</x15:v>
          </x15:c>
          <x15:c>
            <x15:v>301</x15:v>
          </x15:c>
          <x15:c>
            <x15:v>202</x15:v>
          </x15:c>
          <x15:c>
            <x15:v>249</x15:v>
          </x15:c>
          <x15:c>
            <x15:v>2309</x15:v>
          </x15:c>
        </x15:pivotRow>
        <x15:pivotRow count="8">
          <x15:c>
            <x15:v>269</x15:v>
          </x15:c>
          <x15:c>
            <x15:v>79</x15:v>
          </x15:c>
          <x15:c>
            <x15:v>132</x15:v>
          </x15:c>
          <x15:c>
            <x15:v>1142</x15:v>
          </x15:c>
          <x15:c>
            <x15:v>308</x15:v>
          </x15:c>
          <x15:c>
            <x15:v>215</x15:v>
          </x15:c>
          <x15:c>
            <x15:v>255</x15:v>
          </x15:c>
          <x15:c>
            <x15:v>2400</x15:v>
          </x15:c>
        </x15:pivotRow>
        <x15:pivotRow count="8">
          <x15:c>
            <x15:v>276</x15:v>
          </x15:c>
          <x15:c>
            <x15:v>96</x15:v>
          </x15:c>
          <x15:c>
            <x15:v>133</x15:v>
          </x15:c>
          <x15:c>
            <x15:v>1183</x15:v>
          </x15:c>
          <x15:c>
            <x15:v>343</x15:v>
          </x15:c>
          <x15:c>
            <x15:v>238</x15:v>
          </x15:c>
          <x15:c>
            <x15:v>281</x15:v>
          </x15:c>
          <x15:c>
            <x15:v>2550</x15:v>
          </x15:c>
        </x15:pivotRow>
        <x15:pivotRow count="8">
          <x15:c>
            <x15:v>291</x15:v>
          </x15:c>
          <x15:c>
            <x15:v>94</x15:v>
          </x15:c>
          <x15:c>
            <x15:v>147</x15:v>
          </x15:c>
          <x15:c>
            <x15:v>1194</x15:v>
          </x15:c>
          <x15:c>
            <x15:v>360</x15:v>
          </x15:c>
          <x15:c>
            <x15:v>244</x15:v>
          </x15:c>
          <x15:c>
            <x15:v>304</x15:v>
          </x15:c>
          <x15:c>
            <x15:v>2634</x15:v>
          </x15:c>
        </x15:pivotRow>
        <x15:pivotRow count="8">
          <x15:c>
            <x15:v>294</x15:v>
          </x15:c>
          <x15:c>
            <x15:v>101</x15:v>
          </x15:c>
          <x15:c>
            <x15:v>147</x15:v>
          </x15:c>
          <x15:c>
            <x15:v>1236</x15:v>
          </x15:c>
          <x15:c>
            <x15:v>381</x15:v>
          </x15:c>
          <x15:c>
            <x15:v>251</x15:v>
          </x15:c>
          <x15:c>
            <x15:v>316</x15:v>
          </x15:c>
          <x15:c>
            <x15:v>2726</x15:v>
          </x15:c>
        </x15:pivotRow>
        <x15:pivotRow count="8">
          <x15:c>
            <x15:v>301</x15:v>
          </x15:c>
          <x15:c>
            <x15:v>113</x15:v>
          </x15:c>
          <x15:c>
            <x15:v>154</x15:v>
          </x15:c>
          <x15:c>
            <x15:v>1263</x15:v>
          </x15:c>
          <x15:c>
            <x15:v>408</x15:v>
          </x15:c>
          <x15:c>
            <x15:v>259</x15:v>
          </x15:c>
          <x15:c>
            <x15:v>326</x15:v>
          </x15:c>
          <x15:c>
            <x15:v>2824</x15:v>
          </x15:c>
        </x15:pivotRow>
        <x15:pivotRow count="8">
          <x15:c>
            <x15:v>308</x15:v>
          </x15:c>
          <x15:c>
            <x15:v>126</x15:v>
          </x15:c>
          <x15:c>
            <x15:v>157</x15:v>
          </x15:c>
          <x15:c>
            <x15:v>1292</x15:v>
          </x15:c>
          <x15:c>
            <x15:v>431</x15:v>
          </x15:c>
          <x15:c>
            <x15:v>274</x15:v>
          </x15:c>
          <x15:c>
            <x15:v>338</x15:v>
          </x15:c>
          <x15:c>
            <x15:v>2926</x15:v>
          </x15:c>
        </x15:pivotRow>
        <x15:pivotRow count="8">
          <x15:c>
            <x15:v>316</x15:v>
          </x15:c>
          <x15:c>
            <x15:v>133</x15:v>
          </x15:c>
          <x15:c>
            <x15:v>167</x15:v>
          </x15:c>
          <x15:c>
            <x15:v>1319</x15:v>
          </x15:c>
          <x15:c>
            <x15:v>439</x15:v>
          </x15:c>
          <x15:c>
            <x15:v>277</x15:v>
          </x15:c>
          <x15:c>
            <x15:v>344</x15:v>
          </x15:c>
          <x15:c>
            <x15:v>2995</x15:v>
          </x15:c>
        </x15:pivotRow>
        <x15:pivotRow count="8">
          <x15:c>
            <x15:v>333</x15:v>
          </x15:c>
          <x15:c>
            <x15:v>133</x15:v>
          </x15:c>
          <x15:c>
            <x15:v>166</x15:v>
          </x15:c>
          <x15:c>
            <x15:v>1328</x15:v>
          </x15:c>
          <x15:c>
            <x15:v>443</x15:v>
          </x15:c>
          <x15:c>
            <x15:v>275</x15:v>
          </x15:c>
          <x15:c>
            <x15:v>355</x15:v>
          </x15:c>
          <x15:c>
            <x15:v>3033</x15:v>
          </x15:c>
        </x15:pivotRow>
        <x15:pivotRow count="8">
          <x15:c>
            <x15:v>351</x15:v>
          </x15:c>
          <x15:c>
            <x15:v>154</x15:v>
          </x15:c>
          <x15:c>
            <x15:v>175</x15:v>
          </x15:c>
          <x15:c>
            <x15:v>1330</x15:v>
          </x15:c>
          <x15:c>
            <x15:v>452</x15:v>
          </x15:c>
          <x15:c>
            <x15:v>279</x15:v>
          </x15:c>
          <x15:c>
            <x15:v>356</x15:v>
          </x15:c>
          <x15:c>
            <x15:v>3097</x15:v>
          </x15:c>
        </x15:pivotRow>
        <x15:pivotRow count="8">
          <x15:c>
            <x15:v>353</x15:v>
          </x15:c>
          <x15:c>
            <x15:v>173</x15:v>
          </x15:c>
          <x15:c>
            <x15:v>179</x15:v>
          </x15:c>
          <x15:c>
            <x15:v>1324</x15:v>
          </x15:c>
          <x15:c>
            <x15:v>452</x15:v>
          </x15:c>
          <x15:c>
            <x15:v>293</x15:v>
          </x15:c>
          <x15:c>
            <x15:v>356</x15:v>
          </x15:c>
          <x15:c>
            <x15:v>3130</x15:v>
          </x15:c>
        </x15:pivotRow>
        <x15:pivotRow count="8">
          <x15:c>
            <x15:v>359</x15:v>
          </x15:c>
          <x15:c>
            <x15:v>177</x15:v>
          </x15:c>
          <x15:c>
            <x15:v>179</x15:v>
          </x15:c>
          <x15:c>
            <x15:v>1342</x15:v>
          </x15:c>
          <x15:c>
            <x15:v>453</x15:v>
          </x15:c>
          <x15:c>
            <x15:v>297</x15:v>
          </x15:c>
          <x15:c>
            <x15:v>350</x15:v>
          </x15:c>
          <x15:c>
            <x15:v>3157</x15:v>
          </x15:c>
        </x15:pivotRow>
        <x15:pivotRow count="8">
          <x15:c>
            <x15:v>6096</x15:v>
          </x15:c>
          <x15:c>
            <x15:v>1837</x15:v>
          </x15:c>
          <x15:c>
            <x15:v>2677</x15:v>
          </x15:c>
          <x15:c>
            <x15:v>26105</x15:v>
          </x15:c>
          <x15:c>
            <x15:v>6821</x15:v>
          </x15:c>
          <x15:c>
            <x15:v>4338</x15:v>
          </x15:c>
          <x15:c>
            <x15:v>5678</x15:v>
          </x15:c>
          <x15:c>
            <x15:v>53552</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69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3"/>
          </reference>
        </references>
      </pivotArea>
    </chartFormat>
    <chartFormat chart="2" format="114" series="1">
      <pivotArea type="data" outline="0" fieldPosition="0">
        <references count="2">
          <reference field="4294967294" count="1" selected="0">
            <x v="0"/>
          </reference>
          <reference field="1" count="1" selected="0">
            <x v="14"/>
          </reference>
        </references>
      </pivotArea>
    </chartFormat>
    <chartFormat chart="2" format="115" series="1">
      <pivotArea type="data" outline="0" fieldPosition="0">
        <references count="2">
          <reference field="4294967294" count="1" selected="0">
            <x v="0"/>
          </reference>
          <reference field="1" count="1" selected="0">
            <x v="15"/>
          </reference>
        </references>
      </pivotArea>
    </chartFormat>
    <chartFormat chart="2" format="116" series="1">
      <pivotArea type="data" outline="0" fieldPosition="0">
        <references count="2">
          <reference field="4294967294" count="1" selected="0">
            <x v="0"/>
          </reference>
          <reference field="1" count="1" selected="0">
            <x v="4"/>
          </reference>
        </references>
      </pivotArea>
    </chartFormat>
    <chartFormat chart="2" format="117" series="1">
      <pivotArea type="data" outline="0" fieldPosition="0">
        <references count="2">
          <reference field="4294967294" count="1" selected="0">
            <x v="0"/>
          </reference>
          <reference field="1" count="1" selected="0">
            <x v="16"/>
          </reference>
        </references>
      </pivotArea>
    </chartFormat>
    <chartFormat chart="2" format="118" series="1">
      <pivotArea type="data" outline="0" fieldPosition="0">
        <references count="2">
          <reference field="4294967294" count="1" selected="0">
            <x v="0"/>
          </reference>
          <reference field="1" count="1" selected="0">
            <x v="17"/>
          </reference>
        </references>
      </pivotArea>
    </chartFormat>
    <chartFormat chart="2" format="119" series="1">
      <pivotArea type="data" outline="0" fieldPosition="0">
        <references count="2">
          <reference field="4294967294" count="1" selected="0">
            <x v="0"/>
          </reference>
          <reference field="1" count="1" selected="0">
            <x v="18"/>
          </reference>
        </references>
      </pivotArea>
    </chartFormat>
    <chartFormat chart="2" format="120" series="1">
      <pivotArea type="data" outline="0" fieldPosition="0">
        <references count="2">
          <reference field="4294967294" count="1" selected="0">
            <x v="0"/>
          </reference>
          <reference field="1" count="1" selected="0">
            <x v="5"/>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6"/>
          </reference>
        </references>
      </pivotArea>
    </chartFormat>
    <chartFormat chart="2" format="124" series="1">
      <pivotArea type="data" outline="0" fieldPosition="0">
        <references count="2">
          <reference field="4294967294" count="1" selected="0">
            <x v="0"/>
          </reference>
          <reference field="1" count="1" selected="0">
            <x v="7"/>
          </reference>
        </references>
      </pivotArea>
    </chartFormat>
    <chartFormat chart="2" format="125" series="1">
      <pivotArea type="data" outline="0" fieldPosition="0">
        <references count="2">
          <reference field="4294967294" count="1" selected="0">
            <x v="0"/>
          </reference>
          <reference field="1" count="1" selected="0">
            <x v="8"/>
          </reference>
        </references>
      </pivotArea>
    </chartFormat>
    <chartFormat chart="2" format="126" series="1">
      <pivotArea type="data" outline="0" fieldPosition="0">
        <references count="2">
          <reference field="4294967294" count="1" selected="0">
            <x v="0"/>
          </reference>
          <reference field="1" count="1" selected="0">
            <x v="9"/>
          </reference>
        </references>
      </pivotArea>
    </chartFormat>
    <chartFormat chart="2" format="127" series="1">
      <pivotArea type="data" outline="0" fieldPosition="0">
        <references count="2">
          <reference field="4294967294" count="1" selected="0">
            <x v="0"/>
          </reference>
          <reference field="1" count="1" selected="0">
            <x v="10"/>
          </reference>
        </references>
      </pivotArea>
    </chartFormat>
    <chartFormat chart="2" format="129" series="1">
      <pivotArea type="data" outline="0" fieldPosition="0">
        <references count="2">
          <reference field="4294967294" count="1" selected="0">
            <x v="0"/>
          </reference>
          <reference field="1" count="1" selected="0">
            <x v="11"/>
          </reference>
        </references>
      </pivotArea>
    </chartFormat>
    <chartFormat chart="2" format="130" series="1">
      <pivotArea type="data" outline="0" fieldPosition="0">
        <references count="2">
          <reference field="4294967294" count="1" selected="0">
            <x v="0"/>
          </reference>
          <reference field="1" count="1" selected="0">
            <x v="1"/>
          </reference>
        </references>
      </pivotArea>
    </chartFormat>
    <chartFormat chart="2" format="131" series="1">
      <pivotArea type="data" outline="0" fieldPosition="0">
        <references count="2">
          <reference field="4294967294" count="1" selected="0">
            <x v="0"/>
          </reference>
          <reference field="1" count="1" selected="0">
            <x v="2"/>
          </reference>
        </references>
      </pivotArea>
    </chartFormat>
    <chartFormat chart="2" format="132" series="1">
      <pivotArea type="data" outline="0" fieldPosition="0">
        <references count="2">
          <reference field="4294967294" count="1" selected="0">
            <x v="0"/>
          </reference>
          <reference field="1" count="1" selected="0">
            <x v="3"/>
          </reference>
        </references>
      </pivotArea>
    </chartFormat>
    <chartFormat chart="2" format="133" series="1">
      <pivotArea type="data" outline="0" fieldPosition="0">
        <references count="2">
          <reference field="4294967294" count="1" selected="0">
            <x v="0"/>
          </reference>
          <reference field="1" count="1" selected="0">
            <x v="12"/>
          </reference>
        </references>
      </pivotArea>
    </chartFormat>
    <chartFormat chart="2" format="134"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743251483">
        <x15:pivotRow count="8">
          <x15:c>
            <x15:v>0</x15:v>
          </x15:c>
          <x15:c>
            <x15:v>0</x15:v>
          </x15:c>
          <x15:c>
            <x15:v>0</x15:v>
          </x15:c>
          <x15:c>
            <x15:v>0</x15:v>
          </x15:c>
          <x15:c>
            <x15:v>0</x15:v>
          </x15:c>
          <x15:c>
            <x15:v>0</x15:v>
          </x15:c>
          <x15:c>
            <x15:v>0</x15:v>
          </x15:c>
          <x15:c>
            <x15:v>0</x15:v>
          </x15:c>
        </x15:pivotRow>
        <x15:pivotRow count="8">
          <x15:c>
            <x15:v>5</x15:v>
          </x15:c>
          <x15:c>
            <x15:v>0</x15:v>
          </x15:c>
          <x15:c>
            <x15:v>1</x15:v>
          </x15:c>
          <x15:c>
            <x15:v>15</x15:v>
          </x15:c>
          <x15:c>
            <x15:v>0</x15:v>
          </x15:c>
          <x15:c>
            <x15:v>2</x15:v>
          </x15:c>
          <x15:c>
            <x15:v>6</x15:v>
          </x15:c>
          <x15:c>
            <x15:v>29</x15:v>
          </x15:c>
        </x15:pivotRow>
        <x15:pivotRow count="8">
          <x15:c>
            <x15:v>7</x15:v>
          </x15:c>
          <x15:c>
            <x15:v>-3</x15:v>
          </x15:c>
          <x15:c>
            <x15:v>5</x15:v>
          </x15:c>
          <x15:c>
            <x15:v>0</x15:v>
          </x15:c>
          <x15:c>
            <x15:v>0</x15:v>
          </x15:c>
          <x15:c>
            <x15:v>0</x15:v>
          </x15:c>
          <x15:c>
            <x15:v>6</x15:v>
          </x15:c>
          <x15:c>
            <x15:v>15</x15:v>
          </x15:c>
        </x15:pivotRow>
        <x15:pivotRow count="8">
          <x15:c>
            <x15:v>22</x15:v>
          </x15:c>
          <x15:c>
            <x15:v>0</x15:v>
          </x15:c>
          <x15:c>
            <x15:v>3</x15:v>
          </x15:c>
          <x15:c>
            <x15:v>125</x15:v>
          </x15:c>
          <x15:c>
            <x15:v>0</x15:v>
          </x15:c>
          <x15:c>
            <x15:v>0</x15:v>
          </x15:c>
          <x15:c>
            <x15:v>3</x15:v>
          </x15:c>
          <x15:c>
            <x15:v>153</x15:v>
          </x15:c>
        </x15:pivotRow>
        <x15:pivotRow count="8">
          <x15:c>
            <x15:v>20</x15:v>
          </x15:c>
          <x15:c>
            <x15:v>0</x15:v>
          </x15:c>
          <x15:c>
            <x15:v>0</x15:v>
          </x15:c>
          <x15:c>
            <x15:v>75</x15:v>
          </x15:c>
          <x15:c>
            <x15:v>5</x15:v>
          </x15:c>
          <x15:c>
            <x15:v>3</x15:v>
          </x15:c>
          <x15:c>
            <x15:v>7</x15:v>
          </x15:c>
          <x15:c>
            <x15:v>110</x15:v>
          </x15:c>
        </x15:pivotRow>
        <x15:pivotRow count="8">
          <x15:c>
            <x15:v>40</x15:v>
          </x15:c>
          <x15:c>
            <x15:v>3</x15:v>
          </x15:c>
          <x15:c>
            <x15:v>-3</x15:v>
          </x15:c>
          <x15:c>
            <x15:v>87</x15:v>
          </x15:c>
          <x15:c>
            <x15:v>0</x15:v>
          </x15:c>
          <x15:c>
            <x15:v>2</x15:v>
          </x15:c>
          <x15:c>
            <x15:v>4</x15:v>
          </x15:c>
          <x15:c>
            <x15:v>133</x15:v>
          </x15:c>
        </x15:pivotRow>
        <x15:pivotRow count="8">
          <x15:c>
            <x15:v>45</x15:v>
          </x15:c>
          <x15:c>
            <x15:v>0</x15:v>
          </x15:c>
          <x15:c>
            <x15:v>8</x15:v>
          </x15:c>
          <x15:c>
            <x15:v>202</x15:v>
          </x15:c>
          <x15:c>
            <x15:v>8</x15:v>
          </x15:c>
          <x15:c>
            <x15:v>0</x15:v>
          </x15:c>
          <x15:c>
            <x15:v>31</x15:v>
          </x15:c>
          <x15:c>
            <x15:v>294</x15:v>
          </x15:c>
        </x15:pivotRow>
        <x15:pivotRow count="8">
          <x15:c>
            <x15:v>27</x15:v>
          </x15:c>
          <x15:c>
            <x15:v>0</x15:v>
          </x15:c>
          <x15:c>
            <x15:v>0</x15:v>
          </x15:c>
          <x15:c>
            <x15:v>114</x15:v>
          </x15:c>
          <x15:c>
            <x15:v>1</x15:v>
          </x15:c>
          <x15:c>
            <x15:v>0</x15:v>
          </x15:c>
          <x15:c>
            <x15:v>4</x15:v>
          </x15:c>
          <x15:c>
            <x15:v>146</x15:v>
          </x15:c>
        </x15:pivotRow>
        <x15:pivotRow count="8">
          <x15:c>
            <x15:v>55</x15:v>
          </x15:c>
          <x15:c>
            <x15:v>7</x15:v>
          </x15:c>
          <x15:c>
            <x15:v>2</x15:v>
          </x15:c>
          <x15:c>
            <x15:v>300</x15:v>
          </x15:c>
          <x15:c>
            <x15:v>3</x15:v>
          </x15:c>
          <x15:c>
            <x15:v>3</x15:v>
          </x15:c>
          <x15:c>
            <x15:v>6</x15:v>
          </x15:c>
          <x15:c>
            <x15:v>376</x15:v>
          </x15:c>
        </x15:pivotRow>
        <x15:pivotRow count="8">
          <x15:c>
            <x15:v>73</x15:v>
          </x15:c>
          <x15:c>
            <x15:v>11</x15:v>
          </x15:c>
          <x15:c>
            <x15:v>0</x15:v>
          </x15:c>
          <x15:c>
            <x15:v>263</x15:v>
          </x15:c>
          <x15:c>
            <x15:v>33</x15:v>
          </x15:c>
          <x15:c>
            <x15:v>9</x15:v>
          </x15:c>
          <x15:c>
            <x15:v>35</x15:v>
          </x15:c>
          <x15:c>
            <x15:v>424</x15:v>
          </x15:c>
        </x15:pivotRow>
        <x15:pivotRow count="8">
          <x15:c>
            <x15:v>83</x15:v>
          </x15:c>
          <x15:c>
            <x15:v>13</x15:v>
          </x15:c>
          <x15:c>
            <x15:v>1</x15:v>
          </x15:c>
          <x15:c>
            <x15:v>362</x15:v>
          </x15:c>
          <x15:c>
            <x15:v>25</x15:v>
          </x15:c>
          <x15:c>
            <x15:v>13</x15:v>
          </x15:c>
          <x15:c>
            <x15:v>18</x15:v>
          </x15:c>
          <x15:c>
            <x15:v>515</x15:v>
          </x15:c>
        </x15:pivotRow>
        <x15:pivotRow count="8">
          <x15:c>
            <x15:v>112</x15:v>
          </x15:c>
          <x15:c>
            <x15:v>8</x15:v>
          </x15:c>
          <x15:c>
            <x15:v>5</x15:v>
          </x15:c>
          <x15:c>
            <x15:v>583</x15:v>
          </x15:c>
          <x15:c>
            <x15:v>40</x15:v>
          </x15:c>
          <x15:c>
            <x15:v>13</x15:v>
          </x15:c>
          <x15:c>
            <x15:v>31</x15:v>
          </x15:c>
          <x15:c>
            <x15:v>792</x15:v>
          </x15:c>
        </x15:pivotRow>
        <x15:pivotRow count="8">
          <x15:c>
            <x15:v>89</x15:v>
          </x15:c>
          <x15:c>
            <x15:v>17</x15:v>
          </x15:c>
          <x15:c>
            <x15:v>16</x15:v>
          </x15:c>
          <x15:c>
            <x15:v>139</x15:v>
          </x15:c>
          <x15:c>
            <x15:v>69</x15:v>
          </x15:c>
          <x15:c>
            <x15:v>23</x15:v>
          </x15:c>
          <x15:c>
            <x15:v>34</x15:v>
          </x15:c>
          <x15:c>
            <x15:v>387</x15:v>
          </x15:c>
        </x15:pivotRow>
        <x15:pivotRow count="8">
          <x15:c>
            <x15:v>100</x15:v>
          </x15:c>
          <x15:c>
            <x15:v>4</x15:v>
          </x15:c>
          <x15:c>
            <x15:v>23</x15:v>
          </x15:c>
          <x15:c>
            <x15:v>636</x15:v>
          </x15:c>
          <x15:c>
            <x15:v>149</x15:v>
          </x15:c>
          <x15:c>
            <x15:v>37</x15:v>
          </x15:c>
          <x15:c>
            <x15:v>35</x15:v>
          </x15:c>
          <x15:c>
            <x15:v>984</x15:v>
          </x15:c>
        </x15:pivotRow>
        <x15:pivotRow count="8">
          <x15:c>
            <x15:v>64</x15:v>
          </x15:c>
          <x15:c>
            <x15:v>8</x15:v>
          </x15:c>
          <x15:c>
            <x15:v>33</x15:v>
          </x15:c>
          <x15:c>
            <x15:v>667</x15:v>
          </x15:c>
          <x15:c>
            <x15:v>-13</x15:v>
          </x15:c>
          <x15:c>
            <x15:v>20</x15:v>
          </x15:c>
          <x15:c>
            <x15:v>48</x15:v>
          </x15:c>
          <x15:c>
            <x15:v>827</x15:v>
          </x15:c>
        </x15:pivotRow>
        <x15:pivotRow count="8">
          <x15:c>
            <x15:v>109</x15:v>
          </x15:c>
          <x15:c>
            <x15:v>9</x15:v>
          </x15:c>
          <x15:c>
            <x15:v>21</x15:v>
          </x15:c>
          <x15:c>
            <x15:v>569</x15:v>
          </x15:c>
          <x15:c>
            <x15:v>116</x15:v>
          </x15:c>
          <x15:c>
            <x15:v>46</x15:v>
          </x15:c>
          <x15:c>
            <x15:v>50</x15:v>
          </x15:c>
          <x15:c>
            <x15:v>920</x15:v>
          </x15:c>
        </x15:pivotRow>
        <x15:pivotRow count="8">
          <x15:c>
            <x15:v>88</x15:v>
          </x15:c>
          <x15:c>
            <x15:v>23</x15:v>
          </x15:c>
          <x15:c>
            <x15:v>27</x15:v>
          </x15:c>
          <x15:c>
            <x15:v>721</x15:v>
          </x15:c>
          <x15:c>
            <x15:v>31</x15:v>
          </x15:c>
          <x15:c>
            <x15:v>24</x15:v>
          </x15:c>
          <x15:c>
            <x15:v>60</x15:v>
          </x15:c>
          <x15:c>
            <x15:v>974</x15:v>
          </x15:c>
        </x15:pivotRow>
        <x15:pivotRow count="8">
          <x15:c>
            <x15:v>85</x15:v>
          </x15:c>
          <x15:c>
            <x15:v>22</x15:v>
          </x15:c>
          <x15:c>
            <x15:v>30</x15:v>
          </x15:c>
          <x15:c>
            <x15:v>485</x15:v>
          </x15:c>
          <x15:c>
            <x15:v>93</x15:v>
          </x15:c>
          <x15:c>
            <x15:v>23</x15:v>
          </x15:c>
          <x15:c>
            <x15:v>132</x15:v>
          </x15:c>
          <x15:c>
            <x15:v>870</x15:v>
          </x15:c>
        </x15:pivotRow>
        <x15:pivotRow count="8">
          <x15:c>
            <x15:v>160</x15:v>
          </x15:c>
          <x15:c>
            <x15:v>45</x15:v>
          </x15:c>
          <x15:c>
            <x15:v>44</x15:v>
          </x15:c>
          <x15:c>
            <x15:v>278</x15:v>
          </x15:c>
          <x15:c>
            <x15:v>264</x15:v>
          </x15:c>
          <x15:c>
            <x15:v>70</x15:v>
          </x15:c>
          <x15:c>
            <x15:v>50</x15:v>
          </x15:c>
          <x15:c>
            <x15:v>911</x15:v>
          </x15:c>
        </x15:pivotRow>
        <x15:pivotRow count="8">
          <x15:c>
            <x15:v>182</x15:v>
          </x15:c>
          <x15:c>
            <x15:v>61</x15:v>
          </x15:c>
          <x15:c>
            <x15:v>121</x15:v>
          </x15:c>
          <x15:c>
            <x15:v>627</x15:v>
          </x15:c>
          <x15:c>
            <x15:v>12</x15:v>
          </x15:c>
          <x15:c>
            <x15:v>46</x15:v>
          </x15:c>
          <x15:c>
            <x15:v>24</x15:v>
          </x15:c>
          <x15:c>
            <x15:v>1073</x15:v>
          </x15:c>
        </x15:pivotRow>
        <x15:pivotRow count="8">
          <x15:c>
            <x15:v>173</x15:v>
          </x15:c>
          <x15:c>
            <x15:v>54</x15:v>
          </x15:c>
          <x15:c>
            <x15:v>48</x15:v>
          </x15:c>
          <x15:c>
            <x15:v>672</x15:v>
          </x15:c>
          <x15:c>
            <x15:v>230</x15:v>
          </x15:c>
          <x15:c>
            <x15:v>55</x15:v>
          </x15:c>
          <x15:c>
            <x15:v>80</x15:v>
          </x15:c>
          <x15:c>
            <x15:v>1312</x15:v>
          </x15:c>
        </x15:pivotRow>
        <x15:pivotRow count="8">
          <x15:c>
            <x15:v>203</x15:v>
          </x15:c>
          <x15:c>
            <x15:v>44</x15:v>
          </x15:c>
          <x15:c>
            <x15:v>16</x15:v>
          </x15:c>
          <x15:c>
            <x15:v>783</x15:v>
          </x15:c>
          <x15:c>
            <x15:v>349</x15:v>
          </x15:c>
          <x15:c>
            <x15:v>0</x15:v>
          </x15:c>
          <x15:c>
            <x15:v>126</x15:v>
          </x15:c>
          <x15:c>
            <x15:v>1521</x15:v>
          </x15:c>
        </x15:pivotRow>
        <x15:pivotRow count="8">
          <x15:c>
            <x15:v>256</x15:v>
          </x15:c>
          <x15:c>
            <x15:v>73</x15:v>
          </x15:c>
          <x15:c>
            <x15:v>68</x15:v>
          </x15:c>
          <x15:c>
            <x15:v>894</x15:v>
          </x15:c>
          <x15:c>
            <x15:v>373</x15:v>
          </x15:c>
          <x15:c>
            <x15:v>226</x15:v>
          </x15:c>
          <x15:c>
            <x15:v>80</x15:v>
          </x15:c>
          <x15:c>
            <x15:v>1970</x15:v>
          </x15:c>
        </x15:pivotRow>
        <x15:pivotRow count="8">
          <x15:c>
            <x15:v>266</x15:v>
          </x15:c>
          <x15:c>
            <x15:v>60</x15:v>
          </x15:c>
          <x15:c>
            <x15:v>132</x15:v>
          </x15:c>
          <x15:c>
            <x15:v>422</x15:v>
          </x15:c>
          <x15:c>
            <x15:v>444</x15:v>
          </x15:c>
          <x15:c>
            <x15:v>132</x15:v>
          </x15:c>
          <x15:c>
            <x15:v>146</x15:v>
          </x15:c>
          <x15:c>
            <x15:v>1602</x15:v>
          </x15:c>
        </x15:pivotRow>
        <x15:pivotRow count="8">
          <x15:c>
            <x15:v>142</x15:v>
          </x15:c>
          <x15:c>
            <x15:v>54</x15:v>
          </x15:c>
          <x15:c>
            <x15:v>114</x15:v>
          </x15:c>
          <x15:c>
            <x15:v>266</x15:v>
          </x15:c>
          <x15:c>
            <x15:v>559</x15:v>
          </x15:c>
          <x15:c>
            <x15:v>110</x15:v>
          </x15:c>
          <x15:c>
            <x15:v>153</x15:v>
          </x15:c>
          <x15:c>
            <x15:v>1398</x15:v>
          </x15:c>
        </x15:pivotRow>
        <x15:pivotRow count="8">
          <x15:c>
            <x15:v>197</x15:v>
          </x15:c>
          <x15:c>
            <x15:v>115</x15:v>
          </x15:c>
          <x15:c>
            <x15:v>100</x15:v>
          </x15:c>
          <x15:c>
            <x15:v>436</x15:v>
          </x15:c>
          <x15:c>
            <x15:v>-692</x15:v>
          </x15:c>
          <x15:c>
            <x15:v>122</x15:v>
          </x15:c>
          <x15:c>
            <x15:v>126</x15:v>
          </x15:c>
          <x15:c>
            <x15:v>404</x15:v>
          </x15:c>
        </x15:pivotRow>
        <x15:pivotRow count="8">
          <x15:c>
            <x15:v>180</x15:v>
          </x15:c>
          <x15:c>
            <x15:v>100</x15:v>
          </x15:c>
          <x15:c>
            <x15:v>41</x15:v>
          </x15:c>
          <x15:c>
            <x15:v>609</x15:v>
          </x15:c>
          <x15:c>
            <x15:v>477</x15:v>
          </x15:c>
          <x15:c>
            <x15:v>89</x15:v>
          </x15:c>
          <x15:c>
            <x15:v>125</x15:v>
          </x15:c>
          <x15:c>
            <x15:v>1621</x15:v>
          </x15:c>
        </x15:pivotRow>
        <x15:pivotRow count="8">
          <x15:c>
            <x15:v>170</x15:v>
          </x15:c>
          <x15:c>
            <x15:v>98</x15:v>
          </x15:c>
          <x15:c>
            <x15:v>144</x15:v>
          </x15:c>
          <x15:c>
            <x15:v>1279</x15:v>
          </x15:c>
          <x15:c>
            <x15:v>156</x15:v>
          </x15:c>
          <x15:c>
            <x15:v>68</x15:v>
          </x15:c>
          <x15:c>
            <x15:v>183</x15:v>
          </x15:c>
          <x15:c>
            <x15:v>2098</x15:v>
          </x15:c>
        </x15:pivotRow>
        <x15:pivotRow count="8">
          <x15:c>
            <x15:v>431</x15:v>
          </x15:c>
          <x15:c>
            <x15:v>81</x15:v>
          </x15:c>
          <x15:c>
            <x15:v>27</x15:v>
          </x15:c>
          <x15:c>
            <x15:v>-91</x15:v>
          </x15:c>
          <x15:c>
            <x15:v>146</x15:v>
          </x15:c>
          <x15:c>
            <x15:v>178</x15:v>
          </x15:c>
          <x15:c>
            <x15:v>145</x15:v>
          </x15:c>
          <x15:c>
            <x15:v>917</x15:v>
          </x15:c>
        </x15:pivotRow>
        <x15:pivotRow count="8">
          <x15:c>
            <x15:v>158</x15:v>
          </x15:c>
          <x15:c>
            <x15:v>25</x15:v>
          </x15:c>
          <x15:c>
            <x15:v>70</x15:v>
          </x15:c>
          <x15:c>
            <x15:v>467</x15:v>
          </x15:c>
          <x15:c>
            <x15:v>244</x15:v>
          </x15:c>
          <x15:c>
            <x15:v>92</x15:v>
          </x15:c>
          <x15:c>
            <x15:v>158</x15:v>
          </x15:c>
          <x15:c>
            <x15:v>1214</x15:v>
          </x15:c>
        </x15:pivotRow>
        <x15:pivotRow count="8">
          <x15:c>
            <x15:v>212</x15:v>
          </x15:c>
          <x15:c>
            <x15:v>72</x15:v>
          </x15:c>
          <x15:c>
            <x15:v>124</x15:v>
          </x15:c>
          <x15:c>
            <x15:v>399</x15:v>
          </x15:c>
          <x15:c>
            <x15:v>182</x15:v>
          </x15:c>
          <x15:c>
            <x15:v>95</x15:v>
          </x15:c>
          <x15:c>
            <x15:v>113</x15:v>
          </x15:c>
          <x15:c>
            <x15:v>1197</x15:v>
          </x15:c>
        </x15:pivotRow>
        <x15:pivotRow count="8">
          <x15:c>
            <x15:v>188</x15:v>
          </x15:c>
          <x15:c>
            <x15:v>97</x15:v>
          </x15:c>
          <x15:c>
            <x15:v>85</x15:v>
          </x15:c>
          <x15:c>
            <x15:v>709</x15:v>
          </x15:c>
          <x15:c>
            <x15:v>143</x15:v>
          </x15:c>
          <x15:c>
            <x15:v>54</x15:v>
          </x15:c>
          <x15:c>
            <x15:v>60</x15:v>
          </x15:c>
          <x15:c>
            <x15:v>1336</x15:v>
          </x15:c>
        </x15:pivotRow>
        <x15:pivotRow count="8">
          <x15:c>
            <x15:v>121</x15:v>
          </x15:c>
          <x15:c>
            <x15:v>140</x15:v>
          </x15:c>
          <x15:c>
            <x15:v>31</x15:v>
          </x15:c>
          <x15:c>
            <x15:v>514</x15:v>
          </x15:c>
          <x15:c>
            <x15:v>265</x15:v>
          </x15:c>
          <x15:c>
            <x15:v>46</x15:v>
          </x15:c>
          <x15:c>
            <x15:v>113</x15:v>
          </x15:c>
          <x15:c>
            <x15:v>1230</x15:v>
          </x15:c>
        </x15:pivotRow>
        <x15:pivotRow count="8">
          <x15:c>
            <x15:v>250</x15:v>
          </x15:c>
          <x15:c>
            <x15:v>7</x15:v>
          </x15:c>
          <x15:c>
            <x15:v>28</x15:v>
          </x15:c>
          <x15:c>
            <x15:v>69</x15:v>
          </x15:c>
          <x15:c>
            <x15:v>258</x15:v>
          </x15:c>
          <x15:c>
            <x15:v>46</x15:v>
          </x15:c>
          <x15:c>
            <x15:v>35</x15:v>
          </x15:c>
          <x15:c>
            <x15:v>693</x15:v>
          </x15:c>
        </x15:pivotRow>
        <x15:pivotRow count="8">
          <x15:c>
            <x15:v>108</x15:v>
          </x15:c>
          <x15:c>
            <x15:v>77</x15:v>
          </x15:c>
          <x15:c>
            <x15:v>44</x15:v>
          </x15:c>
          <x15:c>
            <x15:v>479</x15:v>
          </x15:c>
          <x15:c>
            <x15:v>-101</x15:v>
          </x15:c>
          <x15:c>
            <x15:v>14</x15:v>
          </x15:c>
          <x15:c>
            <x15:v>49</x15:v>
          </x15:c>
          <x15:c>
            <x15:v>670</x15:v>
          </x15:c>
        </x15:pivotRow>
        <x15:pivotRow count="8">
          <x15:c>
            <x15:v>46</x15:v>
          </x15:c>
          <x15:c>
            <x15:v>59</x15:v>
          </x15:c>
          <x15:c>
            <x15:v>83</x15:v>
          </x15:c>
          <x15:c>
            <x15:v>206</x15:v>
          </x15:c>
          <x15:c>
            <x15:v>18</x15:v>
          </x15:c>
          <x15:c>
            <x15:v>13</x15:v>
          </x15:c>
          <x15:c>
            <x15:v>49</x15:v>
          </x15:c>
          <x15:c>
            <x15:v>474</x15:v>
          </x15:c>
        </x15:pivotRow>
        <x15:pivotRow count="8">
          <x15:c>
            <x15:v>-10</x15:v>
          </x15:c>
          <x15:c>
            <x15:v>86</x15:v>
          </x15:c>
          <x15:c>
            <x15:v>19</x15:v>
          </x15:c>
          <x15:c>
            <x15:v>56</x15:v>
          </x15:c>
          <x15:c>
            <x15:v>189</x15:v>
          </x15:c>
          <x15:c>
            <x15:v>32</x15:v>
          </x15:c>
          <x15:c>
            <x15:v>47</x15:v>
          </x15:c>
          <x15:c>
            <x15:v>419</x15:v>
          </x15:c>
        </x15:pivotRow>
        <x15:pivotRow count="8">
          <x15:c>
            <x15:v>145</x15:v>
          </x15:c>
          <x15:c>
            <x15:v>12</x15:v>
          </x15:c>
          <x15:c>
            <x15:v>-39</x15:v>
          </x15:c>
          <x15:c>
            <x15:v>80</x15:v>
          </x15:c>
          <x15:c>
            <x15:v>-26</x15:v>
          </x15:c>
          <x15:c>
            <x15:v>8</x15:v>
          </x15:c>
          <x15:c>
            <x15:v>26</x15:v>
          </x15:c>
          <x15:c>
            <x15:v>206</x15:v>
          </x15:c>
        </x15:pivotRow>
        <x15:pivotRow count="8">
          <x15:c>
            <x15:v>4602</x15:v>
          </x15:c>
          <x15:c>
            <x15:v>1482</x15:v>
          </x15:c>
          <x15:c>
            <x15:v>1472</x15:v>
          </x15:c>
          <x15:c>
            <x15:v>14497</x15:v>
          </x15:c>
          <x15:c>
            <x15:v>4050</x15:v>
          </x15:c>
          <x15:c>
            <x15:v>1714</x15:v>
          </x15:c>
          <x15:c>
            <x15:v>2398</x15:v>
          </x15:c>
          <x15:c>
            <x15:v>30215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69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tests" fld="2" baseField="0" baseItem="0"/>
  </dataFields>
  <chartFormats count="40">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4" format="176" series="1">
      <pivotArea type="data" outline="0" fieldPosition="0">
        <references count="2">
          <reference field="4294967294" count="1" selected="0">
            <x v="0"/>
          </reference>
          <reference field="1" count="1" selected="0">
            <x v="8"/>
          </reference>
        </references>
      </pivotArea>
    </chartFormat>
    <chartFormat chart="4" format="177" series="1">
      <pivotArea type="data" outline="0" fieldPosition="0">
        <references count="2">
          <reference field="4294967294" count="1" selected="0">
            <x v="0"/>
          </reference>
          <reference field="1" count="1" selected="0">
            <x v="9"/>
          </reference>
        </references>
      </pivotArea>
    </chartFormat>
    <chartFormat chart="4" format="178" series="1">
      <pivotArea type="data" outline="0" fieldPosition="0">
        <references count="2">
          <reference field="4294967294" count="1" selected="0">
            <x v="0"/>
          </reference>
          <reference field="1" count="1" selected="0">
            <x v="10"/>
          </reference>
        </references>
      </pivotArea>
    </chartFormat>
    <chartFormat chart="4" format="180" series="1">
      <pivotArea type="data" outline="0" fieldPosition="0">
        <references count="2">
          <reference field="4294967294" count="1" selected="0">
            <x v="0"/>
          </reference>
          <reference field="1" count="1" selected="0">
            <x v="11"/>
          </reference>
        </references>
      </pivotArea>
    </chartFormat>
    <chartFormat chart="4" format="181" series="1">
      <pivotArea type="data" outline="0" fieldPosition="0">
        <references count="2">
          <reference field="4294967294" count="1" selected="0">
            <x v="0"/>
          </reference>
          <reference field="1" count="1" selected="0">
            <x v="1"/>
          </reference>
        </references>
      </pivotArea>
    </chartFormat>
    <chartFormat chart="4" format="182" series="1">
      <pivotArea type="data" outline="0" fieldPosition="0">
        <references count="2">
          <reference field="4294967294" count="1" selected="0">
            <x v="0"/>
          </reference>
          <reference field="1" count="1" selected="0">
            <x v="2"/>
          </reference>
        </references>
      </pivotArea>
    </chartFormat>
    <chartFormat chart="4" format="183" series="1">
      <pivotArea type="data" outline="0" fieldPosition="0">
        <references count="2">
          <reference field="4294967294" count="1" selected="0">
            <x v="0"/>
          </reference>
          <reference field="1" count="1" selected="0">
            <x v="3"/>
          </reference>
        </references>
      </pivotArea>
    </chartFormat>
    <chartFormat chart="4" format="184" series="1">
      <pivotArea type="data" outline="0" fieldPosition="0">
        <references count="2">
          <reference field="4294967294" count="1" selected="0">
            <x v="0"/>
          </reference>
          <reference field="1" count="1" selected="0">
            <x v="12"/>
          </reference>
        </references>
      </pivotArea>
    </chartFormat>
    <chartFormat chart="4" format="185" series="1">
      <pivotArea type="data" outline="0" fieldPosition="0">
        <references count="2">
          <reference field="4294967294" count="1" selected="0">
            <x v="0"/>
          </reference>
          <reference field="1" count="1" selected="0">
            <x v="13"/>
          </reference>
        </references>
      </pivotArea>
    </chartFormat>
    <chartFormat chart="4" format="186" series="1">
      <pivotArea type="data" outline="0" fieldPosition="0">
        <references count="2">
          <reference field="4294967294" count="1" selected="0">
            <x v="0"/>
          </reference>
          <reference field="1" count="1" selected="0">
            <x v="14"/>
          </reference>
        </references>
      </pivotArea>
    </chartFormat>
    <chartFormat chart="4" format="187" series="1">
      <pivotArea type="data" outline="0" fieldPosition="0">
        <references count="2">
          <reference field="4294967294" count="1" selected="0">
            <x v="0"/>
          </reference>
          <reference field="1" count="1" selected="0">
            <x v="15"/>
          </reference>
        </references>
      </pivotArea>
    </chartFormat>
    <chartFormat chart="4" format="188" series="1">
      <pivotArea type="data" outline="0" fieldPosition="0">
        <references count="2">
          <reference field="4294967294" count="1" selected="0">
            <x v="0"/>
          </reference>
          <reference field="1" count="1" selected="0">
            <x v="4"/>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5"/>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6"/>
          </reference>
        </references>
      </pivotArea>
    </chartFormat>
    <chartFormat chart="4" format="196"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305405671">
        <x15:pivotRow count="8">
          <x15:c>
            <x15:v>0</x15:v>
          </x15:c>
          <x15:c>
            <x15:v>0</x15:v>
          </x15:c>
          <x15:c>
            <x15:v>0</x15:v>
          </x15:c>
          <x15:c>
            <x15:v>0</x15:v>
          </x15:c>
          <x15:c>
            <x15:v>0</x15:v>
          </x15:c>
          <x15:c>
            <x15:v>0</x15:v>
          </x15:c>
          <x15:c>
            <x15:v>0</x15:v>
          </x15:c>
          <x15:c>
            <x15:v>0</x15:v>
          </x15:c>
        </x15:pivotRow>
        <x15:pivotRow count="8">
          <x15:c>
            <x15:v>243</x15:v>
          </x15:c>
          <x15:c>
            <x15:v>0</x15:v>
          </x15:c>
          <x15:c>
            <x15:v>38</x15:v>
          </x15:c>
          <x15:c>
            <x15:v>2237</x15:v>
          </x15:c>
          <x15:c>
            <x15:v>0</x15:v>
          </x15:c>
          <x15:c>
            <x15:v>156</x15:v>
          </x15:c>
          <x15:c>
            <x15:v>1580</x15:v>
          </x15:c>
          <x15:c>
            <x15:v>4254</x15:v>
          </x15:c>
        </x15:pivotRow>
        <x15:pivotRow count="8">
          <x15:c>
            <x15:v>186</x15:v>
          </x15:c>
          <x15:c>
            <x15:v>0</x15:v>
          </x15:c>
          <x15:c>
            <x15:v>27</x15:v>
          </x15:c>
          <x15:c>
            <x15:v>-492</x15:v>
          </x15:c>
          <x15:c>
            <x15:v>15</x15:v>
          </x15:c>
          <x15:c>
            <x15:v>67</x15:v>
          </x15:c>
          <x15:c>
            <x15:v>1120</x15:v>
          </x15:c>
          <x15:c>
            <x15:v>923</x15:v>
          </x15:c>
        </x15:pivotRow>
        <x15:pivotRow count="8">
          <x15:c>
            <x15:v>456</x15:v>
          </x15:c>
          <x15:c>
            <x15:v>428</x15:v>
          </x15:c>
          <x15:c>
            <x15:v>12</x15:v>
          </x15:c>
          <x15:c>
            <x15:v>112</x15:v>
          </x15:c>
          <x15:c>
            <x15:v>0</x15:v>
          </x15:c>
          <x15:c>
            <x15:v>47</x15:v>
          </x15:c>
          <x15:c>
            <x15:v>1264</x15:v>
          </x15:c>
          <x15:c>
            <x15:v>2319</x15:v>
          </x15:c>
        </x15:pivotRow>
        <x15:pivotRow count="8">
          <x15:c>
            <x15:v>244</x15:v>
          </x15:c>
          <x15:c>
            <x15:v>59</x15:v>
          </x15:c>
          <x15:c>
            <x15:v>34</x15:v>
          </x15:c>
          <x15:c>
            <x15:v>1515</x15:v>
          </x15:c>
          <x15:c>
            <x15:v>71</x15:v>
          </x15:c>
          <x15:c>
            <x15:v>27</x15:v>
          </x15:c>
          <x15:c>
            <x15:v>1250</x15:v>
          </x15:c>
          <x15:c>
            <x15:v>3200</x15:v>
          </x15:c>
        </x15:pivotRow>
        <x15:pivotRow count="8">
          <x15:c>
            <x15:v>273</x15:v>
          </x15:c>
          <x15:c>
            <x15:v>68</x15:v>
          </x15:c>
          <x15:c>
            <x15:v>9</x15:v>
          </x15:c>
          <x15:c>
            <x15:v>888</x15:v>
          </x15:c>
          <x15:c>
            <x15:v>81</x15:v>
          </x15:c>
          <x15:c>
            <x15:v>94</x15:v>
          </x15:c>
          <x15:c>
            <x15:v>1245</x15:v>
          </x15:c>
          <x15:c>
            <x15:v>2658</x15:v>
          </x15:c>
        </x15:pivotRow>
        <x15:pivotRow count="8">
          <x15:c>
            <x15:v>245</x15:v>
          </x15:c>
          <x15:c>
            <x15:v>45</x15:v>
          </x15:c>
          <x15:c>
            <x15:v>0</x15:v>
          </x15:c>
          <x15:c>
            <x15:v>1156</x15:v>
          </x15:c>
          <x15:c>
            <x15:v>54</x15:v>
          </x15:c>
          <x15:c>
            <x15:v>41</x15:v>
          </x15:c>
          <x15:c>
            <x15:v>397</x15:v>
          </x15:c>
          <x15:c>
            <x15:v>1938</x15:v>
          </x15:c>
        </x15:pivotRow>
        <x15:pivotRow count="8">
          <x15:c>
            <x15:v>178</x15:v>
          </x15:c>
          <x15:c>
            <x15:v>49</x15:v>
          </x15:c>
          <x15:c>
            <x15:v>0</x15:v>
          </x15:c>
          <x15:c>
            <x15:v>1046</x15:v>
          </x15:c>
          <x15:c>
            <x15:v>72</x15:v>
          </x15:c>
          <x15:c>
            <x15:v>41</x15:v>
          </x15:c>
          <x15:c>
            <x15:v>726</x15:v>
          </x15:c>
          <x15:c>
            <x15:v>2112</x15:v>
          </x15:c>
        </x15:pivotRow>
        <x15:pivotRow count="8">
          <x15:c>
            <x15:v>39</x15:v>
          </x15:c>
          <x15:c>
            <x15:v>104</x15:v>
          </x15:c>
          <x15:c>
            <x15:v>0</x15:v>
          </x15:c>
          <x15:c>
            <x15:v>1652</x15:v>
          </x15:c>
          <x15:c>
            <x15:v>24</x15:v>
          </x15:c>
          <x15:c>
            <x15:v>84</x15:v>
          </x15:c>
          <x15:c>
            <x15:v>394</x15:v>
          </x15:c>
          <x15:c>
            <x15:v>2297</x15:v>
          </x15:c>
        </x15:pivotRow>
        <x15:pivotRow count="8">
          <x15:c>
            <x15:v>488</x15:v>
          </x15:c>
          <x15:c>
            <x15:v>118</x15:v>
          </x15:c>
          <x15:c>
            <x15:v>12</x15:v>
          </x15:c>
          <x15:c>
            <x15:v>2561</x15:v>
          </x15:c>
          <x15:c>
            <x15:v>85</x15:v>
          </x15:c>
          <x15:c>
            <x15:v>79</x15:v>
          </x15:c>
          <x15:c>
            <x15:v>339</x15:v>
          </x15:c>
          <x15:c>
            <x15:v>3682</x15:v>
          </x15:c>
        </x15:pivotRow>
        <x15:pivotRow count="8">
          <x15:c>
            <x15:v>384</x15:v>
          </x15:c>
          <x15:c>
            <x15:v>180</x15:v>
          </x15:c>
          <x15:c>
            <x15:v>13</x15:v>
          </x15:c>
          <x15:c>
            <x15:v>216</x15:v>
          </x15:c>
          <x15:c>
            <x15:v>0</x15:v>
          </x15:c>
          <x15:c>
            <x15:v>0</x15:v>
          </x15:c>
          <x15:c>
            <x15:v>1434</x15:v>
          </x15:c>
          <x15:c>
            <x15:v>2227</x15:v>
          </x15:c>
        </x15:pivotRow>
        <x15:pivotRow count="8">
          <x15:c>
            <x15:v>252</x15:v>
          </x15:c>
          <x15:c>
            <x15:v>198</x15:v>
          </x15:c>
          <x15:c>
            <x15:v>83</x15:v>
          </x15:c>
          <x15:c>
            <x15:v>1202</x15:v>
          </x15:c>
          <x15:c>
            <x15:v>250</x15:v>
          </x15:c>
          <x15:c>
            <x15:v>321</x15:v>
          </x15:c>
          <x15:c>
            <x15:v>1074</x15:v>
          </x15:c>
          <x15:c>
            <x15:v>3380</x15:v>
          </x15:c>
        </x15:pivotRow>
        <x15:pivotRow count="8">
          <x15:c>
            <x15:v>468</x15:v>
          </x15:c>
          <x15:c>
            <x15:v>209</x15:v>
          </x15:c>
          <x15:c>
            <x15:v>102</x15:v>
          </x15:c>
          <x15:c>
            <x15:v>2222</x15:v>
          </x15:c>
          <x15:c>
            <x15:v>253</x15:v>
          </x15:c>
          <x15:c>
            <x15:v>234</x15:v>
          </x15:c>
          <x15:c>
            <x15:v>1406</x15:v>
          </x15:c>
          <x15:c>
            <x15:v>4894</x15:v>
          </x15:c>
        </x15:pivotRow>
        <x15:pivotRow count="8">
          <x15:c>
            <x15:v>740</x15:v>
          </x15:c>
          <x15:c>
            <x15:v>347</x15:v>
          </x15:c>
          <x15:c>
            <x15:v>70</x15:v>
          </x15:c>
          <x15:c>
            <x15:v>2756</x15:v>
          </x15:c>
          <x15:c>
            <x15:v>590</x15:v>
          </x15:c>
          <x15:c>
            <x15:v>287</x15:v>
          </x15:c>
          <x15:c>
            <x15:v>1489</x15:v>
          </x15:c>
          <x15:c>
            <x15:v>6279</x15:v>
          </x15:c>
        </x15:pivotRow>
        <x15:pivotRow count="8">
          <x15:c>
            <x15:v>562</x15:v>
          </x15:c>
          <x15:c>
            <x15:v>0</x15:v>
          </x15:c>
          <x15:c>
            <x15:v>210</x15:v>
          </x15:c>
          <x15:c>
            <x15:v>1601</x15:v>
          </x15:c>
          <x15:c>
            <x15:v>45</x15:v>
          </x15:c>
          <x15:c>
            <x15:v>400</x15:v>
          </x15:c>
          <x15:c>
            <x15:v>38</x15:v>
          </x15:c>
          <x15:c>
            <x15:v>2856</x15:v>
          </x15:c>
        </x15:pivotRow>
        <x15:pivotRow count="8">
          <x15:c>
            <x15:v>588</x15:v>
          </x15:c>
          <x15:c>
            <x15:v>1662</x15:v>
          </x15:c>
          <x15:c>
            <x15:v>83</x15:v>
          </x15:c>
          <x15:c>
            <x15:v>1344</x15:v>
          </x15:c>
          <x15:c>
            <x15:v>693</x15:v>
          </x15:c>
          <x15:c>
            <x15:v>555</x15:v>
          </x15:c>
          <x15:c>
            <x15:v>687</x15:v>
          </x15:c>
          <x15:c>
            <x15:v>5612</x15:v>
          </x15:c>
        </x15:pivotRow>
        <x15:pivotRow count="8">
          <x15:c>
            <x15:v>1146</x15:v>
          </x15:c>
          <x15:c>
            <x15:v>0</x15:v>
          </x15:c>
          <x15:c>
            <x15:v>331</x15:v>
          </x15:c>
          <x15:c>
            <x15:v>4150</x15:v>
          </x15:c>
          <x15:c>
            <x15:v>57</x15:v>
          </x15:c>
          <x15:c>
            <x15:v>231</x15:v>
          </x15:c>
          <x15:c>
            <x15:v>4757</x15:v>
          </x15:c>
          <x15:c>
            <x15:v>10672</x15:v>
          </x15:c>
        </x15:pivotRow>
        <x15:pivotRow count="8">
          <x15:c>
            <x15:v>960</x15:v>
          </x15:c>
          <x15:c>
            <x15:v>2001</x15:v>
          </x15:c>
          <x15:c>
            <x15:v>149</x15:v>
          </x15:c>
          <x15:c>
            <x15:v>3905</x15:v>
          </x15:c>
          <x15:c>
            <x15:v>448</x15:v>
          </x15:c>
          <x15:c>
            <x15:v>361</x15:v>
          </x15:c>
          <x15:c>
            <x15:v>2038</x15:v>
          </x15:c>
          <x15:c>
            <x15:v>9862</x15:v>
          </x15:c>
        </x15:pivotRow>
        <x15:pivotRow count="8">
          <x15:c>
            <x15:v>1187</x15:v>
          </x15:c>
          <x15:c>
            <x15:v>899</x15:v>
          </x15:c>
          <x15:c>
            <x15:v>268</x15:v>
          </x15:c>
          <x15:c>
            <x15:v>3166</x15:v>
          </x15:c>
          <x15:c>
            <x15:v>226</x15:v>
          </x15:c>
          <x15:c>
            <x15:v>884</x15:v>
          </x15:c>
          <x15:c>
            <x15:v>2253</x15:v>
          </x15:c>
          <x15:c>
            <x15:v>8883</x15:v>
          </x15:c>
        </x15:pivotRow>
        <x15:pivotRow count="8">
          <x15:c>
            <x15:v>1256</x15:v>
          </x15:c>
          <x15:c>
            <x15:v>844</x15:v>
          </x15:c>
          <x15:c>
            <x15:v>308</x15:v>
          </x15:c>
          <x15:c>
            <x15:v>4438</x15:v>
          </x15:c>
          <x15:c>
            <x15:v>575</x15:v>
          </x15:c>
          <x15:c>
            <x15:v>546</x15:v>
          </x15:c>
          <x15:c>
            <x15:v>1289</x15:v>
          </x15:c>
          <x15:c>
            <x15:v>9256</x15:v>
          </x15:c>
        </x15:pivotRow>
        <x15:pivotRow count="8">
          <x15:c>
            <x15:v>2011</x15:v>
          </x15:c>
          <x15:c>
            <x15:v>1010</x15:v>
          </x15:c>
          <x15:c>
            <x15:v>223</x15:v>
          </x15:c>
          <x15:c>
            <x15:v>3231</x15:v>
          </x15:c>
          <x15:c>
            <x15:v>695</x15:v>
          </x15:c>
          <x15:c>
            <x15:v>537</x15:v>
          </x15:c>
          <x15:c>
            <x15:v>5566</x15:v>
          </x15:c>
          <x15:c>
            <x15:v>13273</x15:v>
          </x15:c>
        </x15:pivotRow>
        <x15:pivotRow count="8">
          <x15:c>
            <x15:v>1042</x15:v>
          </x15:c>
          <x15:c>
            <x15:v>985</x15:v>
          </x15:c>
          <x15:c>
            <x15:v>216</x15:v>
          </x15:c>
          <x15:c>
            <x15:v>3196</x15:v>
          </x15:c>
          <x15:c>
            <x15:v>1213</x15:v>
          </x15:c>
          <x15:c>
            <x15:v>778</x15:v>
          </x15:c>
          <x15:c>
            <x15:v>2506</x15:v>
          </x15:c>
          <x15:c>
            <x15:v>9936</x15:v>
          </x15:c>
        </x15:pivotRow>
        <x15:pivotRow count="8">
          <x15:c>
            <x15:v>1414</x15:v>
          </x15:c>
          <x15:c>
            <x15:v>106</x15:v>
          </x15:c>
          <x15:c>
            <x15:v>320</x15:v>
          </x15:c>
          <x15:c>
            <x15:v>2884</x15:v>
          </x15:c>
          <x15:c>
            <x15:v>955</x15:v>
          </x15:c>
          <x15:c>
            <x15:v>817</x15:v>
          </x15:c>
          <x15:c>
            <x15:v>426</x15:v>
          </x15:c>
          <x15:c>
            <x15:v>6922</x15:v>
          </x15:c>
        </x15:pivotRow>
        <x15:pivotRow count="8">
          <x15:c>
            <x15:v>951</x15:v>
          </x15:c>
          <x15:c>
            <x15:v>1709</x15:v>
          </x15:c>
          <x15:c>
            <x15:v>403</x15:v>
          </x15:c>
          <x15:c>
            <x15:v>2534</x15:v>
          </x15:c>
          <x15:c>
            <x15:v>973</x15:v>
          </x15:c>
          <x15:c>
            <x15:v>879</x15:v>
          </x15:c>
          <x15:c>
            <x15:v>5363</x15:v>
          </x15:c>
          <x15:c>
            <x15:v>12812</x15:v>
          </x15:c>
        </x15:pivotRow>
        <x15:pivotRow count="8">
          <x15:c>
            <x15:v>2883</x15:v>
          </x15:c>
          <x15:c>
            <x15:v>0</x15:v>
          </x15:c>
          <x15:c>
            <x15:v>436</x15:v>
          </x15:c>
          <x15:c>
            <x15:v>3261</x15:v>
          </x15:c>
          <x15:c>
            <x15:v>1337</x15:v>
          </x15:c>
          <x15:c>
            <x15:v>1267</x15:v>
          </x15:c>
          <x15:c>
            <x15:v>3817</x15:v>
          </x15:c>
          <x15:c>
            <x15:v>13001</x15:v>
          </x15:c>
        </x15:pivotRow>
        <x15:pivotRow count="8">
          <x15:c>
            <x15:v>2409</x15:v>
          </x15:c>
          <x15:c>
            <x15:v>2744</x15:v>
          </x15:c>
          <x15:c>
            <x15:v>446</x15:v>
          </x15:c>
          <x15:c>
            <x15:v>4930</x15:v>
          </x15:c>
          <x15:c>
            <x15:v>1122</x15:v>
          </x15:c>
          <x15:c>
            <x15:v>1532</x15:v>
          </x15:c>
          <x15:c>
            <x15:v>4630</x15:v>
          </x15:c>
          <x15:c>
            <x15:v>17813</x15:v>
          </x15:c>
        </x15:pivotRow>
        <x15:pivotRow count="8">
          <x15:c>
            <x15:v>3867</x15:v>
          </x15:c>
          <x15:c>
            <x15:v>0</x15:v>
          </x15:c>
          <x15:c>
            <x15:v>510</x15:v>
          </x15:c>
          <x15:c>
            <x15:v>9556</x15:v>
          </x15:c>
          <x15:c>
            <x15:v>726</x15:v>
          </x15:c>
          <x15:c>
            <x15:v>1504</x15:v>
          </x15:c>
          <x15:c>
            <x15:v>4354</x15:v>
          </x15:c>
          <x15:c>
            <x15:v>20517</x15:v>
          </x15:c>
        </x15:pivotRow>
        <x15:pivotRow count="8">
          <x15:c>
            <x15:v>3402</x15:v>
          </x15:c>
          <x15:c>
            <x15:v>3956</x15:v>
          </x15:c>
          <x15:c>
            <x15:v>691</x15:v>
          </x15:c>
          <x15:c>
            <x15:v>3868</x15:v>
          </x15:c>
          <x15:c>
            <x15:v>2000</x15:v>
          </x15:c>
          <x15:c>
            <x15:v>1355</x15:v>
          </x15:c>
          <x15:c>
            <x15:v>4029</x15:v>
          </x15:c>
          <x15:c>
            <x15:v>19301</x15:v>
          </x15:c>
        </x15:pivotRow>
        <x15:pivotRow count="8">
          <x15:c>
            <x15:v>3178</x15:v>
          </x15:c>
          <x15:c>
            <x15:v>526</x15:v>
          </x15:c>
          <x15:c>
            <x15:v>543</x15:v>
          </x15:c>
          <x15:c>
            <x15:v>2644</x15:v>
          </x15:c>
          <x15:c>
            <x15:v>859</x15:v>
          </x15:c>
          <x15:c>
            <x15:v>587</x15:v>
          </x15:c>
          <x15:c>
            <x15:v>3444</x15:v>
          </x15:c>
          <x15:c>
            <x15:v>11781</x15:v>
          </x15:c>
        </x15:pivotRow>
        <x15:pivotRow count="8">
          <x15:c>
            <x15:v>2327</x15:v>
          </x15:c>
          <x15:c>
            <x15:v>0</x15:v>
          </x15:c>
          <x15:c>
            <x15:v>454</x15:v>
          </x15:c>
          <x15:c>
            <x15:v>3453</x15:v>
          </x15:c>
          <x15:c>
            <x15:v>1909</x15:v>
          </x15:c>
          <x15:c>
            <x15:v>1850</x15:v>
          </x15:c>
          <x15:c>
            <x15:v>5063</x15:v>
          </x15:c>
          <x15:c>
            <x15:v>15056</x15:v>
          </x15:c>
        </x15:pivotRow>
        <x15:pivotRow count="8">
          <x15:c>
            <x15:v>4518</x15:v>
          </x15:c>
          <x15:c>
            <x15:v>2298</x15:v>
          </x15:c>
          <x15:c>
            <x15:v>610</x15:v>
          </x15:c>
          <x15:c>
            <x15:v>4971</x15:v>
          </x15:c>
          <x15:c>
            <x15:v>1186</x15:v>
          </x15:c>
          <x15:c>
            <x15:v>2167</x15:v>
          </x15:c>
          <x15:c>
            <x15:v>4699</x15:v>
          </x15:c>
          <x15:c>
            <x15:v>20449</x15:v>
          </x15:c>
        </x15:pivotRow>
        <x15:pivotRow count="8">
          <x15:c>
            <x15:v>4350</x15:v>
          </x15:c>
          <x15:c>
            <x15:v>2102</x15:v>
          </x15:c>
          <x15:c>
            <x15:v>702</x15:v>
          </x15:c>
          <x15:c>
            <x15:v>6047</x15:v>
          </x15:c>
          <x15:c>
            <x15:v>1399</x15:v>
          </x15:c>
          <x15:c>
            <x15:v>3084</x15:v>
          </x15:c>
          <x15:c>
            <x15:v>8882</x15:v>
          </x15:c>
          <x15:c>
            <x15:v>26566</x15:v>
          </x15:c>
        </x15:pivotRow>
        <x15:pivotRow count="8">
          <x15:c>
            <x15:v>5403</x15:v>
          </x15:c>
          <x15:c>
            <x15:v>1335</x15:v>
          </x15:c>
          <x15:c>
            <x15:v>500</x15:v>
          </x15:c>
          <x15:c>
            <x15:v>8147</x15:v>
          </x15:c>
          <x15:c>
            <x15:v>1651</x15:v>
          </x15:c>
          <x15:c>
            <x15:v>2794</x15:v>
          </x15:c>
          <x15:c>
            <x15:v>3868</x15:v>
          </x15:c>
          <x15:c>
            <x15:v>23698</x15:v>
          </x15:c>
        </x15:pivotRow>
        <x15:pivotRow count="8">
          <x15:c>
            <x15:v>5193</x15:v>
          </x15:c>
          <x15:c>
            <x15:v>3073</x15:v>
          </x15:c>
          <x15:c>
            <x15:v>373</x15:v>
          </x15:c>
          <x15:c>
            <x15:v>6643</x15:v>
          </x15:c>
          <x15:c>
            <x15:v>1806</x15:v>
          </x15:c>
          <x15:c>
            <x15:v>1867</x15:v>
          </x15:c>
          <x15:c>
            <x15:v>5753</x15:v>
          </x15:c>
          <x15:c>
            <x15:v>24708</x15:v>
          </x15:c>
        </x15:pivotRow>
        <x15:pivotRow count="8">
          <x15:c>
            <x15:v>0</x15:v>
          </x15:c>
          <x15:c>
            <x15:v>565</x15:v>
          </x15:c>
          <x15:c>
            <x15:v>923</x15:v>
          </x15:c>
          <x15:c>
            <x15:v>4895</x15:v>
          </x15:c>
          <x15:c>
            <x15:v>2547</x15:v>
          </x15:c>
          <x15:c>
            <x15:v>1966</x15:v>
          </x15:c>
          <x15:c>
            <x15:v>5404</x15:v>
          </x15:c>
          <x15:c>
            <x15:v>16300</x15:v>
          </x15:c>
        </x15:pivotRow>
        <x15:pivotRow count="8">
          <x15:c>
            <x15:v>-2001</x15:v>
          </x15:c>
          <x15:c>
            <x15:v>5102</x15:v>
          </x15:c>
          <x15:c>
            <x15:v>577</x15:v>
          </x15:c>
          <x15:c>
            <x15:v>3659</x15:v>
          </x15:c>
          <x15:c>
            <x15:v>1420</x15:v>
          </x15:c>
          <x15:c>
            <x15:v>2520</x15:v>
          </x15:c>
          <x15:c>
            <x15:v>5157</x15:v>
          </x15:c>
          <x15:c>
            <x15:v>16434</x15:v>
          </x15:c>
        </x15:pivotRow>
        <x15:pivotRow count="8">
          <x15:c>
            <x15:v>3542</x15:v>
          </x15:c>
          <x15:c>
            <x15:v>1831</x15:v>
          </x15:c>
          <x15:c>
            <x15:v>699</x15:v>
          </x15:c>
          <x15:c>
            <x15:v>3583</x15:v>
          </x15:c>
          <x15:c>
            <x15:v>2180</x15:v>
          </x15:c>
          <x15:c>
            <x15:v>3066</x15:v>
          </x15:c>
          <x15:c>
            <x15:v>6297</x15:v>
          </x15:c>
          <x15:c>
            <x15:v>21198</x15:v>
          </x15:c>
        </x15:pivotRow>
        <x15:pivotRow count="8">
          <x15:c>
            <x15:v>3925</x15:v>
          </x15:c>
          <x15:c>
            <x15:v>1133</x15:v>
          </x15:c>
          <x15:c>
            <x15:v>958</x15:v>
          </x15:c>
          <x15:c>
            <x15:v>6809</x15:v>
          </x15:c>
          <x15:c>
            <x15:v>2402</x15:v>
          </x15:c>
          <x15:c>
            <x15:v>3410</x15:v>
          </x15:c>
          <x15:c>
            <x15:v>6508</x15:v>
          </x15:c>
          <x15:c>
            <x15:v>25145</x15:v>
          </x15:c>
        </x15:pivotRow>
        <x15:pivotRow count="8">
          <x15:c>
            <x15:v>58309</x15:v>
          </x15:c>
          <x15:c>
            <x15:v>35686</x15:v>
          </x15:c>
          <x15:c>
            <x15:v>11333</x15:v>
          </x15:c>
          <x15:c>
            <x15:v>119986</x15:v>
          </x15:c>
          <x15:c>
            <x15:v>29919</x15:v>
          </x15:c>
          <x15:c>
            <x15:v>36435</x15:v>
          </x15:c>
          <x15:c>
            <x15:v>110546</x15:v>
          </x15:c>
          <x15:c>
            <x15:v>402214</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69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New deaths" fld="2" baseField="0" baseItem="0"/>
  </dataFields>
  <chartFormats count="60">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6" format="239" series="1">
      <pivotArea type="data" outline="0" fieldPosition="0">
        <references count="2">
          <reference field="4294967294" count="1" selected="0">
            <x v="0"/>
          </reference>
          <reference field="1" count="1" selected="0">
            <x v="8"/>
          </reference>
        </references>
      </pivotArea>
    </chartFormat>
    <chartFormat chart="6" format="240" series="1">
      <pivotArea type="data" outline="0" fieldPosition="0">
        <references count="2">
          <reference field="4294967294" count="1" selected="0">
            <x v="0"/>
          </reference>
          <reference field="1" count="1" selected="0">
            <x v="9"/>
          </reference>
        </references>
      </pivotArea>
    </chartFormat>
    <chartFormat chart="6" format="241" series="1">
      <pivotArea type="data" outline="0" fieldPosition="0">
        <references count="2">
          <reference field="4294967294" count="1" selected="0">
            <x v="0"/>
          </reference>
          <reference field="1" count="1" selected="0">
            <x v="10"/>
          </reference>
        </references>
      </pivotArea>
    </chartFormat>
    <chartFormat chart="6" format="243" series="1">
      <pivotArea type="data" outline="0" fieldPosition="0">
        <references count="2">
          <reference field="4294967294" count="1" selected="0">
            <x v="0"/>
          </reference>
          <reference field="1" count="1" selected="0">
            <x v="11"/>
          </reference>
        </references>
      </pivotArea>
    </chartFormat>
    <chartFormat chart="6" format="244" series="1">
      <pivotArea type="data" outline="0" fieldPosition="0">
        <references count="2">
          <reference field="4294967294" count="1" selected="0">
            <x v="0"/>
          </reference>
          <reference field="1" count="1" selected="0">
            <x v="1"/>
          </reference>
        </references>
      </pivotArea>
    </chartFormat>
    <chartFormat chart="6" format="245" series="1">
      <pivotArea type="data" outline="0" fieldPosition="0">
        <references count="2">
          <reference field="4294967294" count="1" selected="0">
            <x v="0"/>
          </reference>
          <reference field="1" count="1" selected="0">
            <x v="2"/>
          </reference>
        </references>
      </pivotArea>
    </chartFormat>
    <chartFormat chart="6" format="246" series="1">
      <pivotArea type="data" outline="0" fieldPosition="0">
        <references count="2">
          <reference field="4294967294" count="1" selected="0">
            <x v="0"/>
          </reference>
          <reference field="1" count="1" selected="0">
            <x v="3"/>
          </reference>
        </references>
      </pivotArea>
    </chartFormat>
    <chartFormat chart="6" format="247" series="1">
      <pivotArea type="data" outline="0" fieldPosition="0">
        <references count="2">
          <reference field="4294967294" count="1" selected="0">
            <x v="0"/>
          </reference>
          <reference field="1" count="1" selected="0">
            <x v="12"/>
          </reference>
        </references>
      </pivotArea>
    </chartFormat>
    <chartFormat chart="6" format="248" series="1">
      <pivotArea type="data" outline="0" fieldPosition="0">
        <references count="2">
          <reference field="4294967294" count="1" selected="0">
            <x v="0"/>
          </reference>
          <reference field="1" count="1" selected="0">
            <x v="13"/>
          </reference>
        </references>
      </pivotArea>
    </chartFormat>
    <chartFormat chart="6" format="249" series="1">
      <pivotArea type="data" outline="0" fieldPosition="0">
        <references count="2">
          <reference field="4294967294" count="1" selected="0">
            <x v="0"/>
          </reference>
          <reference field="1" count="1" selected="0">
            <x v="14"/>
          </reference>
        </references>
      </pivotArea>
    </chartFormat>
    <chartFormat chart="6" format="250" series="1">
      <pivotArea type="data" outline="0" fieldPosition="0">
        <references count="2">
          <reference field="4294967294" count="1" selected="0">
            <x v="0"/>
          </reference>
          <reference field="1" count="1" selected="0">
            <x v="15"/>
          </reference>
        </references>
      </pivotArea>
    </chartFormat>
    <chartFormat chart="6" format="251" series="1">
      <pivotArea type="data" outline="0" fieldPosition="0">
        <references count="2">
          <reference field="4294967294" count="1" selected="0">
            <x v="0"/>
          </reference>
          <reference field="1" count="1" selected="0">
            <x v="4"/>
          </reference>
        </references>
      </pivotArea>
    </chartFormat>
    <chartFormat chart="6" format="252" series="1">
      <pivotArea type="data" outline="0" fieldPosition="0">
        <references count="2">
          <reference field="4294967294" count="1" selected="0">
            <x v="0"/>
          </reference>
          <reference field="1" count="1" selected="0">
            <x v="16"/>
          </reference>
        </references>
      </pivotArea>
    </chartFormat>
    <chartFormat chart="6" format="253" series="1">
      <pivotArea type="data" outline="0" fieldPosition="0">
        <references count="2">
          <reference field="4294967294" count="1" selected="0">
            <x v="0"/>
          </reference>
          <reference field="1" count="1" selected="0">
            <x v="17"/>
          </reference>
        </references>
      </pivotArea>
    </chartFormat>
    <chartFormat chart="6" format="254" series="1">
      <pivotArea type="data" outline="0" fieldPosition="0">
        <references count="2">
          <reference field="4294967294" count="1" selected="0">
            <x v="0"/>
          </reference>
          <reference field="1" count="1" selected="0">
            <x v="18"/>
          </reference>
        </references>
      </pivotArea>
    </chartFormat>
    <chartFormat chart="6" format="255" series="1">
      <pivotArea type="data" outline="0" fieldPosition="0">
        <references count="2">
          <reference field="4294967294" count="1" selected="0">
            <x v="0"/>
          </reference>
          <reference field="1" count="1" selected="0">
            <x v="5"/>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6"/>
          </reference>
        </references>
      </pivotArea>
    </chartFormat>
    <chartFormat chart="6" format="259"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622720790">
        <x15:pivotRow count="8">
          <x15:c>
            <x15:v>0</x15:v>
          </x15:c>
          <x15:c>
            <x15:v>0</x15:v>
          </x15:c>
          <x15:c>
            <x15:v>0</x15:v>
          </x15:c>
          <x15:c>
            <x15:v>0</x15:v>
          </x15:c>
          <x15:c>
            <x15:v>0</x15:v>
          </x15:c>
          <x15:c>
            <x15:v>0</x15:v>
          </x15:c>
          <x15:c>
            <x15:v>0</x15:v>
          </x15:c>
          <x15:c>
            <x15:v>0</x15:v>
          </x15:c>
        </x15:pivotRow>
        <x15:pivotRow count="8">
          <x15:c>
            <x15:v>0</x15:v>
          </x15:c>
          <x15:c>
            <x15:v>0</x15:v>
          </x15:c>
          <x15:c>
            <x15:v>0</x15:v>
          </x15:c>
          <x15:c>
            <x15:v>3</x15:v>
          </x15:c>
          <x15:c>
            <x15:v>0</x15:v>
          </x15:c>
          <x15:c>
            <x15:v>0</x15:v>
          </x15:c>
          <x15:c>
            <x15:v>0</x15:v>
          </x15:c>
          <x15:c>
            <x15:v>3</x15:v>
          </x15:c>
        </x15:pivotRow>
        <x15:pivotRow count="8">
          <x15:c>
            <x15:v>1</x15:v>
          </x15:c>
          <x15:c>
            <x15:v>0</x15:v>
          </x15:c>
          <x15:c>
            <x15:v>0</x15:v>
          </x15:c>
          <x15:c>
            <x15:v>0</x15:v>
          </x15:c>
          <x15:c>
            <x15:v>0</x15:v>
          </x15:c>
          <x15:c>
            <x15:v>0</x15:v>
          </x15:c>
          <x15:c>
            <x15:v>1</x15:v>
          </x15:c>
          <x15:c>
            <x15:v>2</x15:v>
          </x15:c>
        </x15:pivotRow>
        <x15:pivotRow count="8">
          <x15:c>
            <x15:v>0</x15:v>
          </x15:c>
          <x15:c>
            <x15:v>0</x15:v>
          </x15:c>
          <x15:c>
            <x15:v>0</x15:v>
          </x15:c>
          <x15:c>
            <x15:v>5</x15:v>
          </x15:c>
          <x15:c>
            <x15:v>0</x15:v>
          </x15:c>
          <x15:c>
            <x15:v>0</x15:v>
          </x15:c>
          <x15:c>
            <x15:v>0</x15:v>
          </x15:c>
          <x15:c>
            <x15:v>5</x15:v>
          </x15:c>
        </x15:pivotRow>
        <x15:pivotRow count="8">
          <x15:c>
            <x15:v>1</x15:v>
          </x15:c>
          <x15:c>
            <x15:v>0</x15:v>
          </x15:c>
          <x15:c>
            <x15:v>0</x15:v>
          </x15:c>
          <x15:c>
            <x15:v>3</x15:v>
          </x15:c>
          <x15:c>
            <x15:v>0</x15:v>
          </x15:c>
          <x15:c>
            <x15:v>0</x15:v>
          </x15:c>
          <x15:c>
            <x15:v>0</x15:v>
          </x15:c>
          <x15:c>
            <x15:v>4</x15:v>
          </x15:c>
        </x15:pivotRow>
        <x15:pivotRow count="8">
          <x15:c>
            <x15:v>2</x15:v>
          </x15:c>
          <x15:c>
            <x15:v>0</x15:v>
          </x15:c>
          <x15:c>
            <x15:v>0</x15:v>
          </x15:c>
          <x15:c>
            <x15:v>6</x15:v>
          </x15:c>
          <x15:c>
            <x15:v>0</x15:v>
          </x15:c>
          <x15:c>
            <x15:v>0</x15:v>
          </x15:c>
          <x15:c>
            <x15:v>0</x15:v>
          </x15:c>
          <x15:c>
            <x15:v>8</x15:v>
          </x15:c>
        </x15:pivotRow>
        <x15:pivotRow count="8">
          <x15:c>
            <x15:v>4</x15:v>
          </x15:c>
          <x15:c>
            <x15:v>0</x15:v>
          </x15:c>
          <x15:c>
            <x15:v>0</x15:v>
          </x15:c>
          <x15:c>
            <x15:v>1</x15:v>
          </x15:c>
          <x15:c>
            <x15:v>0</x15:v>
          </x15:c>
          <x15:c>
            <x15:v>0</x15:v>
          </x15:c>
          <x15:c>
            <x15:v>0</x15:v>
          </x15:c>
          <x15:c>
            <x15:v>5</x15:v>
          </x15:c>
        </x15:pivotRow>
        <x15:pivotRow count="8">
          <x15:c>
            <x15:v>3</x15:v>
          </x15:c>
          <x15:c>
            <x15:v>0</x15:v>
          </x15:c>
          <x15:c>
            <x15:v>0</x15:v>
          </x15:c>
          <x15:c>
            <x15:v>14</x15:v>
          </x15:c>
          <x15:c>
            <x15:v>0</x15:v>
          </x15:c>
          <x15:c>
            <x15:v>0</x15:v>
          </x15:c>
          <x15:c>
            <x15:v>0</x15:v>
          </x15:c>
          <x15:c>
            <x15:v>17</x15:v>
          </x15:c>
        </x15:pivotRow>
        <x15:pivotRow count="8">
          <x15:c>
            <x15:v>7</x15:v>
          </x15:c>
          <x15:c>
            <x15:v>0</x15:v>
          </x15:c>
          <x15:c>
            <x15:v>1</x15:v>
          </x15:c>
          <x15:c>
            <x15:v>17</x15:v>
          </x15:c>
          <x15:c>
            <x15:v>0</x15:v>
          </x15:c>
          <x15:c>
            <x15:v>0</x15:v>
          </x15:c>
          <x15:c>
            <x15:v>1</x15:v>
          </x15:c>
          <x15:c>
            <x15:v>26</x15:v>
          </x15:c>
        </x15:pivotRow>
        <x15:pivotRow count="8">
          <x15:c>
            <x15:v>4</x15:v>
          </x15:c>
          <x15:c>
            <x15:v>0</x15:v>
          </x15:c>
          <x15:c>
            <x15:v>0</x15:v>
          </x15:c>
          <x15:c>
            <x15:v>18</x15:v>
          </x15:c>
          <x15:c>
            <x15:v>0</x15:v>
          </x15:c>
          <x15:c>
            <x15:v>0</x15:v>
          </x15:c>
          <x15:c>
            <x15:v>3</x15:v>
          </x15:c>
          <x15:c>
            <x15:v>25</x15:v>
          </x15:c>
        </x15:pivotRow>
        <x15:pivotRow count="8">
          <x15:c>
            <x15:v>8</x15:v>
          </x15:c>
          <x15:c>
            <x15:v>0</x15:v>
          </x15:c>
          <x15:c>
            <x15:v>2</x15:v>
          </x15:c>
          <x15:c>
            <x15:v>25</x15:v>
          </x15:c>
          <x15:c>
            <x15:v>2</x15:v>
          </x15:c>
          <x15:c>
            <x15:v>0</x15:v>
          </x15:c>
          <x15:c>
            <x15:v>4</x15:v>
          </x15:c>
          <x15:c>
            <x15:v>41</x15:v>
          </x15:c>
        </x15:pivotRow>
        <x15:pivotRow count="8">
          <x15:c>
            <x15:v>7</x15:v>
          </x15:c>
          <x15:c>
            <x15:v>1</x15:v>
          </x15:c>
          <x15:c>
            <x15:v>0</x15:v>
          </x15:c>
          <x15:c>
            <x15:v>37</x15:v>
          </x15:c>
          <x15:c>
            <x15:v>2</x15:v>
          </x15:c>
          <x15:c>
            <x15:v>0</x15:v>
          </x15:c>
          <x15:c>
            <x15:v>2</x15:v>
          </x15:c>
          <x15:c>
            <x15:v>49</x15:v>
          </x15:c>
        </x15:pivotRow>
        <x15:pivotRow count="8">
          <x15:c>
            <x15:v>11</x15:v>
          </x15:c>
          <x15:c>
            <x15:v>0</x15:v>
          </x15:c>
          <x15:c>
            <x15:v>1</x15:v>
          </x15:c>
          <x15:c>
            <x15:v>19</x15:v>
          </x15:c>
          <x15:c>
            <x15:v>1</x15:v>
          </x15:c>
          <x15:c>
            <x15:v>0</x15:v>
          </x15:c>
          <x15:c>
            <x15:v>1</x15:v>
          </x15:c>
          <x15:c>
            <x15:v>33</x15:v>
          </x15:c>
        </x15:pivotRow>
        <x15:pivotRow count="8">
          <x15:c>
            <x15:v>8</x15:v>
          </x15:c>
          <x15:c>
            <x15:v>2</x15:v>
          </x15:c>
          <x15:c>
            <x15:v>2</x15:v>
          </x15:c>
          <x15:c>
            <x15:v>113</x15:v>
          </x15:c>
          <x15:c>
            <x15:v>0</x15:v>
          </x15:c>
          <x15:c>
            <x15:v>0</x15:v>
          </x15:c>
          <x15:c>
            <x15:v>5</x15:v>
          </x15:c>
          <x15:c>
            <x15:v>130</x15:v>
          </x15:c>
        </x15:pivotRow>
        <x15:pivotRow count="8">
          <x15:c>
            <x15:v>14</x15:v>
          </x15:c>
          <x15:c>
            <x15:v>2</x15:v>
          </x15:c>
          <x15:c>
            <x15:v>1</x15:v>
          </x15:c>
          <x15:c>
            <x15:v>66</x15:v>
          </x15:c>
          <x15:c>
            <x15:v>8</x15:v>
          </x15:c>
          <x15:c>
            <x15:v>1</x15:v>
          </x15:c>
          <x15:c>
            <x15:v>2</x15:v>
          </x15:c>
          <x15:c>
            <x15:v>94</x15:v>
          </x15:c>
        </x15:pivotRow>
        <x15:pivotRow count="8">
          <x15:c>
            <x15:v>15</x15:v>
          </x15:c>
          <x15:c>
            <x15:v>1</x15:v>
          </x15:c>
          <x15:c>
            <x15:v>1</x15:v>
          </x15:c>
          <x15:c>
            <x15:v>135</x15:v>
          </x15:c>
          <x15:c>
            <x15:v>4</x15:v>
          </x15:c>
          <x15:c>
            <x15:v>0</x15:v>
          </x15:c>
          <x15:c>
            <x15:v>6</x15:v>
          </x15:c>
          <x15:c>
            <x15:v>162</x15:v>
          </x15:c>
        </x15:pivotRow>
        <x15:pivotRow count="8">
          <x15:c>
            <x15:v>28</x15:v>
          </x15:c>
          <x15:c>
            <x15:v>0</x15:v>
          </x15:c>
          <x15:c>
            <x15:v>0</x15:v>
          </x15:c>
          <x15:c>
            <x15:v>149</x15:v>
          </x15:c>
          <x15:c>
            <x15:v>4</x15:v>
          </x15:c>
          <x15:c>
            <x15:v>0</x15:v>
          </x15:c>
          <x15:c>
            <x15:v>3</x15:v>
          </x15:c>
          <x15:c>
            <x15:v>184</x15:v>
          </x15:c>
        </x15:pivotRow>
        <x15:pivotRow count="8">
          <x15:c>
            <x15:v>33</x15:v>
          </x15:c>
          <x15:c>
            <x15:v>3</x15:v>
          </x15:c>
          <x15:c>
            <x15:v>3</x15:v>
          </x15:c>
          <x15:c>
            <x15:v>127</x15:v>
          </x15:c>
          <x15:c>
            <x15:v>5</x15:v>
          </x15:c>
          <x15:c>
            <x15:v>4</x15:v>
          </x15:c>
          <x15:c>
            <x15:v>3</x15:v>
          </x15:c>
          <x15:c>
            <x15:v>178</x15:v>
          </x15:c>
        </x15:pivotRow>
        <x15:pivotRow count="8">
          <x15:c>
            <x15:v>55</x15:v>
          </x15:c>
          <x15:c>
            <x15:v>2</x15:v>
          </x15:c>
          <x15:c>
            <x15:v>6</x15:v>
          </x15:c>
          <x15:c>
            <x15:v>146</x15:v>
          </x15:c>
          <x15:c>
            <x15:v>20</x15:v>
          </x15:c>
          <x15:c>
            <x15:v>0</x15:v>
          </x15:c>
          <x15:c>
            <x15:v>10</x15:v>
          </x15:c>
          <x15:c>
            <x15:v>239</x15:v>
          </x15:c>
        </x15:pivotRow>
        <x15:pivotRow count="8">
          <x15:c>
            <x15:v>40</x15:v>
          </x15:c>
          <x15:c>
            <x15:v>2</x15:v>
          </x15:c>
          <x15:c>
            <x15:v>10</x15:v>
          </x15:c>
          <x15:c>
            <x15:v>76</x15:v>
          </x15:c>
          <x15:c>
            <x15:v>13</x15:v>
          </x15:c>
          <x15:c>
            <x15:v>1</x15:v>
          </x15:c>
          <x15:c>
            <x15:v>13</x15:v>
          </x15:c>
          <x15:c>
            <x15:v>155</x15:v>
          </x15:c>
        </x15:pivotRow>
        <x15:pivotRow count="8">
          <x15:c>
            <x15:v>43</x15:v>
          </x15:c>
          <x15:c>
            <x15:v>3</x15:v>
          </x15:c>
          <x15:c>
            <x15:v>6</x15:v>
          </x15:c>
          <x15:c>
            <x15:v>252</x15:v>
          </x15:c>
          <x15:c>
            <x15:v>22</x15:v>
          </x15:c>
          <x15:c>
            <x15:v>2</x15:v>
          </x15:c>
          <x15:c>
            <x15:v>8</x15:v>
          </x15:c>
          <x15:c>
            <x15:v>336</x15:v>
          </x15:c>
        </x15:pivotRow>
        <x15:pivotRow count="8">
          <x15:c>
            <x15:v>62</x15:v>
          </x15:c>
          <x15:c>
            <x15:v>3</x15:v>
          </x15:c>
          <x15:c>
            <x15:v>17</x15:v>
          </x15:c>
          <x15:c>
            <x15:v>202</x15:v>
          </x15:c>
          <x15:c>
            <x15:v>30</x15:v>
          </x15:c>
          <x15:c>
            <x15:v>6</x15:v>
          </x15:c>
          <x15:c>
            <x15:v>6</x15:v>
          </x15:c>
          <x15:c>
            <x15:v>326</x15:v>
          </x15:c>
        </x15:pivotRow>
        <x15:pivotRow count="8">
          <x15:c>
            <x15:v>47</x15:v>
          </x15:c>
          <x15:c>
            <x15:v>4</x15:v>
          </x15:c>
          <x15:c>
            <x15:v>10</x15:v>
          </x15:c>
          <x15:c>
            <x15:v>220</x15:v>
          </x15:c>
          <x15:c>
            <x15:v>22</x15:v>
          </x15:c>
          <x15:c>
            <x15:v>3</x15:v>
          </x15:c>
          <x15:c>
            <x15:v>11</x15:v>
          </x15:c>
          <x15:c>
            <x15:v>317</x15:v>
          </x15:c>
        </x15:pivotRow>
        <x15:pivotRow count="8">
          <x15:c>
            <x15:v>65</x15:v>
          </x15:c>
          <x15:c>
            <x15:v>9</x15:v>
          </x15:c>
          <x15:c>
            <x15:v>13</x15:v>
          </x15:c>
          <x15:c>
            <x15:v>319</x15:v>
          </x15:c>
          <x15:c>
            <x15:v>21</x15:v>
          </x15:c>
          <x15:c>
            <x15:v>5</x15:v>
          </x15:c>
          <x15:c>
            <x15:v>14</x15:v>
          </x15:c>
          <x15:c>
            <x15:v>446</x15:v>
          </x15:c>
        </x15:pivotRow>
        <x15:pivotRow count="8">
          <x15:c>
            <x15:v>73</x15:v>
          </x15:c>
          <x15:c>
            <x15:v>6</x15:v>
          </x15:c>
          <x15:c>
            <x15:v>18</x15:v>
          </x15:c>
          <x15:c>
            <x15:v>209</x15:v>
          </x15:c>
          <x15:c>
            <x15:v>21</x15:v>
          </x15:c>
          <x15:c>
            <x15:v>16</x15:v>
          </x15:c>
          <x15:c>
            <x15:v>21</x15:v>
          </x15:c>
          <x15:c>
            <x15:v>364</x15:v>
          </x15:c>
        </x15:pivotRow>
        <x15:pivotRow count="8">
          <x15:c>
            <x15:v>109</x15:v>
          </x15:c>
          <x15:c>
            <x15:v>5</x15:v>
          </x15:c>
          <x15:c>
            <x15:v>28</x15:v>
          </x15:c>
          <x15:c>
            <x15:v>381</x15:v>
          </x15:c>
          <x15:c>
            <x15:v>34</x15:v>
          </x15:c>
          <x15:c>
            <x15:v>9</x15:v>
          </x15:c>
          <x15:c>
            <x15:v>16</x15:v>
          </x15:c>
          <x15:c>
            <x15:v>582</x15:v>
          </x15:c>
        </x15:pivotRow>
        <x15:pivotRow count="8">
          <x15:c>
            <x15:v>75</x15:v>
          </x15:c>
          <x15:c>
            <x15:v>7</x15:v>
          </x15:c>
          <x15:c>
            <x15:v>33</x15:v>
          </x15:c>
          <x15:c>
            <x15:v>546</x15:v>
          </x15:c>
          <x15:c>
            <x15:v>29</x15:v>
          </x15:c>
          <x15:c>
            <x15:v>25</x15:v>
          </x15:c>
          <x15:c>
            <x15:v>15</x15:v>
          </x15:c>
          <x15:c>
            <x15:v>730</x15:v>
          </x15:c>
        </x15:pivotRow>
        <x15:pivotRow count="8">
          <x15:c>
            <x15:v>101</x15:v>
          </x15:c>
          <x15:c>
            <x15:v>3</x15:v>
          </x15:c>
          <x15:c>
            <x15:v>19</x15:v>
          </x15:c>
          <x15:c>
            <x15:v>361</x15:v>
          </x15:c>
          <x15:c>
            <x15:v>45</x15:v>
          </x15:c>
          <x15:c>
            <x15:v>19</x15:v>
          </x15:c>
          <x15:c>
            <x15:v>23</x15:v>
          </x15:c>
          <x15:c>
            <x15:v>571</x15:v>
          </x15:c>
        </x15:pivotRow>
        <x15:pivotRow count="8">
          <x15:c>
            <x15:v>76</x15:v>
          </x15:c>
          <x15:c>
            <x15:v>10</x15:v>
          </x15:c>
          <x15:c>
            <x15:v>41</x15:v>
          </x15:c>
          <x15:c>
            <x15:v>320</x15:v>
          </x15:c>
          <x15:c>
            <x15:v>32</x15:v>
          </x15:c>
          <x15:c>
            <x15:v>18</x15:v>
          </x15:c>
          <x15:c>
            <x15:v>23</x15:v>
          </x15:c>
          <x15:c>
            <x15:v>520</x15:v>
          </x15:c>
        </x15:pivotRow>
        <x15:pivotRow count="8">
          <x15:c>
            <x15:v>93</x15:v>
          </x15:c>
          <x15:c>
            <x15:v>17</x15:v>
          </x15:c>
          <x15:c>
            <x15:v>19</x15:v>
          </x15:c>
          <x15:c>
            <x15:v>402</x15:v>
          </x15:c>
          <x15:c>
            <x15:v>59</x15:v>
          </x15:c>
          <x15:c>
            <x15:v>20</x15:v>
          </x15:c>
          <x15:c>
            <x15:v>24</x15:v>
          </x15:c>
          <x15:c>
            <x15:v>634</x15:v>
          </x15:c>
        </x15:pivotRow>
        <x15:pivotRow count="8">
          <x15:c>
            <x15:v>92</x15:v>
          </x15:c>
          <x15:c>
            <x15:v>15</x15:v>
          </x15:c>
          <x15:c>
            <x15:v>23</x15:v>
          </x15:c>
          <x15:c>
            <x15:v>296</x15:v>
          </x15:c>
          <x15:c>
            <x15:v>75</x15:v>
          </x15:c>
          <x15:c>
            <x15:v>13</x15:v>
          </x15:c>
          <x15:c>
            <x15:v>42</x15:v>
          </x15:c>
          <x15:c>
            <x15:v>556</x15:v>
          </x15:c>
        </x15:pivotRow>
        <x15:pivotRow count="8">
          <x15:c>
            <x15:v>97</x15:v>
          </x15:c>
          <x15:c>
            <x15:v>11</x15:v>
          </x15:c>
          <x15:c>
            <x15:v>26</x15:v>
          </x15:c>
          <x15:c>
            <x15:v>387</x15:v>
          </x15:c>
          <x15:c>
            <x15:v>0</x15:v>
          </x15:c>
          <x15:c>
            <x15:v>16</x15:v>
          </x15:c>
          <x15:c>
            <x15:v>29</x15:v>
          </x15:c>
          <x15:c>
            <x15:v>566</x15:v>
          </x15:c>
        </x15:pivotRow>
        <x15:pivotRow count="8">
          <x15:c>
            <x15:v>93</x15:v>
          </x15:c>
          <x15:c>
            <x15:v>12</x15:v>
          </x15:c>
          <x15:c>
            <x15:v>51</x15:v>
          </x15:c>
          <x15:c>
            <x15:v>541</x15:v>
          </x15:c>
          <x15:c>
            <x15:v>120</x15:v>
          </x15:c>
          <x15:c>
            <x15:v>19</x15:v>
          </x15:c>
          <x15:c>
            <x15:v>26</x15:v>
          </x15:c>
          <x15:c>
            <x15:v>862</x15:v>
          </x15:c>
        </x15:pivotRow>
        <x15:pivotRow count="8">
          <x15:c>
            <x15:v>77</x15:v>
          </x15:c>
          <x15:c>
            <x15:v>6</x15:v>
          </x15:c>
          <x15:c>
            <x15:v>27</x15:v>
          </x15:c>
          <x15:c>
            <x15:v>542</x15:v>
          </x15:c>
          <x15:c>
            <x15:v>48</x15:v>
          </x15:c>
          <x15:c>
            <x15:v>21</x15:v>
          </x15:c>
          <x15:c>
            <x15:v>49</x15:v>
          </x15:c>
          <x15:c>
            <x15:v>770</x15:v>
          </x15:c>
        </x15:pivotRow>
        <x15:pivotRow count="8">
          <x15:c>
            <x15:v>99</x15:v>
          </x15:c>
          <x15:c>
            <x15:v>12</x15:v>
          </x15:c>
          <x15:c>
            <x15:v>19</x15:v>
          </x15:c>
          <x15:c>
            <x15:v>416</x15:v>
          </x15:c>
          <x15:c>
            <x15:v>67</x15:v>
          </x15:c>
          <x15:c>
            <x15:v>17</x15:v>
          </x15:c>
          <x15:c>
            <x15:v>30</x15:v>
          </x15:c>
          <x15:c>
            <x15:v>660</x15:v>
          </x15:c>
        </x15:pivotRow>
        <x15:pivotRow count="8">
          <x15:c>
            <x15:v>95</x15:v>
          </x15:c>
          <x15:c>
            <x15:v>14</x15:v>
          </x15:c>
          <x15:c>
            <x15:v>20</x15:v>
          </x15:c>
          <x15:c>
            <x15:v>458</x15:v>
          </x15:c>
          <x15:c>
            <x15:v>65</x15:v>
          </x15:c>
          <x15:c>
            <x15:v>16</x15:v>
          </x15:c>
          <x15:c>
            <x15:v>21</x15:v>
          </x15:c>
          <x15:c>
            <x15:v>689</x15:v>
          </x15:c>
        </x15:pivotRow>
        <x15:pivotRow count="8">
          <x15:c>
            <x15:v>106</x15:v>
          </x15:c>
          <x15:c>
            <x15:v>12</x15:v>
          </x15:c>
          <x15:c>
            <x15:v>31</x15:v>
          </x15:c>
          <x15:c>
            <x15:v>381</x15:v>
          </x15:c>
          <x15:c>
            <x15:v>105</x15:v>
          </x15:c>
          <x15:c>
            <x15:v>13</x15:v>
          </x15:c>
          <x15:c>
            <x15:v>64</x15:v>
          </x15:c>
          <x15:c>
            <x15:v>712</x15:v>
          </x15:c>
        </x15:pivotRow>
        <x15:pivotRow count="8">
          <x15:c>
            <x15:v>88</x15:v>
          </x15:c>
          <x15:c>
            <x15:v>7</x15:v>
          </x15:c>
          <x15:c>
            <x15:v>32</x15:v>
          </x15:c>
          <x15:c>
            <x15:v>394</x15:v>
          </x15:c>
          <x15:c>
            <x15:v>32</x15:v>
          </x15:c>
          <x15:c>
            <x15:v>9</x15:v>
          </x15:c>
          <x15:c>
            <x15:v>22</x15:v>
          </x15:c>
          <x15:c>
            <x15:v>584</x15:v>
          </x15:c>
        </x15:pivotRow>
        <x15:pivotRow count="8">
          <x15:c>
            <x15:v>1732</x15:v>
          </x15:c>
          <x15:c>
            <x15:v>169</x15:v>
          </x15:c>
          <x15:c>
            <x15:v>460</x15:v>
          </x15:c>
          <x15:c>
            <x15:v>7587</x15:v>
          </x15:c>
          <x15:c>
            <x15:v>886</x15:v>
          </x15:c>
          <x15:c>
            <x15:v>253</x15:v>
          </x15:c>
          <x15:c>
            <x15:v>498</x15:v>
          </x15:c>
          <x15:c>
            <x15:v>11585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699" dataPosition="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Positive rate" fld="2" baseField="0" baseItem="0"/>
  </dataFields>
  <chartFormats count="41">
    <chartFormat chart="6" format="451" series="1">
      <pivotArea type="data" outline="0" fieldPosition="0">
        <references count="1">
          <reference field="1" count="1" selected="0">
            <x v="7"/>
          </reference>
        </references>
      </pivotArea>
    </chartFormat>
    <chartFormat chart="6" format="452" series="1">
      <pivotArea type="data" outline="0" fieldPosition="0">
        <references count="1">
          <reference field="1" count="1" selected="0">
            <x v="8"/>
          </reference>
        </references>
      </pivotArea>
    </chartFormat>
    <chartFormat chart="6" format="453" series="1">
      <pivotArea type="data" outline="0" fieldPosition="0">
        <references count="1">
          <reference field="1" count="1" selected="0">
            <x v="9"/>
          </reference>
        </references>
      </pivotArea>
    </chartFormat>
    <chartFormat chart="6" format="454" series="1">
      <pivotArea type="data" outline="0" fieldPosition="0">
        <references count="1">
          <reference field="1" count="1" selected="0">
            <x v="10"/>
          </reference>
        </references>
      </pivotArea>
    </chartFormat>
    <chartFormat chart="6" format="456" series="1">
      <pivotArea type="data" outline="0" fieldPosition="0">
        <references count="1">
          <reference field="1" count="1" selected="0">
            <x v="11"/>
          </reference>
        </references>
      </pivotArea>
    </chartFormat>
    <chartFormat chart="6" format="457" series="1">
      <pivotArea type="data" outline="0" fieldPosition="0">
        <references count="1">
          <reference field="1" count="1" selected="0">
            <x v="1"/>
          </reference>
        </references>
      </pivotArea>
    </chartFormat>
    <chartFormat chart="6" format="458" series="1">
      <pivotArea type="data" outline="0" fieldPosition="0">
        <references count="1">
          <reference field="1" count="1" selected="0">
            <x v="2"/>
          </reference>
        </references>
      </pivotArea>
    </chartFormat>
    <chartFormat chart="6" format="459" series="1">
      <pivotArea type="data" outline="0" fieldPosition="0">
        <references count="1">
          <reference field="1" count="1" selected="0">
            <x v="3"/>
          </reference>
        </references>
      </pivotArea>
    </chartFormat>
    <chartFormat chart="6" format="460" series="1">
      <pivotArea type="data" outline="0" fieldPosition="0">
        <references count="1">
          <reference field="1" count="1" selected="0">
            <x v="12"/>
          </reference>
        </references>
      </pivotArea>
    </chartFormat>
    <chartFormat chart="6" format="461" series="1">
      <pivotArea type="data" outline="0" fieldPosition="0">
        <references count="1">
          <reference field="1" count="1" selected="0">
            <x v="13"/>
          </reference>
        </references>
      </pivotArea>
    </chartFormat>
    <chartFormat chart="6" format="462" series="1">
      <pivotArea type="data" outline="0" fieldPosition="0">
        <references count="1">
          <reference field="1" count="1" selected="0">
            <x v="14"/>
          </reference>
        </references>
      </pivotArea>
    </chartFormat>
    <chartFormat chart="6" format="463" series="1">
      <pivotArea type="data" outline="0" fieldPosition="0">
        <references count="1">
          <reference field="1" count="1" selected="0">
            <x v="15"/>
          </reference>
        </references>
      </pivotArea>
    </chartFormat>
    <chartFormat chart="6" format="464" series="1">
      <pivotArea type="data" outline="0" fieldPosition="0">
        <references count="1">
          <reference field="1" count="1" selected="0">
            <x v="4"/>
          </reference>
        </references>
      </pivotArea>
    </chartFormat>
    <chartFormat chart="6" format="465" series="1">
      <pivotArea type="data" outline="0" fieldPosition="0">
        <references count="1">
          <reference field="1" count="1" selected="0">
            <x v="16"/>
          </reference>
        </references>
      </pivotArea>
    </chartFormat>
    <chartFormat chart="6" format="466" series="1">
      <pivotArea type="data" outline="0" fieldPosition="0">
        <references count="1">
          <reference field="1" count="1" selected="0">
            <x v="17"/>
          </reference>
        </references>
      </pivotArea>
    </chartFormat>
    <chartFormat chart="6" format="467" series="1">
      <pivotArea type="data" outline="0" fieldPosition="0">
        <references count="1">
          <reference field="1" count="1" selected="0">
            <x v="18"/>
          </reference>
        </references>
      </pivotArea>
    </chartFormat>
    <chartFormat chart="6" format="468" series="1">
      <pivotArea type="data" outline="0" fieldPosition="0">
        <references count="1">
          <reference field="1" count="1" selected="0">
            <x v="5"/>
          </reference>
        </references>
      </pivotArea>
    </chartFormat>
    <chartFormat chart="6" format="469" series="1">
      <pivotArea type="data" outline="0" fieldPosition="0">
        <references count="1">
          <reference field="1" count="1" selected="0">
            <x v="19"/>
          </reference>
        </references>
      </pivotArea>
    </chartFormat>
    <chartFormat chart="6" format="470" series="1">
      <pivotArea type="data" outline="0" fieldPosition="0">
        <references count="1">
          <reference field="1" count="1" selected="0">
            <x v="20"/>
          </reference>
        </references>
      </pivotArea>
    </chartFormat>
    <chartFormat chart="6" format="471" series="1">
      <pivotArea type="data" outline="0" fieldPosition="0">
        <references count="1">
          <reference field="1" count="1" selected="0">
            <x v="6"/>
          </reference>
        </references>
      </pivotArea>
    </chartFormat>
    <chartFormat chart="6" format="472" series="1">
      <pivotArea type="data" outline="0" fieldPosition="0">
        <references count="2">
          <reference field="4294967294" count="1" selected="0">
            <x v="0"/>
          </reference>
          <reference field="1" count="1" selected="0">
            <x v="6"/>
          </reference>
        </references>
      </pivotArea>
    </chartFormat>
    <chartFormat chart="6" format="473" series="1">
      <pivotArea type="data" outline="0" fieldPosition="0">
        <references count="2">
          <reference field="4294967294" count="1" selected="0">
            <x v="0"/>
          </reference>
          <reference field="1" count="1" selected="0">
            <x v="1"/>
          </reference>
        </references>
      </pivotArea>
    </chartFormat>
    <chartFormat chart="6" format="474" series="1">
      <pivotArea type="data" outline="0" fieldPosition="0">
        <references count="2">
          <reference field="4294967294" count="1" selected="0">
            <x v="0"/>
          </reference>
          <reference field="1" count="1" selected="0">
            <x v="3"/>
          </reference>
        </references>
      </pivotArea>
    </chartFormat>
    <chartFormat chart="6" format="475" series="1">
      <pivotArea type="data" outline="0" fieldPosition="0">
        <references count="2">
          <reference field="4294967294" count="1" selected="0">
            <x v="0"/>
          </reference>
          <reference field="1" count="1" selected="0">
            <x v="4"/>
          </reference>
        </references>
      </pivotArea>
    </chartFormat>
    <chartFormat chart="6" format="476" series="1">
      <pivotArea type="data" outline="0" fieldPosition="0">
        <references count="2">
          <reference field="4294967294" count="1" selected="0">
            <x v="0"/>
          </reference>
          <reference field="1" count="1" selected="0">
            <x v="2"/>
          </reference>
        </references>
      </pivotArea>
    </chartFormat>
    <chartFormat chart="6" format="477" series="1">
      <pivotArea type="data" outline="0" fieldPosition="0">
        <references count="2">
          <reference field="4294967294" count="1" selected="0">
            <x v="0"/>
          </reference>
          <reference field="1" count="1" selected="0">
            <x v="12"/>
          </reference>
        </references>
      </pivotArea>
    </chartFormat>
    <chartFormat chart="6" format="478" series="1">
      <pivotArea type="data" outline="0" fieldPosition="0">
        <references count="2">
          <reference field="4294967294" count="1" selected="0">
            <x v="0"/>
          </reference>
          <reference field="1" count="1" selected="0">
            <x v="13"/>
          </reference>
        </references>
      </pivotArea>
    </chartFormat>
    <chartFormat chart="6" format="479" series="1">
      <pivotArea type="data" outline="0" fieldPosition="0">
        <references count="2">
          <reference field="4294967294" count="1" selected="0">
            <x v="0"/>
          </reference>
          <reference field="1" count="1" selected="0">
            <x v="14"/>
          </reference>
        </references>
      </pivotArea>
    </chartFormat>
    <chartFormat chart="6" format="480" series="1">
      <pivotArea type="data" outline="0" fieldPosition="0">
        <references count="2">
          <reference field="4294967294" count="1" selected="0">
            <x v="0"/>
          </reference>
          <reference field="1" count="1" selected="0">
            <x v="15"/>
          </reference>
        </references>
      </pivotArea>
    </chartFormat>
    <chartFormat chart="6" format="481" series="1">
      <pivotArea type="data" outline="0" fieldPosition="0">
        <references count="2">
          <reference field="4294967294" count="1" selected="0">
            <x v="0"/>
          </reference>
          <reference field="1" count="1" selected="0">
            <x v="16"/>
          </reference>
        </references>
      </pivotArea>
    </chartFormat>
    <chartFormat chart="6" format="482" series="1">
      <pivotArea type="data" outline="0" fieldPosition="0">
        <references count="2">
          <reference field="4294967294" count="1" selected="0">
            <x v="0"/>
          </reference>
          <reference field="1" count="1" selected="0">
            <x v="17"/>
          </reference>
        </references>
      </pivotArea>
    </chartFormat>
    <chartFormat chart="6" format="483" series="1">
      <pivotArea type="data" outline="0" fieldPosition="0">
        <references count="2">
          <reference field="4294967294" count="1" selected="0">
            <x v="0"/>
          </reference>
          <reference field="1" count="1" selected="0">
            <x v="18"/>
          </reference>
        </references>
      </pivotArea>
    </chartFormat>
    <chartFormat chart="6" format="484" series="1">
      <pivotArea type="data" outline="0" fieldPosition="0">
        <references count="2">
          <reference field="4294967294" count="1" selected="0">
            <x v="0"/>
          </reference>
          <reference field="1" count="1" selected="0">
            <x v="5"/>
          </reference>
        </references>
      </pivotArea>
    </chartFormat>
    <chartFormat chart="6" format="485" series="1">
      <pivotArea type="data" outline="0" fieldPosition="0">
        <references count="2">
          <reference field="4294967294" count="1" selected="0">
            <x v="0"/>
          </reference>
          <reference field="1" count="1" selected="0">
            <x v="19"/>
          </reference>
        </references>
      </pivotArea>
    </chartFormat>
    <chartFormat chart="6" format="486" series="1">
      <pivotArea type="data" outline="0" fieldPosition="0">
        <references count="2">
          <reference field="4294967294" count="1" selected="0">
            <x v="0"/>
          </reference>
          <reference field="1" count="1" selected="0">
            <x v="20"/>
          </reference>
        </references>
      </pivotArea>
    </chartFormat>
    <chartFormat chart="6" format="487" series="1">
      <pivotArea type="data" outline="0" fieldPosition="0">
        <references count="2">
          <reference field="4294967294" count="1" selected="0">
            <x v="0"/>
          </reference>
          <reference field="1" count="1" selected="0">
            <x v="8"/>
          </reference>
        </references>
      </pivotArea>
    </chartFormat>
    <chartFormat chart="6" format="488" series="1">
      <pivotArea type="data" outline="0" fieldPosition="0">
        <references count="2">
          <reference field="4294967294" count="1" selected="0">
            <x v="0"/>
          </reference>
          <reference field="1" count="1" selected="0">
            <x v="9"/>
          </reference>
        </references>
      </pivotArea>
    </chartFormat>
    <chartFormat chart="6" format="489" series="1">
      <pivotArea type="data" outline="0" fieldPosition="0">
        <references count="2">
          <reference field="4294967294" count="1" selected="0">
            <x v="0"/>
          </reference>
          <reference field="1" count="1" selected="0">
            <x v="10"/>
          </reference>
        </references>
      </pivotArea>
    </chartFormat>
    <chartFormat chart="6" format="490" series="1">
      <pivotArea type="data" outline="0" fieldPosition="0">
        <references count="2">
          <reference field="4294967294" count="1" selected="0">
            <x v="0"/>
          </reference>
          <reference field="1" count="1" selected="0">
            <x v="11"/>
          </reference>
        </references>
      </pivotArea>
    </chartFormat>
    <chartFormat chart="6" format="492" series="1">
      <pivotArea type="data" outline="0" fieldPosition="0">
        <references count="2">
          <reference field="4294967294" count="1" selected="0">
            <x v="0"/>
          </reference>
          <reference field="1" count="1" selected="0">
            <x v="7"/>
          </reference>
        </references>
      </pivotArea>
    </chartFormat>
    <chartFormat chart="6" format="493"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9" columnCount="8" cacheId="220705695">
        <x15:pivotRow count="8">
          <x15:c>
            <x15:v>0.12162162162162163</x15:v>
            <x15:x in="0"/>
          </x15:c>
          <x15:c>
            <x15:v>2.4193548387096774E-2</x15:v>
            <x15:x in="0"/>
          </x15:c>
          <x15:c>
            <x15:v>0</x15:v>
            <x15:x in="0"/>
          </x15:c>
          <x15:c>
            <x15:v>0.11756664388243336</x15:v>
            <x15:x in="0"/>
          </x15:c>
          <x15:c>
            <x15:v>2.1276595744680851E-2</x15:v>
            <x15:x in="0"/>
          </x15:c>
          <x15:c>
            <x15:v>0</x15:v>
            <x15:x in="0"/>
          </x15:c>
          <x15:c>
            <x15:v>1.4999999999999999E-2</x15:v>
            <x15:x in="0"/>
          </x15:c>
          <x15:c>
            <x15:v>0.29965840963583262</x15:v>
            <x15:x in="0"/>
          </x15:c>
        </x15:pivotRow>
        <x15:pivotRow count="8">
          <x15:c>
            <x15:v>6.6496163682864456E-2</x15:v>
            <x15:x in="0"/>
          </x15:c>
          <x15:c>
            <x15:v>2.4193548387096774E-2</x15:v>
            <x15:x in="0"/>
          </x15:c>
          <x15:c>
            <x15:v>2.564102564102564E-2</x15:v>
            <x15:x in="0"/>
          </x15:c>
          <x15:c>
            <x15:v>6.4864864864864868E-2</x15:v>
            <x15:x in="0"/>
          </x15:c>
          <x15:c>
            <x15:v>2.1276595744680851E-2</x15:v>
            <x15:x in="0"/>
          </x15:c>
          <x15:c>
            <x15:v>6.7567567567567571E-3</x15:v>
            <x15:x in="0"/>
          </x15:c>
          <x15:c>
            <x15:v>1.1375661375661376E-2</x15:v>
            <x15:x in="0"/>
          </x15:c>
          <x15:c>
            <x15:v>0.22060461645295071</x15:v>
            <x15:x in="0"/>
          </x15:c>
        </x15:pivotRow>
        <x15:pivotRow count="8">
          <x15:c>
            <x15:v>8.1455805892547667E-2</x15:v>
            <x15:x in="0"/>
          </x15:c>
          <x15:c>
            <x15:v>2.4193548387096774E-2</x15:v>
            <x15:x in="0"/>
          </x15:c>
          <x15:c>
            <x15:v>0.16666666666666666</x15:v>
            <x15:x in="0"/>
          </x15:c>
          <x15:c>
            <x15:v>8.0423940149625936E-2</x15:v>
            <x15:x in="0"/>
          </x15:c>
          <x15:c>
            <x15:v>1.9230769230769232E-2</x15:v>
            <x15:x in="0"/>
          </x15:c>
          <x15:c>
            <x15:v>5.5096418732782371E-3</x15:v>
            <x15:x in="0"/>
          </x15:c>
          <x15:c>
            <x15:v>1.4489795918367347E-2</x15:v>
            <x15:x in="0"/>
          </x15:c>
          <x15:c>
            <x15:v>0.39197016811835189</x15:v>
            <x15:x in="0"/>
          </x15:c>
        </x15:pivotRow>
        <x15:pivotRow count="8">
          <x15:c>
            <x15:v>9.3901258470474341E-2</x15:v>
            <x15:x in="0"/>
          </x15:c>
          <x15:c>
            <x15:v>5.434782608695652E-3</x15:v>
            <x15:x in="0"/>
          </x15:c>
          <x15:c>
            <x15:v>0.24358974358974358</x15:v>
            <x15:x in="0"/>
          </x15:c>
          <x15:c>
            <x15:v>0.1213855421686747</x15:v>
            <x15:x in="0"/>
          </x15:c>
          <x15:c>
            <x15:v>1.282051282051282E-2</x15:v>
            <x15:x in="0"/>
          </x15:c>
          <x15:c>
            <x15:v>4.8780487804878049E-3</x15:v>
            <x15:x in="0"/>
          </x15:c>
          <x15:c>
            <x15:v>1.8007787151200518E-2</x15:v>
            <x15:x in="0"/>
          </x15:c>
          <x15:c>
            <x15:v>0.50001767558978938</x15:v>
            <x15:x in="0"/>
          </x15:c>
        </x15:pivotRow>
        <x15:pivotRow count="8">
          <x15:c>
            <x15:v>0.11354737666405638</x15:v>
            <x15:x in="0"/>
          </x15:c>
          <x15:c>
            <x15:v>4.9099836333878887E-3</x15:v>
            <x15:x in="0"/>
          </x15:c>
          <x15:c>
            <x15:v>0.16964285714285715</x15:v>
            <x15:x in="0"/>
          </x15:c>
          <x15:c>
            <x15:v>0.10982419855222338</x15:v>
            <x15:x in="0"/>
          </x15:c>
          <x15:c>
            <x15:v>4.8458149779735685E-2</x15:v>
            <x15:x in="0"/>
          </x15:c>
          <x15:c>
            <x15:v>1.8306636155606407E-2</x15:v>
            <x15:x in="0"/>
          </x15:c>
          <x15:c>
            <x15:v>2.0366873482600484E-2</x15:v>
            <x15:x in="0"/>
          </x15:c>
          <x15:c>
            <x15:v>0.48505607541046736</x15:v>
            <x15:x in="0"/>
          </x15:c>
        </x15:pivotRow>
        <x15:pivotRow count="8">
          <x15:c>
            <x15:v>0.14000000000000001</x15:v>
            <x15:x in="0"/>
          </x15:c>
          <x15:c>
            <x15:v>8.836524300441826E-3</x15:v>
            <x15:x in="0"/>
          </x15:c>
          <x15:c>
            <x15:v>0.34710743801652894</x15:v>
            <x15:x in="0"/>
          </x15:c>
          <x15:c>
            <x15:v>0.10746112178927136</x15:v>
            <x15:x in="0"/>
          </x15:c>
          <x15:c>
            <x15:v>3.5714285714285712E-2</x15:v>
            <x15:x in="0"/>
          </x15:c>
          <x15:c>
            <x15:v>2.0715630885122412E-2</x15:v>
            <x15:x in="0"/>
          </x15:c>
          <x15:c>
            <x15:v>2.2057974361935559E-2</x15:v>
            <x15:x in="0"/>
          </x15:c>
          <x15:c>
            <x15:v>0.68189297506758584</x15:v>
            <x15:x in="0"/>
          </x15:c>
        </x15:pivotRow>
        <x15:pivotRow count="8">
          <x15:c>
            <x15:v>0.15877437325905291</x15:v>
            <x15:x in="0"/>
          </x15:c>
          <x15:c>
            <x15:v>8.2872928176795577E-3</x15:v>
            <x15:x in="0"/>
          </x15:c>
          <x15:c>
            <x15:v>0.20661157024793389</x15:v>
            <x15:x in="0"/>
          </x15:c>
          <x15:c>
            <x15:v>0.14304404709986918</x15:v>
            <x15:x in="0"/>
          </x15:c>
          <x15:c>
            <x15:v>0.13535911602209943</x15:v>
            <x15:x in="0"/>
          </x15:c>
          <x15:c>
            <x15:v>2.2727272727272728E-2</x15:v>
            <x15:x in="0"/>
          </x15:c>
          <x15:c>
            <x15:v>2.9041519434628977E-2</x15:v>
            <x15:x in="0"/>
          </x15:c>
          <x15:c>
            <x15:v>0.70384519160853665</x15:v>
            <x15:x in="0"/>
          </x15:c>
        </x15:pivotRow>
        <x15:pivotRow count="8">
          <x15:c>
            <x15:v>0.16979219462747086</x15:v>
            <x15:x in="0"/>
          </x15:c>
          <x15:c>
            <x15:v>9.0556274256144882E-3</x15:v>
            <x15:x in="0"/>
          </x15:c>
          <x15:c>
            <x15:v>0.18181818181818182</x15:v>
            <x15:x in="0"/>
          </x15:c>
          <x15:c>
            <x15:v>0.15823343848580443</x15:v>
            <x15:x in="0"/>
          </x15:c>
          <x15:c>
            <x15:v>0.11751152073732719</x15:v>
            <x15:x in="0"/>
          </x15:c>
          <x15:c>
            <x15:v>2.1207177814029365E-2</x15:v>
            <x15:x in="0"/>
          </x15:c>
          <x15:c>
            <x15:v>2.7908403189531795E-2</x15:v>
            <x15:x in="0"/>
          </x15:c>
          <x15:c>
            <x15:v>0.68552654409795999</x15:v>
            <x15:x in="0"/>
          </x15:c>
        </x15:pivotRow>
        <x15:pivotRow count="8">
          <x15:c>
            <x15:v>0.20874751491053678</x15:v>
            <x15:x in="0"/>
          </x15:c>
          <x15:c>
            <x15:v>1.596351197263398E-2</x15:v>
            <x15:x in="0"/>
          </x15:c>
          <x15:c>
            <x15:v>0.19834710743801653</x15:v>
            <x15:x in="0"/>
          </x15:c>
          <x15:c>
            <x15:v>0.15871358462984234</x15:v>
            <x15:x in="0"/>
          </x15:c>
          <x15:c>
            <x15:v>0.1222707423580786</x15:v>
            <x15:x in="0"/>
          </x15:c>
          <x15:c>
            <x15:v>2.7259684361549498E-2</x15:v>
            <x15:x in="0"/>
          </x15:c>
          <x15:c>
            <x15:v>3.0169025157232705E-2</x15:v>
            <x15:x in="0"/>
          </x15:c>
          <x15:c>
            <x15:v>0.7614711708278904</x15:v>
            <x15:x in="0"/>
          </x15:c>
        </x15:pivotRow>
        <x15:pivotRow count="8">
          <x15:c>
            <x15:v>0.21759999999999999</x15:v>
            <x15:x in="0"/>
          </x15:c>
          <x15:c>
            <x15:v>3.015075376884422E-2</x15:v>
            <x15:x in="0"/>
          </x15:c>
          <x15:c>
            <x15:v>0.19548872180451127</x15:v>
            <x15:x in="0"/>
          </x15:c>
          <x15:c>
            <x15:v>0.14994232987312572</x15:v>
            <x15:x in="0"/>
          </x15:c>
          <x15:c>
            <x15:v>0.15101289134438306</x15:v>
            <x15:x in="0"/>
          </x15:c>
          <x15:c>
            <x15:v>4.8969072164948453E-2</x15:v>
            <x15:x in="0"/>
          </x15:c>
          <x15:c>
            <x15:v>3.4236804564907276E-2</x15:v>
            <x15:x in="0"/>
          </x15:c>
          <x15:c>
            <x15:v>0.82740057352072016</x15:v>
            <x15:x in="0"/>
          </x15:c>
        </x15:pivotRow>
        <x15:pivotRow count="8">
          <x15:c>
            <x15:v>0.2420249653259362</x15:v>
            <x15:x in="0"/>
          </x15:c>
          <x15:c>
            <x15:v>3.7446808510638301E-2</x15:v>
            <x15:x in="0"/>
          </x15:c>
          <x15:c>
            <x15:v>0.19178082191780821</x15:v>
            <x15:x in="0"/>
          </x15:c>
          <x15:c>
            <x15:v>0.18220819167880847</x15:v>
            <x15:x in="0"/>
          </x15:c>
          <x15:c>
            <x15:v>0.19889502762430938</x15:v>
            <x15:x in="0"/>
          </x15:c>
          <x15:c>
            <x15:v>7.8608247422680411E-2</x15:v>
            <x15:x in="0"/>
          </x15:c>
          <x15:c>
            <x15:v>3.4061427734538456E-2</x15:v>
            <x15:x in="0"/>
          </x15:c>
          <x15:c>
            <x15:v>0.96502549021471939</x15:v>
            <x15:x in="0"/>
          </x15:c>
        </x15:pivotRow>
        <x15:pivotRow count="8">
          <x15:c>
            <x15:v>0.27742346938775508</x15:v>
            <x15:x in="0"/>
          </x15:c>
          <x15:c>
            <x15:v>3.9329934450109252E-2</x15:v>
            <x15:x in="0"/>
          </x15:c>
          <x15:c>
            <x15:v>0.13973799126637554</x15:v>
            <x15:x in="0"/>
          </x15:c>
          <x15:c>
            <x15:v>0.19268220714074949</x15:v>
            <x15:x in="0"/>
          </x15:c>
          <x15:c>
            <x15:v>0.18032786885245902</x15:v>
            <x15:x in="0"/>
          </x15:c>
          <x15:c>
            <x15:v>7.2014585232452147E-2</x15:v>
            <x15:x in="0"/>
          </x15:c>
          <x15:c>
            <x15:v>3.747216463180527E-2</x15:v>
            <x15:x in="0"/>
          </x15:c>
          <x15:c>
            <x15:v>0.93898822096170576</x15:v>
            <x15:x in="0"/>
          </x15:c>
        </x15:pivotRow>
        <x15:pivotRow count="8">
          <x15:c>
            <x15:v>0.28024417314095451</x15:v>
            <x15:x in="0"/>
          </x15:c>
          <x15:c>
            <x15:v>4.804045512010114E-2</x15:v>
            <x15:x in="0"/>
          </x15:c>
          <x15:c>
            <x15:v>0.15407854984894259</x15:v>
            <x15:x in="0"/>
          </x15:c>
          <x15:c>
            <x15:v>0.2167575104575992</x15:v>
            <x15:x in="0"/>
          </x15:c>
          <x15:c>
            <x15:v>0.19789674952198852</x15:v>
            <x15:x in="0"/>
          </x15:c>
          <x15:c>
            <x15:v>8.4898572501878281E-2</x15:v>
            <x15:x in="0"/>
          </x15:c>
          <x15:c>
            <x15:v>3.7632545567953424E-2</x15:v>
            <x15:x in="0"/>
          </x15:c>
          <x15:c>
            <x15:v>1.0195485561594178</x15:v>
            <x15:x in="0"/>
          </x15:c>
        </x15:pivotRow>
        <x15:pivotRow count="8">
          <x15:c>
            <x15:v>0.27163904235727437</x15:v>
            <x15:x in="0"/>
          </x15:c>
          <x15:c>
            <x15:v>4.5101088646967338E-2</x15:v>
            <x15:x in="0"/>
          </x15:c>
          <x15:c>
            <x15:v>0.19451371571072318</x15:v>
            <x15:x in="0"/>
          </x15:c>
          <x15:c>
            <x15:v>0.22601704974641201</x15:v>
            <x15:x in="0"/>
          </x15:c>
          <x15:c>
            <x15:v>0.22004889975550121</x15:v>
            <x15:x in="0"/>
          </x15:c>
          <x15:c>
            <x15:v>0.10259579728059333</x15:v>
            <x15:x in="0"/>
          </x15:c>
          <x15:c>
            <x15:v>4.2090714913933909E-2</x15:v>
            <x15:x in="0"/>
          </x15:c>
          <x15:c>
            <x15:v>1.1020063084114056</x15:v>
            <x15:x in="0"/>
          </x15:c>
        </x15:pivotRow>
        <x15:pivotRow count="8">
          <x15:c>
            <x15:v>0.28251121076233182</x15:v>
            <x15:x in="0"/>
          </x15:c>
          <x15:c>
            <x15:v>5.2877138413685847E-2</x15:v>
            <x15:x in="0"/>
          </x15:c>
          <x15:c>
            <x15:v>0.17839607201309329</x15:v>
            <x15:x in="0"/>
          </x15:c>
          <x15:c>
            <x15:v>0.27161658803079214</x15:v>
            <x15:x in="0"/>
          </x15:c>
          <x15:c>
            <x15:v>0.20820939916716241</x15:v>
            <x15:x in="0"/>
          </x15:c>
          <x15:c>
            <x15:v>0.10307234886025768</x15:v>
            <x15:x in="0"/>
          </x15:c>
          <x15:c>
            <x15:v>4.6628227625971422E-2</x15:v>
            <x15:x in="0"/>
          </x15:c>
          <x15:c>
            <x15:v>1.1433109848732947</x15:v>
            <x15:x in="0"/>
          </x15:c>
        </x15:pivotRow>
        <x15:pivotRow count="8">
          <x15:c>
            <x15:v>0.27903167091372405</x15:v>
            <x15:x in="0"/>
          </x15:c>
          <x15:c>
            <x15:v>3.2302979671400722E-2</x15:v>
            <x15:x in="0"/>
          </x15:c>
          <x15:c>
            <x15:v>0.20317002881844382</x15:v>
            <x15:x in="0"/>
          </x15:c>
          <x15:c>
            <x15:v>0.269612179337958</x15:v>
            <x15:x in="0"/>
          </x15:c>
          <x15:c>
            <x15:v>0.19081718618365628</x15:v>
            <x15:x in="0"/>
          </x15:c>
          <x15:c>
            <x15:v>0.10260396424407307</x15:v>
            <x15:x in="0"/>
          </x15:c>
          <x15:c>
            <x15:v>5.1433034909571594E-2</x15:v>
            <x15:x in="0"/>
          </x15:c>
          <x15:c>
            <x15:v>1.1289710440788274</x15:v>
            <x15:x in="0"/>
          </x15:c>
        </x15:pivotRow>
        <x15:pivotRow count="8">
          <x15:c>
            <x15:v>0.26189759036144578</x15:v>
            <x15:x in="0"/>
          </x15:c>
          <x15:c>
            <x15:v>4.1771094402673348E-2</x15:v>
            <x15:x in="0"/>
          </x15:c>
          <x15:c>
            <x15:v>0.18926829268292683</x15:v>
            <x15:x in="0"/>
          </x15:c>
          <x15:c>
            <x15:v>0.28405322096063051</x15:v>
            <x15:x in="0"/>
          </x15:c>
          <x15:c>
            <x15:v>0.20608802961744138</x15:v>
            <x15:x in="0"/>
          </x15:c>
          <x15:c>
            <x15:v>0.11412268188302425</x15:v>
            <x15:x in="0"/>
          </x15:c>
          <x15:c>
            <x15:v>4.7803738317757007E-2</x15:v>
            <x15:x in="0"/>
          </x15:c>
          <x15:c>
            <x15:v>1.1450046482258991</x15:v>
            <x15:x in="0"/>
          </x15:c>
        </x15:pivotRow>
        <x15:pivotRow count="8">
          <x15:c>
            <x15:v>0.25618421052631579</x15:v>
            <x15:x in="0"/>
          </x15:c>
          <x15:c>
            <x15:v>3.5765379113018601E-2</x15:v>
            <x15:x in="0"/>
          </x15:c>
          <x15:c>
            <x15:v>0.23339011925042588</x15:v>
            <x15:x in="0"/>
          </x15:c>
          <x15:c>
            <x15:v>0.29542222523193606</x15:v>
            <x15:x in="0"/>
          </x15:c>
          <x15:c>
            <x15:v>0.20145883987495658</x15:v>
            <x15:x in="0"/>
          </x15:c>
          <x15:c>
            <x15:v>0.11500789889415482</x15:v>
            <x15:x in="0"/>
          </x15:c>
          <x15:c>
            <x15:v>5.904940694598515E-2</x15:v>
            <x15:x in="0"/>
          </x15:c>
          <x15:c>
            <x15:v>1.1962780798367927</x15:v>
            <x15:x in="0"/>
          </x15:c>
        </x15:pivotRow>
        <x15:pivotRow count="8">
          <x15:c>
            <x15:v>0.25753954705815407</x15:v>
            <x15:x in="0"/>
          </x15:c>
          <x15:c>
            <x15:v>4.2674472346325681E-2</x15:v>
            <x15:x in="0"/>
          </x15:c>
          <x15:c>
            <x15:v>0.23925104022191401</x15:v>
            <x15:x in="0"/>
          </x15:c>
          <x15:c>
            <x15:v>0.3003058103975535</x15:v>
            <x15:x in="0"/>
          </x15:c>
          <x15:c>
            <x15:v>0.27053140096618356</x15:v>
            <x15:x in="0"/>
          </x15:c>
          <x15:c>
            <x15:v>0.11607804396147196</x15:v>
            <x15:x in="0"/>
          </x15:c>
          <x15:c>
            <x15:v>6.2083998287337981E-2</x15:v>
            <x15:x in="0"/>
          </x15:c>
          <x15:c>
            <x15:v>1.2884643132389406</x15:v>
            <x15:x in="0"/>
          </x15:c>
        </x15:pivotRow>
        <x15:pivotRow count="8">
          <x15:c>
            <x15:v>0.26326794782435525</x15:v>
            <x15:x in="0"/>
          </x15:c>
          <x15:c>
            <x15:v>4.867075664621677E-2</x15:v>
            <x15:x in="0"/>
          </x15:c>
          <x15:c>
            <x15:v>0.26457142857142857</x15:v>
            <x15:x in="0"/>
          </x15:c>
          <x15:c>
            <x15:v>0.31463729872367924</x15:v>
            <x15:x in="0"/>
          </x15:c>
          <x15:c>
            <x15:v>0.23722826086956522</x15:v>
            <x15:x in="0"/>
          </x15:c>
          <x15:c>
            <x15:v>0.13710554951033732</x15:v>
            <x15:x in="0"/>
          </x15:c>
          <x15:c>
            <x15:v>7.1793921423276508E-2</x15:v>
            <x15:x in="0"/>
          </x15:c>
          <x15:c>
            <x15:v>1.3372751635688589</x15:v>
            <x15:x in="0"/>
          </x15:c>
        </x15:pivotRow>
        <x15:pivotRow count="8">
          <x15:c>
            <x15:v>0.25659532105525135</x15:v>
            <x15:x in="0"/>
          </x15:c>
          <x15:c>
            <x15:v>5.2246854403834635E-2</x15:v>
            <x15:x in="0"/>
          </x15:c>
          <x15:c>
            <x15:v>0.28332488596046629</x15:v>
            <x15:x in="0"/>
          </x15:c>
          <x15:c>
            <x15:v>0.32876712328767121</x15:v>
            <x15:x in="0"/>
          </x15:c>
          <x15:c>
            <x15:v>0.25394285714285714</x15:v>
            <x15:x in="0"/>
          </x15:c>
          <x15:c>
            <x15:v>0.15218238503507406</x15:v>
            <x15:x in="0"/>
          </x15:c>
          <x15:c>
            <x15:v>6.6736311681927118E-2</x15:v>
            <x15:x in="0"/>
          </x15:c>
          <x15:c>
            <x15:v>1.3937957385670818</x15:v>
            <x15:x in="0"/>
          </x15:c>
        </x15:pivotRow>
        <x15:pivotRow count="8">
          <x15:c>
            <x15:v>0.26893708002443495</x15:v>
            <x15:x in="0"/>
          </x15:c>
          <x15:c>
            <x15:v>5.6055734190782421E-2</x15:v>
            <x15:x in="0"/>
          </x15:c>
          <x15:c>
            <x15:v>0.30470534490634993</x15:v>
            <x15:x in="0"/>
          </x15:c>
          <x15:c>
            <x15:v>0.33625616894295879</x15:v>
            <x15:x in="0"/>
          </x15:c>
          <x15:c>
            <x15:v>0.2712956335003579</x15:v>
            <x15:x in="0"/>
          </x15:c>
          <x15:c>
            <x15:v>0.14653130287648053</x15:v>
            <x15:x in="0"/>
          </x15:c>
          <x15:c>
            <x15:v>7.0552322264064812E-2</x15:v>
            <x15:x in="0"/>
          </x15:c>
          <x15:c>
            <x15:v>1.4543335867054292</x15:v>
            <x15:x in="0"/>
          </x15:c>
        </x15:pivotRow>
        <x15:pivotRow count="8">
          <x15:c>
            <x15:v>0.27091660923501032</x15:v>
            <x15:x in="0"/>
          </x15:c>
          <x15:c>
            <x15:v>6.4328105129292074E-2</x15:v>
            <x15:x in="0"/>
          </x15:c>
          <x15:c>
            <x15:v>0.31008369868473495</x15:v>
            <x15:x in="0"/>
          </x15:c>
          <x15:c>
            <x15:v>0.34920019806669683</x15:v>
            <x15:x in="0"/>
          </x15:c>
          <x15:c>
            <x15:v>0.28992816750725969</x15:v>
            <x15:x in="0"/>
          </x15:c>
          <x15:c>
            <x15:v>0.15653337297458006</x15:v>
            <x15:x in="0"/>
          </x15:c>
          <x15:c>
            <x15:v>7.6216246688088393E-2</x15:v>
            <x15:x in="0"/>
          </x15:c>
          <x15:c>
            <x15:v>1.5172063982856623</x15:v>
            <x15:x in="0"/>
          </x15:c>
        </x15:pivotRow>
        <x15:pivotRow count="8">
          <x15:c>
            <x15:v>0.29267188409546602</x15:v>
            <x15:x in="0"/>
          </x15:c>
          <x15:c>
            <x15:v>6.4961866307761323E-2</x15:v>
            <x15:x in="0"/>
          </x15:c>
          <x15:c>
            <x15:v>0.30460164835164832</x15:v>
            <x15:x in="0"/>
          </x15:c>
          <x15:c>
            <x15:v>0.36161525427189023</x15:v>
            <x15:x in="0"/>
          </x15:c>
          <x15:c>
            <x15:v>0.31146886641830762</x15:v>
            <x15:x in="0"/>
          </x15:c>
          <x15:c>
            <x15:v>0.17486195109124375</x15:v>
            <x15:x in="0"/>
          </x15:c>
          <x15:c>
            <x15:v>7.8695428613403201E-2</x15:v>
            <x15:x in="0"/>
          </x15:c>
          <x15:c>
            <x15:v>1.5888768991497204</x15:v>
            <x15:x in="0"/>
          </x15:c>
        </x15:pivotRow>
        <x15:pivotRow count="8">
          <x15:c>
            <x15:v>0.28423462712603575</x15:v>
            <x15:x in="0"/>
          </x15:c>
          <x15:c>
            <x15:v>7.3844773441004929E-2</x15:v>
            <x15:x in="0"/>
          </x15:c>
          <x15:c>
            <x15:v>0.31630824372759858</x15:v>
            <x15:x in="0"/>
          </x15:c>
          <x15:c>
            <x15:v>0.38059872904065539</x15:v>
            <x15:x in="0"/>
          </x15:c>
          <x15:c>
            <x15:v>0.33118716819157346</x15:v>
            <x15:x in="0"/>
          </x15:c>
          <x15:c>
            <x15:v>0.1670235546038544</x15:v>
            <x15:x in="0"/>
          </x15:c>
          <x15:c>
            <x15:v>7.8015137265439558E-2</x15:v>
            <x15:x in="0"/>
          </x15:c>
          <x15:c>
            <x15:v>1.6312122333961621</x15:v>
            <x15:x in="0"/>
          </x15:c>
        </x15:pivotRow>
        <x15:pivotRow count="8">
          <x15:c>
            <x15:v>0.28757288102924877</x15:v>
            <x15:x in="0"/>
          </x15:c>
          <x15:c>
            <x15:v>7.257541939664483E-2</x15:v>
            <x15:x in="0"/>
          </x15:c>
          <x15:c>
            <x15:v>0.32182393252503955</x15:v>
            <x15:x in="0"/>
          </x15:c>
          <x15:c>
            <x15:v>0.3894077727638437</x15:v>
            <x15:x in="0"/>
          </x15:c>
          <x15:c>
            <x15:v>0.34696741854636592</x15:v>
            <x15:x in="0"/>
          </x15:c>
          <x15:c>
            <x15:v>0.17232099951946181</x15:v>
            <x15:x in="0"/>
          </x15:c>
          <x15:c>
            <x15:v>8.178461288751826E-2</x15:v>
            <x15:x in="0"/>
          </x15:c>
          <x15:c>
            <x15:v>1.6724530366681232</x15:v>
            <x15:x in="0"/>
          </x15:c>
        </x15:pivotRow>
        <x15:pivotRow count="8">
          <x15:c>
            <x15:v>0.27233956133225018</x15:v>
            <x15:x in="0"/>
          </x15:c>
          <x15:c>
            <x15:v>8.5679314565483472E-2</x15:v>
            <x15:x in="0"/>
          </x15:c>
          <x15:c>
            <x15:v>0.33364312267657992</x15:v>
            <x15:x in="0"/>
          </x15:c>
          <x15:c>
            <x15:v>0.38236175633148511</x15:v>
            <x15:x in="0"/>
          </x15:c>
          <x15:c>
            <x15:v>0.35062143724885525</x15:v>
            <x15:x in="0"/>
          </x15:c>
          <x15:c>
            <x15:v>0.16894785456377528</x15:v>
            <x15:x in="0"/>
          </x15:c>
          <x15:c>
            <x15:v>8.6070616308116771E-2</x15:v>
            <x15:x in="0"/>
          </x15:c>
          <x15:c>
            <x15:v>1.679663663026546</x15:v>
            <x15:x in="0"/>
          </x15:c>
        </x15:pivotRow>
        <x15:pivotRow count="8">
          <x15:c>
            <x15:v>0.26960959246306476</x15:v>
            <x15:x in="0"/>
          </x15:c>
          <x15:c>
            <x15:v>7.7500700476323903E-2</x15:v>
            <x15:x in="0"/>
          </x15:c>
          <x15:c>
            <x15:v>0.33333333333333331</x15:v>
            <x15:x in="0"/>
          </x15:c>
          <x15:c>
            <x15:v>0.38536502450494348</x15:v>
            <x15:x in="0"/>
          </x15:c>
          <x15:c>
            <x15:v>0.34800409416581374</x15:v>
            <x15:x in="0"/>
          </x15:c>
          <x15:c>
            <x15:v>0.17166767189384802</x15:v>
            <x15:x in="0"/>
          </x15:c>
          <x15:c>
            <x15:v>8.8814135353990742E-2</x15:v>
            <x15:x in="0"/>
          </x15:c>
          <x15:c>
            <x15:v>1.6742945521913182</x15:v>
            <x15:x in="0"/>
          </x15:c>
        </x15:pivotRow>
        <x15:pivotRow count="8">
          <x15:c>
            <x15:v>0.27355769230769234</x15:v>
            <x15:x in="0"/>
          </x15:c>
          <x15:c>
            <x15:v>8.3827772032006961E-2</x15:v>
            <x15:x in="0"/>
          </x15:c>
          <x15:c>
            <x15:v>0.34741784037558687</x15:v>
            <x15:x in="0"/>
          </x15:c>
          <x15:c>
            <x15:v>0.39268452527238468</x15:v>
            <x15:x in="0"/>
          </x15:c>
          <x15:c>
            <x15:v>0.35848082595870207</x15:v>
            <x15:x in="0"/>
          </x15:c>
          <x15:c>
            <x15:v>0.17767670204317379</x15:v>
            <x15:x in="0"/>
          </x15:c>
          <x15:c>
            <x15:v>9.0076086067250261E-2</x15:v>
            <x15:x in="0"/>
          </x15:c>
          <x15:c>
            <x15:v>1.7237214440567969</x15:v>
            <x15:x in="0"/>
          </x15:c>
        </x15:pivotRow>
        <x15:pivotRow count="8">
          <x15:c>
            <x15:v>0.27601634503534467</x15:v>
            <x15:x in="0"/>
          </x15:c>
          <x15:c>
            <x15:v>9.4061292254096124E-2</x15:v>
            <x15:x in="0"/>
          </x15:c>
          <x15:c>
            <x15:v>0.35313751668891857</x15:v>
            <x15:x in="0"/>
          </x15:c>
          <x15:c>
            <x15:v>0.40032596649064478</x15:v>
            <x15:x in="0"/>
          </x15:c>
          <x15:c>
            <x15:v>0.35651949059409138</x15:v>
            <x15:x in="0"/>
          </x15:c>
          <x15:c>
            <x15:v>0.17189987898859946</x15:v>
            <x15:x in="0"/>
          </x15:c>
          <x15:c>
            <x15:v>8.9878811689685395E-2</x15:v>
            <x15:x in="0"/>
          </x15:c>
          <x15:c>
            <x15:v>1.7418393017413802</x15:v>
            <x15:x in="0"/>
          </x15:c>
        </x15:pivotRow>
        <x15:pivotRow count="8">
          <x15:c>
            <x15:v>0.2642660007885399</x15:v>
            <x15:x in="0"/>
          </x15:c>
          <x15:c>
            <x15:v>9.1973486864386278E-2</x15:v>
            <x15:x in="0"/>
          </x15:c>
          <x15:c>
            <x15:v>0.34913662526507117</x15:v>
            <x15:x in="0"/>
          </x15:c>
          <x15:c>
            <x15:v>0.39607670266696055</x15:v>
            <x15:x in="0"/>
          </x15:c>
          <x15:c>
            <x15:v>0.36169318522966076</x15:v>
            <x15:x in="0"/>
          </x15:c>
          <x15:c>
            <x15:v>0.16633087083053502</x15:v>
            <x15:x in="0"/>
          </x15:c>
          <x15:c>
            <x15:v>9.0889851432763805E-2</x15:v>
            <x15:x in="0"/>
          </x15:c>
          <x15:c>
            <x15:v>1.7203667230779176</x15:v>
            <x15:x in="0"/>
          </x15:c>
        </x15:pivotRow>
        <x15:pivotRow count="8">
          <x15:c>
            <x15:v>0.25512442505012384</x15:v>
            <x15:x in="0"/>
          </x15:c>
          <x15:c>
            <x15:v>9.204690176101181E-2</x15:v>
            <x15:x in="0"/>
          </x15:c>
          <x15:c>
            <x15:v>0.3514512595837897</x15:v>
            <x15:x in="0"/>
          </x15:c>
          <x15:c>
            <x15:v>0.39776315939484452</x15:v>
            <x15:x in="0"/>
          </x15:c>
          <x15:c>
            <x15:v>0.36191425722831505</x15:v>
            <x15:x in="0"/>
          </x15:c>
          <x15:c>
            <x15:v>0.15397098129056891</x15:v>
            <x15:x in="0"/>
          </x15:c>
          <x15:c>
            <x15:v>8.6949435173460043E-2</x15:v>
            <x15:x in="0"/>
          </x15:c>
          <x15:c>
            <x15:v>1.6992204194821139</x15:v>
            <x15:x in="0"/>
          </x15:c>
        </x15:pivotRow>
        <x15:pivotRow count="8">
          <x15:c>
            <x15:v>0.24243692204694758</x15:v>
            <x15:x in="0"/>
          </x15:c>
          <x15:c>
            <x15:v>9.5204513399153742E-2</x15:v>
            <x15:x in="0"/>
          </x15:c>
          <x15:c>
            <x15:v>0.34546386468477702</x15:v>
            <x15:x in="0"/>
          </x15:c>
          <x15:c>
            <x15:v>0.38908825370331734</x15:v>
            <x15:x in="0"/>
          </x15:c>
          <x15:c>
            <x15:v>0.359908652626237</x15:v>
            <x15:x in="0"/>
          </x15:c>
          <x15:c>
            <x15:v>0.14528762738987619</x15:v>
            <x15:x in="0"/>
          </x15:c>
          <x15:c>
            <x15:v>8.9648080165496788E-2</x15:v>
            <x15:x in="0"/>
          </x15:c>
          <x15:c>
            <x15:v>1.6670379140158058</x15:v>
            <x15:x in="0"/>
          </x15:c>
        </x15:pivotRow>
        <x15:pivotRow count="8">
          <x15:c>
            <x15:v>0.23368119114566624</x15:v>
            <x15:x in="0"/>
          </x15:c>
          <x15:c>
            <x15:v>9.2166746385076714E-2</x15:v>
            <x15:x in="0"/>
          </x15:c>
          <x15:c>
            <x15:v>0.34511434511434513</x15:v>
            <x15:x in="0"/>
          </x15:c>
          <x15:c>
            <x15:v>0.38452533096592295</x15:v>
            <x15:x in="0"/>
          </x15:c>
          <x15:c>
            <x15:v>0.3566082469434243</x15:v>
            <x15:x in="0"/>
          </x15:c>
          <x15:c>
            <x15:v>0.14902588529262484</x15:v>
            <x15:x in="0"/>
          </x15:c>
          <x15:c>
            <x15:v>8.8722309241441033E-2</x15:v>
            <x15:x in="0"/>
          </x15:c>
          <x15:c>
            <x15:v>1.6498440550885012</x15:v>
            <x15:x in="0"/>
          </x15:c>
        </x15:pivotRow>
        <x15:pivotRow count="8">
          <x15:c>
            <x15:v>0.24757034213356985</x15:v>
            <x15:x in="0"/>
          </x15:c>
          <x15:c>
            <x15:v>9.7534602076124563E-2</x15:v>
            <x15:x in="0"/>
          </x15:c>
          <x15:c>
            <x15:v>0.33802197802197803</x15:v>
            <x15:x in="0"/>
          </x15:c>
          <x15:c>
            <x15:v>0.38182275275144789</x15:v>
            <x15:x in="0"/>
          </x15:c>
          <x15:c>
            <x15:v>0.34109236012968658</x15:v>
            <x15:x in="0"/>
          </x15:c>
          <x15:c>
            <x15:v>0.14946154682910912</x15:v>
            <x15:x in="0"/>
          </x15:c>
          <x15:c>
            <x15:v>8.8179439567859549E-2</x15:v>
            <x15:x in="0"/>
          </x15:c>
          <x15:c>
            <x15:v>1.6436830215097757</x15:v>
            <x15:x in="0"/>
          </x15:c>
        </x15:pivotRow>
        <x15:pivotRow count="8">
          <x15:c>
            <x15:v>0.2653657579917631</x15:v>
            <x15:x in="0"/>
          </x15:c>
          <x15:c>
            <x15:v>8.8717043171162399E-2</x15:v>
            <x15:x in="0"/>
          </x15:c>
          <x15:c>
            <x15:v>0.33243773896868867</x15:v>
            <x15:x in="0"/>
          </x15:c>
          <x15:c>
            <x15:v>0.37963388170038809</x15:v>
            <x15:x in="0"/>
          </x15:c>
          <x15:c>
            <x15:v>0.34194206766622182</x15:v>
            <x15:x in="0"/>
          </x15:c>
          <x15:c>
            <x15:v>0.14658294295491545</x15:v>
            <x15:x in="0"/>
          </x15:c>
          <x15:c>
            <x15:v>8.7291501986171846E-2</x15:v>
            <x15:x in="0"/>
          </x15:c>
          <x15:c>
            <x15:v>1.6419709344393114</x15:v>
            <x15:x in="0"/>
          </x15:c>
        </x15:pivotRow>
        <x15:pivotRow count="8">
          <x15:c>
            <x15:v>0.25808699479204872</x15:v>
            <x15:x in="0"/>
          </x15:c>
          <x15:c>
            <x15:v>8.9252242120137271E-2</x15:v>
            <x15:x in="0"/>
          </x15:c>
          <x15:c>
            <x15:v>0.32922127987663841</x15:v>
            <x15:x in="0"/>
          </x15:c>
          <x15:c>
            <x15:v>0.37690160502442427</x15:v>
            <x15:x in="0"/>
          </x15:c>
          <x15:c>
            <x15:v>0.33628606551449852</x15:v>
            <x15:x in="0"/>
          </x15:c>
          <x15:c>
            <x15:v>0.13894165535956582</x15:v>
            <x15:x in="0"/>
          </x15:c>
          <x15:c>
            <x15:v>8.6174438524821623E-2</x15:v>
            <x15:x in="0"/>
          </x15:c>
          <x15:c>
            <x15:v>1.6148642812121348</x15:v>
            <x15:x in="0"/>
          </x15:c>
        </x15:pivotRow>
        <x15:pivotRow count="8">
          <x15:c>
            <x15:v>0.25295516362454451</x15:v>
            <x15:x in="0"/>
          </x15:c>
          <x15:c>
            <x15:v>9.1147724099413574E-2</x15:v>
            <x15:x in="0"/>
          </x15:c>
          <x15:c>
            <x15:v>0.32292218104817366</x15:v>
            <x15:x in="0"/>
          </x15:c>
          <x15:c>
            <x15:v>0.36865680244382415</x15:v>
            <x15:x in="0"/>
          </x15:c>
          <x15:c>
            <x15:v>0.32584830339321358</x15:v>
            <x15:x in="0"/>
          </x15:c>
          <x15:c>
            <x15:v>0.13306903622693098</x15:v>
            <x15:x in="0"/>
          </x15:c>
          <x15:c>
            <x15:v>8.5368882266333171E-2</x15:v>
            <x15:x in="0"/>
          </x15:c>
          <x15:c>
            <x15:v>1.5799680931024336</x15:v>
            <x15:x in="0"/>
          </x15:c>
        </x15:pivotRow>
        <x15:pivotRow count="8">
          <x15:c>
            <x15:v>8.8156385280638752</x15:v>
            <x15:x in="0"/>
          </x15:c>
          <x15:c>
            <x15:v>2.0423243210834223</x15:v>
            <x15:x in="0"/>
          </x15:c>
          <x15:c>
            <x15:v>9.6452202124612647</x15:v>
            <x15:x in="0"/>
          </x15:c>
          <x15:c>
            <x15:v>10.545823000826154</x15:v>
            <x15:x in="0"/>
          </x15:c>
          <x15:c>
            <x15:v>8.8001419399352212</x15:v>
            <x15:x in="0"/>
          </x15:c>
          <x15:c>
            <x15:v>4.0447538310741935</x15:v>
            <x15:x in="0"/>
          </x15:c>
          <x15:c>
            <x15:v>2.2227666721720287</x15:v>
            <x15:x in="0"/>
          </x15:c>
          <x15:c>
            <x15:v>46.116668505616126</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70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ricoverati_con_sintomi" fld="2" baseField="0" baseItem="0"/>
  </dataFields>
  <chartFormats count="62">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6" series="1">
      <pivotArea type="data" outline="0" fieldPosition="0">
        <references count="1">
          <reference field="1" count="1" selected="0">
            <x v="11"/>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2"/>
          </reference>
        </references>
      </pivotArea>
    </chartFormat>
    <chartFormat chart="2" format="99" series="1">
      <pivotArea type="data" outline="0" fieldPosition="0">
        <references count="1">
          <reference field="1" count="1" selected="0">
            <x v="3"/>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14"/>
          </reference>
        </references>
      </pivotArea>
    </chartFormat>
    <chartFormat chart="2" format="103" series="1">
      <pivotArea type="data" outline="0" fieldPosition="0">
        <references count="1">
          <reference field="1" count="1" selected="0">
            <x v="15"/>
          </reference>
        </references>
      </pivotArea>
    </chartFormat>
    <chartFormat chart="2" format="104" series="1">
      <pivotArea type="data" outline="0" fieldPosition="0">
        <references count="1">
          <reference field="1" count="1" selected="0">
            <x v="4"/>
          </reference>
        </references>
      </pivotArea>
    </chartFormat>
    <chartFormat chart="2" format="105" series="1">
      <pivotArea type="data" outline="0" fieldPosition="0">
        <references count="1">
          <reference field="1" count="1" selected="0">
            <x v="16"/>
          </reference>
        </references>
      </pivotArea>
    </chartFormat>
    <chartFormat chart="2" format="106" series="1">
      <pivotArea type="data" outline="0" fieldPosition="0">
        <references count="1">
          <reference field="1" count="1" selected="0">
            <x v="17"/>
          </reference>
        </references>
      </pivotArea>
    </chartFormat>
    <chartFormat chart="2" format="107" series="1">
      <pivotArea type="data" outline="0" fieldPosition="0">
        <references count="1">
          <reference field="1" count="1" selected="0">
            <x v="18"/>
          </reference>
        </references>
      </pivotArea>
    </chartFormat>
    <chartFormat chart="2" format="108" series="1">
      <pivotArea type="data" outline="0" fieldPosition="0">
        <references count="1">
          <reference field="1" count="1" selected="0">
            <x v="5"/>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6"/>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11"/>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2"/>
          </reference>
        </references>
      </pivotArea>
    </chartFormat>
    <chartFormat chart="4" format="162" series="1">
      <pivotArea type="data" outline="0" fieldPosition="0">
        <references count="1">
          <reference field="1" count="1" selected="0">
            <x v="3"/>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14"/>
          </reference>
        </references>
      </pivotArea>
    </chartFormat>
    <chartFormat chart="4" format="166" series="1">
      <pivotArea type="data" outline="0" fieldPosition="0">
        <references count="1">
          <reference field="1" count="1" selected="0">
            <x v="15"/>
          </reference>
        </references>
      </pivotArea>
    </chartFormat>
    <chartFormat chart="4" format="167" series="1">
      <pivotArea type="data" outline="0" fieldPosition="0">
        <references count="1">
          <reference field="1" count="1" selected="0">
            <x v="4"/>
          </reference>
        </references>
      </pivotArea>
    </chartFormat>
    <chartFormat chart="4" format="168" series="1">
      <pivotArea type="data" outline="0" fieldPosition="0">
        <references count="1">
          <reference field="1" count="1" selected="0">
            <x v="16"/>
          </reference>
        </references>
      </pivotArea>
    </chartFormat>
    <chartFormat chart="4" format="169" series="1">
      <pivotArea type="data" outline="0" fieldPosition="0">
        <references count="1">
          <reference field="1" count="1" selected="0">
            <x v="17"/>
          </reference>
        </references>
      </pivotArea>
    </chartFormat>
    <chartFormat chart="4" format="170" series="1">
      <pivotArea type="data" outline="0" fieldPosition="0">
        <references count="1">
          <reference field="1" count="1" selected="0">
            <x v="18"/>
          </reference>
        </references>
      </pivotArea>
    </chartFormat>
    <chartFormat chart="4" format="171" series="1">
      <pivotArea type="data" outline="0" fieldPosition="0">
        <references count="1">
          <reference field="1" count="1" selected="0">
            <x v="5"/>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6"/>
          </reference>
        </references>
      </pivotArea>
    </chartFormat>
    <chartFormat chart="6" format="197" series="1">
      <pivotArea type="data" outline="0" fieldPosition="0">
        <references count="1">
          <reference field="1" count="1" selected="0">
            <x v="3"/>
          </reference>
        </references>
      </pivotArea>
    </chartFormat>
    <chartFormat chart="6" format="198" series="1">
      <pivotArea type="data" outline="0" fieldPosition="0">
        <references count="2">
          <reference field="4294967294" count="1" selected="0">
            <x v="0"/>
          </reference>
          <reference field="1" count="1" selected="0">
            <x v="8"/>
          </reference>
        </references>
      </pivotArea>
    </chartFormat>
    <chartFormat chart="6" format="199" series="1">
      <pivotArea type="data" outline="0" fieldPosition="0">
        <references count="2">
          <reference field="4294967294" count="1" selected="0">
            <x v="0"/>
          </reference>
          <reference field="1" count="1" selected="0">
            <x v="9"/>
          </reference>
        </references>
      </pivotArea>
    </chartFormat>
    <chartFormat chart="6" format="200" series="1">
      <pivotArea type="data" outline="0" fieldPosition="0">
        <references count="2">
          <reference field="4294967294" count="1" selected="0">
            <x v="0"/>
          </reference>
          <reference field="1" count="1" selected="0">
            <x v="10"/>
          </reference>
        </references>
      </pivotArea>
    </chartFormat>
    <chartFormat chart="6" format="202" series="1">
      <pivotArea type="data" outline="0" fieldPosition="0">
        <references count="2">
          <reference field="4294967294" count="1" selected="0">
            <x v="0"/>
          </reference>
          <reference field="1" count="1" selected="0">
            <x v="11"/>
          </reference>
        </references>
      </pivotArea>
    </chartFormat>
    <chartFormat chart="6" format="203" series="1">
      <pivotArea type="data" outline="0" fieldPosition="0">
        <references count="2">
          <reference field="4294967294" count="1" selected="0">
            <x v="0"/>
          </reference>
          <reference field="1" count="1" selected="0">
            <x v="1"/>
          </reference>
        </references>
      </pivotArea>
    </chartFormat>
    <chartFormat chart="6" format="204" series="1">
      <pivotArea type="data" outline="0" fieldPosition="0">
        <references count="2">
          <reference field="4294967294" count="1" selected="0">
            <x v="0"/>
          </reference>
          <reference field="1" count="1" selected="0">
            <x v="2"/>
          </reference>
        </references>
      </pivotArea>
    </chartFormat>
    <chartFormat chart="6" format="205" series="1">
      <pivotArea type="data" outline="0" fieldPosition="0">
        <references count="2">
          <reference field="4294967294" count="1" selected="0">
            <x v="0"/>
          </reference>
          <reference field="1" count="1" selected="0">
            <x v="12"/>
          </reference>
        </references>
      </pivotArea>
    </chartFormat>
    <chartFormat chart="6" format="206" series="1">
      <pivotArea type="data" outline="0" fieldPosition="0">
        <references count="2">
          <reference field="4294967294" count="1" selected="0">
            <x v="0"/>
          </reference>
          <reference field="1" count="1" selected="0">
            <x v="13"/>
          </reference>
        </references>
      </pivotArea>
    </chartFormat>
    <chartFormat chart="6" format="207" series="1">
      <pivotArea type="data" outline="0" fieldPosition="0">
        <references count="2">
          <reference field="4294967294" count="1" selected="0">
            <x v="0"/>
          </reference>
          <reference field="1" count="1" selected="0">
            <x v="14"/>
          </reference>
        </references>
      </pivotArea>
    </chartFormat>
    <chartFormat chart="6" format="208" series="1">
      <pivotArea type="data" outline="0" fieldPosition="0">
        <references count="2">
          <reference field="4294967294" count="1" selected="0">
            <x v="0"/>
          </reference>
          <reference field="1" count="1" selected="0">
            <x v="15"/>
          </reference>
        </references>
      </pivotArea>
    </chartFormat>
    <chartFormat chart="6" format="209" series="1">
      <pivotArea type="data" outline="0" fieldPosition="0">
        <references count="2">
          <reference field="4294967294" count="1" selected="0">
            <x v="0"/>
          </reference>
          <reference field="1" count="1" selected="0">
            <x v="4"/>
          </reference>
        </references>
      </pivotArea>
    </chartFormat>
    <chartFormat chart="6" format="210" series="1">
      <pivotArea type="data" outline="0" fieldPosition="0">
        <references count="2">
          <reference field="4294967294" count="1" selected="0">
            <x v="0"/>
          </reference>
          <reference field="1" count="1" selected="0">
            <x v="16"/>
          </reference>
        </references>
      </pivotArea>
    </chartFormat>
    <chartFormat chart="6" format="211" series="1">
      <pivotArea type="data" outline="0" fieldPosition="0">
        <references count="2">
          <reference field="4294967294" count="1" selected="0">
            <x v="0"/>
          </reference>
          <reference field="1" count="1" selected="0">
            <x v="17"/>
          </reference>
        </references>
      </pivotArea>
    </chartFormat>
    <chartFormat chart="6" format="212" series="1">
      <pivotArea type="data" outline="0" fieldPosition="0">
        <references count="2">
          <reference field="4294967294" count="1" selected="0">
            <x v="0"/>
          </reference>
          <reference field="1" count="1" selected="0">
            <x v="18"/>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6"/>
          </reference>
        </references>
      </pivotArea>
    </chartFormat>
    <chartFormat chart="6" format="217" series="1">
      <pivotArea type="data" outline="0" fieldPosition="0">
        <references count="2">
          <reference field="4294967294" count="1" selected="0">
            <x v="0"/>
          </reference>
          <reference field="1" count="1" selected="0">
            <x v="7"/>
          </reference>
        </references>
      </pivotArea>
    </chartFormat>
    <chartFormat chart="6" format="218" series="1">
      <pivotArea type="data" outline="0" fieldPosition="0">
        <references count="2">
          <reference field="4294967294" count="1" selected="0">
            <x v="0"/>
          </reference>
          <reference field="1" count="1" selected="0">
            <x v="3"/>
          </reference>
        </references>
      </pivotArea>
    </chartFormat>
    <chartFormat chart="6" format="219"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107904007">
        <x15:pivotRow count="8">
          <x15:c>
            <x15:v>10</x15:v>
          </x15:c>
          <x15:c>
            <x15:v>1</x15:v>
          </x15:c>
          <x15:c>
            <x15:v>0</x15:v>
          </x15:c>
          <x15:c>
            <x15:v>76</x15:v>
          </x15:c>
          <x15:c>
            <x15:v>2</x15:v>
          </x15:c>
          <x15:c>
            <x15:v>0</x15:v>
          </x15:c>
          <x15:c>
            <x15:v>12</x15:v>
          </x15:c>
          <x15:c>
            <x15:v>101</x15:v>
          </x15:c>
        </x15:pivotRow>
        <x15:pivotRow count="8">
          <x15:c>
            <x15:v>15</x15:v>
          </x15:c>
          <x15:c>
            <x15:v>1</x15:v>
          </x15:c>
          <x15:c>
            <x15:v>1</x15:v>
          </x15:c>
          <x15:c>
            <x15:v>79</x15:v>
          </x15:c>
          <x15:c>
            <x15:v>2</x15:v>
          </x15:c>
          <x15:c>
            <x15:v>2</x15:v>
          </x15:c>
          <x15:c>
            <x15:v>12</x15:v>
          </x15:c>
          <x15:c>
            <x15:v>112</x15:v>
          </x15:c>
        </x15:pivotRow>
        <x15:pivotRow count="8">
          <x15:c>
            <x15:v>20</x15:v>
          </x15:c>
          <x15:c>
            <x15:v>0</x15:v>
          </x15:c>
          <x15:c>
            <x15:v>6</x15:v>
          </x15:c>
          <x15:c>
            <x15:v>79</x15:v>
          </x15:c>
          <x15:c>
            <x15:v>2</x15:v>
          </x15:c>
          <x15:c>
            <x15:v>2</x15:v>
          </x15:c>
          <x15:c>
            <x15:v>16</x15:v>
          </x15:c>
          <x15:c>
            <x15:v>125</x15:v>
          </x15:c>
        </x15:pivotRow>
        <x15:pivotRow count="8">
          <x15:c>
            <x15:v>36</x15:v>
          </x15:c>
          <x15:c>
            <x15:v>0</x15:v>
          </x15:c>
          <x15:c>
            <x15:v>9</x15:v>
          </x15:c>
          <x15:c>
            <x15:v>172</x15:v>
          </x15:c>
          <x15:c>
            <x15:v>2</x15:v>
          </x15:c>
          <x15:c>
            <x15:v>2</x15:v>
          </x15:c>
          <x15:c>
            <x15:v>19</x15:v>
          </x15:c>
          <x15:c>
            <x15:v>240</x15:v>
          </x15:c>
        </x15:pivotRow>
        <x15:pivotRow count="8">
          <x15:c>
            <x15:v>56</x15:v>
          </x15:c>
          <x15:c>
            <x15:v>0</x15:v>
          </x15:c>
          <x15:c>
            <x15:v>9</x15:v>
          </x15:c>
          <x15:c>
            <x15:v>235</x15:v>
          </x15:c>
          <x15:c>
            <x15:v>7</x15:v>
          </x15:c>
          <x15:c>
            <x15:v>5</x15:v>
          </x15:c>
          <x15:c>
            <x15:v>24</x15:v>
          </x15:c>
          <x15:c>
            <x15:v>336</x15:v>
          </x15:c>
        </x15:pivotRow>
        <x15:pivotRow count="8">
          <x15:c>
            <x15:v>86</x15:v>
          </x15:c>
          <x15:c>
            <x15:v>3</x15:v>
          </x15:c>
          <x15:c>
            <x15:v>4</x15:v>
          </x15:c>
          <x15:c>
            <x15:v>256</x15:v>
          </x15:c>
          <x15:c>
            <x15:v>7</x15:v>
          </x15:c>
          <x15:c>
            <x15:v>7</x15:v>
          </x15:c>
          <x15:c>
            <x15:v>24</x15:v>
          </x15:c>
          <x15:c>
            <x15:v>387</x15:v>
          </x15:c>
        </x15:pivotRow>
        <x15:pivotRow count="8">
          <x15:c>
            <x15:v>127</x15:v>
          </x15:c>
          <x15:c>
            <x15:v>3</x15:v>
          </x15:c>
          <x15:c>
            <x15:v>12</x15:v>
          </x15:c>
          <x15:c>
            <x15:v>406</x15:v>
          </x15:c>
          <x15:c>
            <x15:v>11</x15:v>
          </x15:c>
          <x15:c>
            <x15:v>7</x15:v>
          </x15:c>
          <x15:c>
            <x15:v>51</x15:v>
          </x15:c>
          <x15:c>
            <x15:v>617</x15:v>
          </x15:c>
        </x15:pivotRow>
        <x15:pivotRow count="8">
          <x15:c>
            <x15:v>148</x15:v>
          </x15:c>
          <x15:c>
            <x15:v>3</x15:v>
          </x15:c>
          <x15:c>
            <x15:v>12</x15:v>
          </x15:c>
          <x15:c>
            <x15:v>478</x15:v>
          </x15:c>
          <x15:c>
            <x15:v>12</x15:v>
          </x15:c>
          <x15:c>
            <x15:v>7</x15:v>
          </x15:c>
          <x15:c>
            <x15:v>53</x15:v>
          </x15:c>
          <x15:c>
            <x15:v>713</x15:v>
          </x15:c>
        </x15:pivotRow>
        <x15:pivotRow count="8">
          <x15:c>
            <x15:v>187</x15:v>
          </x15:c>
          <x15:c>
            <x15:v>10</x15:v>
          </x15:c>
          <x15:c>
            <x15:v>12</x15:v>
          </x15:c>
          <x15:c>
            <x15:v>698</x15:v>
          </x15:c>
          <x15:c>
            <x15:v>13</x15:v>
          </x15:c>
          <x15:c>
            <x15:v>10</x15:v>
          </x15:c>
          <x15:c>
            <x15:v>49</x15:v>
          </x15:c>
          <x15:c>
            <x15:v>979</x15:v>
          </x15:c>
        </x15:pivotRow>
        <x15:pivotRow count="8">
          <x15:c>
            <x15:v>256</x15:v>
          </x15:c>
          <x15:c>
            <x15:v>15</x15:v>
          </x15:c>
          <x15:c>
            <x15:v>10</x15:v>
          </x15:c>
          <x15:c>
            <x15:v>877</x15:v>
          </x15:c>
          <x15:c>
            <x15:v>26</x15:v>
          </x15:c>
          <x15:c>
            <x15:v>15</x15:v>
          </x15:c>
          <x15:c>
            <x15:v>76</x15:v>
          </x15:c>
          <x15:c>
            <x15:v>1275</x15:v>
          </x15:c>
        </x15:pivotRow>
        <x15:pivotRow count="8">
          <x15:c>
            <x15:v>327</x15:v>
          </x15:c>
          <x15:c>
            <x15:v>20</x15:v>
          </x15:c>
          <x15:c>
            <x15:v>11</x15:v>
          </x15:c>
          <x15:c>
            <x15:v>1169</x15:v>
          </x15:c>
          <x15:c>
            <x15:v>43</x15:v>
          </x15:c>
          <x15:c>
            <x15:v>26</x15:v>
          </x15:c>
          <x15:c>
            <x15:v>92</x15:v>
          </x15:c>
          <x15:c>
            <x15:v>1688</x15:v>
          </x15:c>
        </x15:pivotRow>
        <x15:pivotRow count="8">
          <x15:c>
            <x15:v>397</x15:v>
          </x15:c>
          <x15:c>
            <x15:v>26</x15:v>
          </x15:c>
          <x15:c>
            <x15:v>12</x15:v>
          </x15:c>
          <x15:c>
            <x15:v>1622</x15:v>
          </x15:c>
          <x15:c>
            <x15:v>57</x15:v>
          </x15:c>
          <x15:c>
            <x15:v>35</x15:v>
          </x15:c>
          <x15:c>
            <x15:v>117</x15:v>
          </x15:c>
          <x15:c>
            <x15:v>2266</x15:v>
          </x15:c>
        </x15:pivotRow>
        <x15:pivotRow count="8">
          <x15:c>
            <x15:v>464</x15:v>
          </x15:c>
          <x15:c>
            <x15:v>43</x15:v>
          </x15:c>
          <x15:c>
            <x15:v>26</x15:v>
          </x15:c>
          <x15:c>
            <x15:v>1661</x15:v>
          </x15:c>
          <x15:c>
            <x15:v>110</x15:v>
          </x15:c>
          <x15:c>
            <x15:v>54</x15:v>
          </x15:c>
          <x15:c>
            <x15:v>123</x15:v>
          </x15:c>
          <x15:c>
            <x15:v>2481</x15:v>
          </x15:c>
        </x15:pivotRow>
        <x15:pivotRow count="8">
          <x15:c>
            <x15:v>542</x15:v>
          </x15:c>
          <x15:c>
            <x15:v>47</x15:v>
          </x15:c>
          <x15:c>
            <x15:v>39</x15:v>
          </x15:c>
          <x15:c>
            <x15:v>2217</x15:v>
          </x15:c>
          <x15:c>
            <x15:v>245</x15:v>
          </x15:c>
          <x15:c>
            <x15:v>91</x15:v>
          </x15:c>
          <x15:c>
            <x15:v>146</x15:v>
          </x15:c>
          <x15:c>
            <x15:v>3327</x15:v>
          </x15:c>
        </x15:pivotRow>
        <x15:pivotRow count="8">
          <x15:c>
            <x15:v>576</x15:v>
          </x15:c>
          <x15:c>
            <x15:v>55</x15:v>
          </x15:c>
          <x15:c>
            <x15:v>60</x15:v>
          </x15:c>
          <x15:c>
            <x15:v>2802</x15:v>
          </x15:c>
          <x15:c>
            <x15:v>222</x15:v>
          </x15:c>
          <x15:c>
            <x15:v>107</x15:v>
          </x15:c>
          <x15:c>
            <x15:v>186</x15:v>
          </x15:c>
          <x15:c>
            <x15:v>4008</x15:v>
          </x15:c>
        </x15:pivotRow>
        <x15:pivotRow count="8">
          <x15:c>
            <x15:v>669</x15:v>
          </x15:c>
          <x15:c>
            <x15:v>50</x15:v>
          </x15:c>
          <x15:c>
            <x15:v>57</x15:v>
          </x15:c>
          <x15:c>
            <x15:v>3319</x15:v>
          </x15:c>
          <x15:c>
            <x15:v>306</x15:v>
          </x15:c>
          <x15:c>
            <x15:v>91</x15:v>
          </x15:c>
          <x15:c>
            <x15:v>204</x15:v>
          </x15:c>
          <x15:c>
            <x15:v>4696</x15:v>
          </x15:c>
        </x15:pivotRow>
        <x15:pivotRow count="8">
          <x15:c>
            <x15:v>745</x15:v>
          </x15:c>
          <x15:c>
            <x15:v>67</x15:v>
          </x15:c>
          <x15:c>
            <x15:v>74</x15:v>
          </x15:c>
          <x15:c>
            <x15:v>3852</x15:v>
          </x15:c>
          <x15:c>
            <x15:v>319</x15:v>
          </x15:c>
          <x15:c>
            <x15:v>87</x15:v>
          </x15:c>
          <x15:c>
            <x15:v>262</x15:v>
          </x15:c>
          <x15:c>
            <x15:v>5406</x15:v>
          </x15:c>
        </x15:pivotRow>
        <x15:pivotRow count="8">
          <x15:c>
            <x15:v>814</x15:v>
          </x15:c>
          <x15:c>
            <x15:v>85</x15:v>
          </x15:c>
          <x15:c>
            <x15:v>100</x15:v>
          </x15:c>
          <x15:c>
            <x15:v>4247</x15:v>
          </x15:c>
          <x15:c>
            <x15:v>368</x15:v>
          </x15:c>
          <x15:c>
            <x15:v>100</x15:v>
          </x15:c>
          <x15:c>
            <x15:v>360</x15:v>
          </x15:c>
          <x15:c>
            <x15:v>6074</x15:v>
          </x15:c>
        </x15:pivotRow>
        <x15:pivotRow count="8">
          <x15:c>
            <x15:v>942</x15:v>
          </x15:c>
          <x15:c>
            <x15:v>122</x15:v>
          </x15:c>
          <x15:c>
            <x15:v>128</x15:v>
          </x15:c>
          <x15:c>
            <x15:v>4435</x15:v>
          </x15:c>
          <x15:c>
            <x15:v>556</x15:v>
          </x15:c>
          <x15:c>
            <x15:v>134</x15:v>
          </x15:c>
          <x15:c>
            <x15:v>366</x15:v>
          </x15:c>
          <x15:c>
            <x15:v>6683</x15:v>
          </x15:c>
        </x15:pivotRow>
        <x15:pivotRow count="8">
          <x15:c>
            <x15:v>1076</x15:v>
          </x15:c>
          <x15:c>
            <x15:v>181</x15:v>
          </x15:c>
          <x15:c>
            <x15:v>213</x15:v>
          </x15:c>
          <x15:c>
            <x15:v>4898</x15:v>
          </x15:c>
          <x15:c>
            <x15:v>538</x15:v>
          </x15:c>
          <x15:c>
            <x15:v>160</x15:v>
          </x15:c>
          <x15:c>
            <x15:v>366</x15:v>
          </x15:c>
          <x15:c>
            <x15:v>7432</x15:v>
          </x15:c>
        </x15:pivotRow>
        <x15:pivotRow count="8">
          <x15:c>
            <x15:v>1215</x15:v>
          </x15:c>
          <x15:c>
            <x15:v>223</x15:v>
          </x15:c>
          <x15:c>
            <x15:v>253</x15:v>
          </x15:c>
          <x15:c>
            <x15:v>5500</x15:v>
          </x15:c>
          <x15:c>
            <x15:v>726</x15:v>
          </x15:c>
          <x15:c>
            <x15:v>175</x15:v>
          </x15:c>
          <x15:c>
            <x15:v>426</x15:v>
          </x15:c>
          <x15:c>
            <x15:v>8518</x15:v>
          </x15:c>
        </x15:pivotRow>
        <x15:pivotRow count="8">
          <x15:c>
            <x15:v>1362</x15:v>
          </x15:c>
          <x15:c>
            <x15:v>267</x15:v>
          </x15:c>
          <x15:c>
            <x15:v>255</x15:v>
          </x15:c>
          <x15:c>
            <x15:v>6171</x15:v>
          </x15:c>
          <x15:c>
            <x15:v>1045</x15:v>
          </x15:c>
          <x15:c>
            <x15:v>175</x15:v>
          </x15:c>
          <x15:c>
            <x15:v>498</x15:v>
          </x15:c>
          <x15:c>
            <x15:v>9773</x15:v>
          </x15:c>
        </x15:pivotRow>
        <x15:pivotRow count="8">
          <x15:c>
            <x15:v>1566</x15:v>
          </x15:c>
          <x15:c>
            <x15:v>314</x15:v>
          </x15:c>
          <x15:c>
            <x15:v>299</x15:v>
          </x15:c>
          <x15:c>
            <x15:v>6953</x15:v>
          </x15:c>
          <x15:c>
            <x15:v>1378</x15:v>
          </x15:c>
          <x15:c>
            <x15:v>329</x15:v>
          </x15:c>
          <x15:c>
            <x15:v>548</x15:v>
          </x15:c>
          <x15:c>
            <x15:v>11387</x15:v>
          </x15:c>
        </x15:pivotRow>
        <x15:pivotRow count="8">
          <x15:c>
            <x15:v>1784</x15:v>
          </x15:c>
          <x15:c>
            <x15:v>374</x15:v>
          </x15:c>
          <x15:c>
            <x15:v>401</x15:v>
          </x15:c>
          <x15:c>
            <x15:v>7285</x15:v>
          </x15:c>
          <x15:c>
            <x15:v>1780</x15:v>
          </x15:c>
          <x15:c>
            <x15:v>427</x15:v>
          </x15:c>
          <x15:c>
            <x15:v>646</x15:v>
          </x15:c>
          <x15:c>
            <x15:v>12697</x15:v>
          </x15:c>
        </x15:pivotRow>
        <x15:pivotRow count="8">
          <x15:c>
            <x15:v>1900</x15:v>
          </x15:c>
          <x15:c>
            <x15:v>426</x15:v>
          </x15:c>
          <x15:c>
            <x15:v>491</x15:v>
          </x15:c>
          <x15:c>
            <x15:v>7387</x15:v>
          </x15:c>
          <x15:c>
            <x15:v>2279</x15:v>
          </x15:c>
          <x15:c>
            <x15:v>501</x15:v>
          </x15:c>
          <x15:c>
            <x15:v>771</x15:v>
          </x15:c>
          <x15:c>
            <x15:v>13755</x15:v>
          </x15:c>
        </x15:pivotRow>
        <x15:pivotRow count="8">
          <x15:c>
            <x15:v>2083</x15:v>
          </x15:c>
          <x15:c>
            <x15:v>537</x15:v>
          </x15:c>
          <x15:c>
            <x15:v>573</x15:v>
          </x15:c>
          <x15:c>
            <x15:v>7735</x15:v>
          </x15:c>
          <x15:c>
            <x15:v>1541</x15:v>
          </x15:c>
          <x15:c>
            <x15:v>601</x15:v>
          </x15:c>
          <x15:c>
            <x15:v>843</x15:v>
          </x15:c>
          <x15:c>
            <x15:v>13913</x15:v>
          </x15:c>
        </x15:pivotRow>
        <x15:pivotRow count="8">
          <x15:c>
            <x15:v>2267</x15:v>
          </x15:c>
          <x15:c>
            <x15:v>591</x15:v>
          </x15:c>
          <x15:c>
            <x15:v>598</x15:v>
          </x15:c>
          <x15:c>
            <x15:v>8258</x15:v>
          </x15:c>
          <x15:c>
            <x15:v>1976</x15:v>
          </x15:c>
          <x15:c>
            <x15:v>664</x15:v>
          </x15:c>
          <x15:c>
            <x15:v>942</x15:v>
          </x15:c>
          <x15:c>
            <x15:v>15296</x15:v>
          </x15:c>
        </x15:pivotRow>
        <x15:pivotRow count="8">
          <x15:c>
            <x15:v>2429</x15:v>
          </x15:c>
          <x15:c>
            <x15:v>671</x15:v>
          </x15:c>
          <x15:c>
            <x15:v>736</x15:v>
          </x15:c>
          <x15:c>
            <x15:v>9439</x15:v>
          </x15:c>
          <x15:c>
            <x15:v>2118</x15:v>
          </x15:c>
          <x15:c>
            <x15:v>706</x15:v>
          </x15:c>
          <x15:c>
            <x15:v>1113</x15:v>
          </x15:c>
          <x15:c>
            <x15:v>17212</x15:v>
          </x15:c>
        </x15:pivotRow>
        <x15:pivotRow count="8">
          <x15:c>
            <x15:v>2846</x15:v>
          </x15:c>
          <x15:c>
            <x15:v>718</x15:v>
          </x15:c>
          <x15:c>
            <x15:v>761</x15:v>
          </x15:c>
          <x15:c>
            <x15:v>9266</x15:v>
          </x15:c>
          <x15:c>
            <x15:v>2194</x15:v>
          </x15:c>
          <x15:c>
            <x15:v>838</x15:v>
          </x15:c>
          <x15:c>
            <x15:v>1206</x15:v>
          </x15:c>
          <x15:c>
            <x15:v>17829</x15:v>
          </x15:c>
        </x15:pivotRow>
        <x15:pivotRow count="8">
          <x15:c>
            <x15:v>2974</x15:v>
          </x15:c>
          <x15:c>
            <x15:v>747</x15:v>
          </x15:c>
          <x15:c>
            <x15:v>803</x15:v>
          </x15:c>
          <x15:c>
            <x15:v>9711</x15:v>
          </x15:c>
          <x15:c>
            <x15:v>2404</x15:v>
          </x15:c>
          <x15:c>
            <x15:v>918</x15:v>
          </x15:c>
          <x15:c>
            <x15:v>1318</x15:v>
          </x15:c>
          <x15:c>
            <x15:v>18875</x15:v>
          </x15:c>
        </x15:pivotRow>
        <x15:pivotRow count="8">
          <x15:c>
            <x15:v>3180</x15:v>
          </x15:c>
          <x15:c>
            <x15:v>805</x15:v>
          </x15:c>
          <x15:c>
            <x15:v>927</x15:v>
          </x15:c>
          <x15:c>
            <x15:v>10026</x15:v>
          </x15:c>
          <x15:c>
            <x15:v>2544</x15:v>
          </x15:c>
          <x15:c>
            <x15:v>999</x15:v>
          </x15:c>
          <x15:c>
            <x15:v>1407</x15:v>
          </x15:c>
          <x15:c>
            <x15:v>19888</x15:v>
          </x15:c>
        </x15:pivotRow>
        <x15:pivotRow count="8">
          <x15:c>
            <x15:v>3354</x15:v>
          </x15:c>
          <x15:c>
            <x15:v>878</x15:v>
          </x15:c>
          <x15:c>
            <x15:v>998</x15:v>
          </x15:c>
          <x15:c>
            <x15:v>10681</x15:v>
          </x15:c>
          <x15:c>
            <x15:v>2633</x15:v>
          </x15:c>
          <x15:c>
            <x15:v>1037</x15:v>
          </x15:c>
          <x15:c>
            <x15:v>1447</x15:v>
          </x15:c>
          <x15:c>
            <x15:v>21028</x15:v>
          </x15:c>
        </x15:pivotRow>
        <x15:pivotRow count="8">
          <x15:c>
            <x15:v>3461</x15:v>
          </x15:c>
          <x15:c>
            <x15:v>992</x15:v>
          </x15:c>
          <x15:c>
            <x15:v>1023</x15:v>
          </x15:c>
          <x15:c>
            <x15:v>11137</x15:v>
          </x15:c>
          <x15:c>
            <x15:v>2852</x15:v>
          </x15:c>
          <x15:c>
            <x15:v>1053</x15:v>
          </x15:c>
          <x15:c>
            <x15:v>1536</x15:v>
          </x15:c>
          <x15:c>
            <x15:v>22054</x15:v>
          </x15:c>
        </x15:pivotRow>
        <x15:pivotRow count="8">
          <x15:c>
            <x15:v>3695</x15:v>
          </x15:c>
          <x15:c>
            <x15:v>985</x15:v>
          </x15:c>
          <x15:c>
            <x15:v>1031</x15:v>
          </x15:c>
          <x15:c>
            <x15:v>11152</x15:v>
          </x15:c>
          <x15:c>
            <x15:v>3094</x15:v>
          </x15:c>
          <x15:c>
            <x15:v>1093</x15:v>
          </x15:c>
          <x15:c>
            <x15:v>1559</x15:v>
          </x15:c>
          <x15:c>
            <x15:v>22609</x15:v>
          </x15:c>
        </x15:pivotRow>
        <x15:pivotRow count="8">
          <x15:c>
            <x15:v>3769</x15:v>
          </x15:c>
          <x15:c>
            <x15:v>1062</x15:v>
          </x15:c>
          <x15:c>
            <x15:v>1077</x15:v>
          </x15:c>
          <x15:c>
            <x15:v>11613</x15:v>
          </x15:c>
          <x15:c>
            <x15:v>2985</x15:v>
          </x15:c>
          <x15:c>
            <x15:v>1111</x15:v>
          </x15:c>
          <x15:c>
            <x15:v>1586</x15:v>
          </x15:c>
          <x15:c>
            <x15:v>23203</x15:v>
          </x15:c>
        </x15:pivotRow>
        <x15:pivotRow count="8">
          <x15:c>
            <x15:v>3779</x15:v>
          </x15:c>
          <x15:c>
            <x15:v>1079</x15:v>
          </x15:c>
          <x15:c>
            <x15:v>1142</x15:v>
          </x15:c>
          <x15:c>
            <x15:v>11815</x15:v>
          </x15:c>
          <x15:c>
            <x15:v>2985</x15:v>
          </x15:c>
          <x15:c>
            <x15:v>1116</x15:v>
          </x15:c>
          <x15:c>
            <x15:v>1633</x15:v>
          </x15:c>
          <x15:c>
            <x15:v>23549</x15:v>
          </x15:c>
        </x15:pivotRow>
        <x15:pivotRow count="8">
          <x15:c>
            <x15:v>3765</x15:v>
          </x15:c>
          <x15:c>
            <x15:v>1127</x15:v>
          </x15:c>
          <x15:c>
            <x15:v>1153</x15:v>
          </x15:c>
          <x15:c>
            <x15:v>11883</x15:v>
          </x15:c>
          <x15:c>
            <x15:v>3174</x15:v>
          </x15:c>
          <x15:c>
            <x15:v>1120</x15:v>
          </x15:c>
          <x15:c>
            <x15:v>1680</x15:v>
          </x15:c>
          <x15:c>
            <x15:v>23902</x15:v>
          </x15:c>
        </x15:pivotRow>
        <x15:pivotRow count="8">
          <x15:c>
            <x15:v>3898</x15:v>
          </x15:c>
          <x15:c>
            <x15:v>1131</x15:v>
          </x15:c>
          <x15:c>
            <x15:v>1114</x15:v>
          </x15:c>
          <x15:c>
            <x15:v>11927</x15:v>
          </x15:c>
          <x15:c>
            <x15:v>3146</x15:v>
          </x15:c>
          <x15:c>
            <x15:v>1120</x15:v>
          </x15:c>
          <x15:c>
            <x15:v>1718</x15:v>
          </x15:c>
          <x15:c>
            <x15:v>24054</x15:v>
          </x15:c>
        </x15:pivotRow>
        <x15:pivotRow count="8">
          <x15:c>
            <x15:v>56820</x15:v>
          </x15:c>
          <x15:c>
            <x15:v>13659</x15:v>
          </x15:c>
          <x15:c>
            <x15:v>14430</x15:v>
          </x15:c>
          <x15:c>
            <x15:v>201517</x15:v>
          </x15:c>
          <x15:c>
            <x15:v>43702</x15:v>
          </x15:c>
          <x15:c>
            <x15:v>14925</x15:v>
          </x15:c>
          <x15:c>
            <x15:v>23435</x15:v>
          </x15:c>
          <x15:c>
            <x15:v>368488</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70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decedut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8" format="281" series="1">
      <pivotArea type="data" outline="0" fieldPosition="0">
        <references count="2">
          <reference field="4294967294" count="1" selected="0">
            <x v="0"/>
          </reference>
          <reference field="1" count="1" selected="0">
            <x v="13"/>
          </reference>
        </references>
      </pivotArea>
    </chartFormat>
    <chartFormat chart="8" format="282" series="1">
      <pivotArea type="data" outline="0" fieldPosition="0">
        <references count="2">
          <reference field="4294967294" count="1" selected="0">
            <x v="0"/>
          </reference>
          <reference field="1" count="1" selected="0">
            <x v="14"/>
          </reference>
        </references>
      </pivotArea>
    </chartFormat>
    <chartFormat chart="8" format="283" series="1">
      <pivotArea type="data" outline="0" fieldPosition="0">
        <references count="2">
          <reference field="4294967294" count="1" selected="0">
            <x v="0"/>
          </reference>
          <reference field="1" count="1" selected="0">
            <x v="15"/>
          </reference>
        </references>
      </pivotArea>
    </chartFormat>
    <chartFormat chart="8" format="284" series="1">
      <pivotArea type="data" outline="0" fieldPosition="0">
        <references count="2">
          <reference field="4294967294" count="1" selected="0">
            <x v="0"/>
          </reference>
          <reference field="1" count="1" selected="0">
            <x v="4"/>
          </reference>
        </references>
      </pivotArea>
    </chartFormat>
    <chartFormat chart="8" format="285" series="1">
      <pivotArea type="data" outline="0" fieldPosition="0">
        <references count="2">
          <reference field="4294967294" count="1" selected="0">
            <x v="0"/>
          </reference>
          <reference field="1" count="1" selected="0">
            <x v="16"/>
          </reference>
        </references>
      </pivotArea>
    </chartFormat>
    <chartFormat chart="8" format="286" series="1">
      <pivotArea type="data" outline="0" fieldPosition="0">
        <references count="2">
          <reference field="4294967294" count="1" selected="0">
            <x v="0"/>
          </reference>
          <reference field="1" count="1" selected="0">
            <x v="17"/>
          </reference>
        </references>
      </pivotArea>
    </chartFormat>
    <chartFormat chart="8" format="287" series="1">
      <pivotArea type="data" outline="0" fieldPosition="0">
        <references count="2">
          <reference field="4294967294" count="1" selected="0">
            <x v="0"/>
          </reference>
          <reference field="1" count="1" selected="0">
            <x v="18"/>
          </reference>
        </references>
      </pivotArea>
    </chartFormat>
    <chartFormat chart="8" format="288" series="1">
      <pivotArea type="data" outline="0" fieldPosition="0">
        <references count="2">
          <reference field="4294967294" count="1" selected="0">
            <x v="0"/>
          </reference>
          <reference field="1" count="1" selected="0">
            <x v="5"/>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6"/>
          </reference>
        </references>
      </pivotArea>
    </chartFormat>
    <chartFormat chart="8" format="292" series="1">
      <pivotArea type="data" outline="0" fieldPosition="0">
        <references count="2">
          <reference field="4294967294" count="1" selected="0">
            <x v="0"/>
          </reference>
          <reference field="1" count="1" selected="0">
            <x v="7"/>
          </reference>
        </references>
      </pivotArea>
    </chartFormat>
    <chartFormat chart="8" format="293" series="1">
      <pivotArea type="data" outline="0" fieldPosition="0">
        <references count="2">
          <reference field="4294967294" count="1" selected="0">
            <x v="0"/>
          </reference>
          <reference field="1" count="1" selected="0">
            <x v="8"/>
          </reference>
        </references>
      </pivotArea>
    </chartFormat>
    <chartFormat chart="8" format="294" series="1">
      <pivotArea type="data" outline="0" fieldPosition="0">
        <references count="2">
          <reference field="4294967294" count="1" selected="0">
            <x v="0"/>
          </reference>
          <reference field="1" count="1" selected="0">
            <x v="9"/>
          </reference>
        </references>
      </pivotArea>
    </chartFormat>
    <chartFormat chart="8" format="295" series="1">
      <pivotArea type="data" outline="0" fieldPosition="0">
        <references count="2">
          <reference field="4294967294" count="1" selected="0">
            <x v="0"/>
          </reference>
          <reference field="1" count="1" selected="0">
            <x v="10"/>
          </reference>
        </references>
      </pivotArea>
    </chartFormat>
    <chartFormat chart="8" format="297" series="1">
      <pivotArea type="data" outline="0" fieldPosition="0">
        <references count="2">
          <reference field="4294967294" count="1" selected="0">
            <x v="0"/>
          </reference>
          <reference field="1" count="1" selected="0">
            <x v="11"/>
          </reference>
        </references>
      </pivotArea>
    </chartFormat>
    <chartFormat chart="8" format="298" series="1">
      <pivotArea type="data" outline="0" fieldPosition="0">
        <references count="2">
          <reference field="4294967294" count="1" selected="0">
            <x v="0"/>
          </reference>
          <reference field="1" count="1" selected="0">
            <x v="1"/>
          </reference>
        </references>
      </pivotArea>
    </chartFormat>
    <chartFormat chart="8" format="299" series="1">
      <pivotArea type="data" outline="0" fieldPosition="0">
        <references count="2">
          <reference field="4294967294" count="1" selected="0">
            <x v="0"/>
          </reference>
          <reference field="1" count="1" selected="0">
            <x v="2"/>
          </reference>
        </references>
      </pivotArea>
    </chartFormat>
    <chartFormat chart="8" format="300" series="1">
      <pivotArea type="data" outline="0" fieldPosition="0">
        <references count="2">
          <reference field="4294967294" count="1" selected="0">
            <x v="0"/>
          </reference>
          <reference field="1" count="1" selected="0">
            <x v="3"/>
          </reference>
        </references>
      </pivotArea>
    </chartFormat>
    <chartFormat chart="8" format="301" series="1">
      <pivotArea type="data" outline="0" fieldPosition="0">
        <references count="2">
          <reference field="4294967294" count="1" selected="0">
            <x v="0"/>
          </reference>
          <reference field="1" count="1" selected="0">
            <x v="12"/>
          </reference>
        </references>
      </pivotArea>
    </chartFormat>
    <chartFormat chart="8" format="302"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2105822743">
        <x15:pivotRow count="8">
          <x15:c>
            <x15:v>0</x15:v>
          </x15:c>
          <x15:c>
            <x15:v>0</x15:v>
          </x15:c>
          <x15:c>
            <x15:v>0</x15:v>
          </x15:c>
          <x15:c>
            <x15:v>6</x15:v>
          </x15:c>
          <x15:c>
            <x15:v>0</x15:v>
          </x15:c>
          <x15:c>
            <x15:v>0</x15:v>
          </x15:c>
          <x15:c>
            <x15:v>1</x15:v>
          </x15:c>
          <x15:c>
            <x15:v>7</x15:v>
          </x15:c>
        </x15:pivotRow>
        <x15:pivotRow count="8">
          <x15:c>
            <x15:v>0</x15:v>
          </x15:c>
          <x15:c>
            <x15:v>0</x15:v>
          </x15:c>
          <x15:c>
            <x15:v>0</x15:v>
          </x15:c>
          <x15:c>
            <x15:v>9</x15:v>
          </x15:c>
          <x15:c>
            <x15:v>0</x15:v>
          </x15:c>
          <x15:c>
            <x15:v>0</x15:v>
          </x15:c>
          <x15:c>
            <x15:v>1</x15:v>
          </x15:c>
          <x15:c>
            <x15:v>10</x15:v>
          </x15:c>
        </x15:pivotRow>
        <x15:pivotRow count="8">
          <x15:c>
            <x15:v>1</x15:v>
          </x15:c>
          <x15:c>
            <x15:v>0</x15:v>
          </x15:c>
          <x15:c>
            <x15:v>0</x15:v>
          </x15:c>
          <x15:c>
            <x15:v>9</x15:v>
          </x15:c>
          <x15:c>
            <x15:v>0</x15:v>
          </x15:c>
          <x15:c>
            <x15:v>0</x15:v>
          </x15:c>
          <x15:c>
            <x15:v>2</x15:v>
          </x15:c>
          <x15:c>
            <x15:v>12</x15:v>
          </x15:c>
        </x15:pivotRow>
        <x15:pivotRow count="8">
          <x15:c>
            <x15:v>1</x15:v>
          </x15:c>
          <x15:c>
            <x15:v>0</x15:v>
          </x15:c>
          <x15:c>
            <x15:v>0</x15:v>
          </x15:c>
          <x15:c>
            <x15:v>14</x15:v>
          </x15:c>
          <x15:c>
            <x15:v>0</x15:v>
          </x15:c>
          <x15:c>
            <x15:v>0</x15:v>
          </x15:c>
          <x15:c>
            <x15:v>2</x15:v>
          </x15:c>
          <x15:c>
            <x15:v>17</x15:v>
          </x15:c>
        </x15:pivotRow>
        <x15:pivotRow count="8">
          <x15:c>
            <x15:v>2</x15:v>
          </x15:c>
          <x15:c>
            <x15:v>0</x15:v>
          </x15:c>
          <x15:c>
            <x15:v>0</x15:v>
          </x15:c>
          <x15:c>
            <x15:v>17</x15:v>
          </x15:c>
          <x15:c>
            <x15:v>0</x15:v>
          </x15:c>
          <x15:c>
            <x15:v>0</x15:v>
          </x15:c>
          <x15:c>
            <x15:v>2</x15:v>
          </x15:c>
          <x15:c>
            <x15:v>21</x15:v>
          </x15:c>
        </x15:pivotRow>
        <x15:pivotRow count="8">
          <x15:c>
            <x15:v>4</x15:v>
          </x15:c>
          <x15:c>
            <x15:v>0</x15:v>
          </x15:c>
          <x15:c>
            <x15:v>0</x15:v>
          </x15:c>
          <x15:c>
            <x15:v>23</x15:v>
          </x15:c>
          <x15:c>
            <x15:v>0</x15:v>
          </x15:c>
          <x15:c>
            <x15:v>0</x15:v>
          </x15:c>
          <x15:c>
            <x15:v>2</x15:v>
          </x15:c>
          <x15:c>
            <x15:v>29</x15:v>
          </x15:c>
        </x15:pivotRow>
        <x15:pivotRow count="8">
          <x15:c>
            <x15:v>8</x15:v>
          </x15:c>
          <x15:c>
            <x15:v>0</x15:v>
          </x15:c>
          <x15:c>
            <x15:v>0</x15:v>
          </x15:c>
          <x15:c>
            <x15:v>24</x15:v>
          </x15:c>
          <x15:c>
            <x15:v>0</x15:v>
          </x15:c>
          <x15:c>
            <x15:v>0</x15:v>
          </x15:c>
          <x15:c>
            <x15:v>2</x15:v>
          </x15:c>
          <x15:c>
            <x15:v>34</x15:v>
          </x15:c>
        </x15:pivotRow>
        <x15:pivotRow count="8">
          <x15:c>
            <x15:v>11</x15:v>
          </x15:c>
          <x15:c>
            <x15:v>0</x15:v>
          </x15:c>
          <x15:c>
            <x15:v>0</x15:v>
          </x15:c>
          <x15:c>
            <x15:v>38</x15:v>
          </x15:c>
          <x15:c>
            <x15:v>0</x15:v>
          </x15:c>
          <x15:c>
            <x15:v>0</x15:v>
          </x15:c>
          <x15:c>
            <x15:v>2</x15:v>
          </x15:c>
          <x15:c>
            <x15:v>51</x15:v>
          </x15:c>
        </x15:pivotRow>
        <x15:pivotRow count="8">
          <x15:c>
            <x15:v>18</x15:v>
          </x15:c>
          <x15:c>
            <x15:v>0</x15:v>
          </x15:c>
          <x15:c>
            <x15:v>1</x15:v>
          </x15:c>
          <x15:c>
            <x15:v>55</x15:v>
          </x15:c>
          <x15:c>
            <x15:v>0</x15:v>
          </x15:c>
          <x15:c>
            <x15:v>0</x15:v>
          </x15:c>
          <x15:c>
            <x15:v>3</x15:v>
          </x15:c>
          <x15:c>
            <x15:v>77</x15:v>
          </x15:c>
        </x15:pivotRow>
        <x15:pivotRow count="8">
          <x15:c>
            <x15:v>22</x15:v>
          </x15:c>
          <x15:c>
            <x15:v>0</x15:v>
          </x15:c>
          <x15:c>
            <x15:v>1</x15:v>
          </x15:c>
          <x15:c>
            <x15:v>73</x15:v>
          </x15:c>
          <x15:c>
            <x15:v>0</x15:v>
          </x15:c>
          <x15:c>
            <x15:v>0</x15:v>
          </x15:c>
          <x15:c>
            <x15:v>6</x15:v>
          </x15:c>
          <x15:c>
            <x15:v>102</x15:v>
          </x15:c>
        </x15:pivotRow>
        <x15:pivotRow count="8">
          <x15:c>
            <x15:v>30</x15:v>
          </x15:c>
          <x15:c>
            <x15:v>0</x15:v>
          </x15:c>
          <x15:c>
            <x15:v>3</x15:v>
          </x15:c>
          <x15:c>
            <x15:v>98</x15:v>
          </x15:c>
          <x15:c>
            <x15:v>2</x15:v>
          </x15:c>
          <x15:c>
            <x15:v>0</x15:v>
          </x15:c>
          <x15:c>
            <x15:v>10</x15:v>
          </x15:c>
          <x15:c>
            <x15:v>143</x15:v>
          </x15:c>
        </x15:pivotRow>
        <x15:pivotRow count="8">
          <x15:c>
            <x15:v>37</x15:v>
          </x15:c>
          <x15:c>
            <x15:v>1</x15:v>
          </x15:c>
          <x15:c>
            <x15:v>3</x15:v>
          </x15:c>
          <x15:c>
            <x15:v>135</x15:v>
          </x15:c>
          <x15:c>
            <x15:v>4</x15:v>
          </x15:c>
          <x15:c>
            <x15:v>0</x15:v>
          </x15:c>
          <x15:c>
            <x15:v>12</x15:v>
          </x15:c>
          <x15:c>
            <x15:v>192</x15:v>
          </x15:c>
        </x15:pivotRow>
        <x15:pivotRow count="8">
          <x15:c>
            <x15:v>48</x15:v>
          </x15:c>
          <x15:c>
            <x15:v>1</x15:v>
          </x15:c>
          <x15:c>
            <x15:v>4</x15:v>
          </x15:c>
          <x15:c>
            <x15:v>154</x15:v>
          </x15:c>
          <x15:c>
            <x15:v>5</x15:v>
          </x15:c>
          <x15:c>
            <x15:v>0</x15:v>
          </x15:c>
          <x15:c>
            <x15:v>13</x15:v>
          </x15:c>
          <x15:c>
            <x15:v>225</x15:v>
          </x15:c>
        </x15:pivotRow>
        <x15:pivotRow count="8">
          <x15:c>
            <x15:v>56</x15:v>
          </x15:c>
          <x15:c>
            <x15:v>3</x15:v>
          </x15:c>
          <x15:c>
            <x15:v>6</x15:v>
          </x15:c>
          <x15:c>
            <x15:v>267</x15:v>
          </x15:c>
          <x15:c>
            <x15:v>5</x15:v>
          </x15:c>
          <x15:c>
            <x15:v>0</x15:v>
          </x15:c>
          <x15:c>
            <x15:v>18</x15:v>
          </x15:c>
          <x15:c>
            <x15:v>355</x15:v>
          </x15:c>
        </x15:pivotRow>
        <x15:pivotRow count="8">
          <x15:c>
            <x15:v>70</x15:v>
          </x15:c>
          <x15:c>
            <x15:v>5</x15:v>
          </x15:c>
          <x15:c>
            <x15:v>7</x15:v>
          </x15:c>
          <x15:c>
            <x15:v>333</x15:v>
          </x15:c>
          <x15:c>
            <x15:v>13</x15:v>
          </x15:c>
          <x15:c>
            <x15:v>1</x15:v>
          </x15:c>
          <x15:c>
            <x15:v>20</x15:v>
          </x15:c>
          <x15:c>
            <x15:v>449</x15:v>
          </x15:c>
        </x15:pivotRow>
        <x15:pivotRow count="8">
          <x15:c>
            <x15:v>85</x15:v>
          </x15:c>
          <x15:c>
            <x15:v>6</x15:v>
          </x15:c>
          <x15:c>
            <x15:v>8</x15:v>
          </x15:c>
          <x15:c>
            <x15:v>468</x15:v>
          </x15:c>
          <x15:c>
            <x15:v>17</x15:v>
          </x15:c>
          <x15:c>
            <x15:v>1</x15:v>
          </x15:c>
          <x15:c>
            <x15:v>26</x15:v>
          </x15:c>
          <x15:c>
            <x15:v>611</x15:v>
          </x15:c>
        </x15:pivotRow>
        <x15:pivotRow count="8">
          <x15:c>
            <x15:v>113</x15:v>
          </x15:c>
          <x15:c>
            <x15:v>6</x15:v>
          </x15:c>
          <x15:c>
            <x15:v>8</x15:v>
          </x15:c>
          <x15:c>
            <x15:v>617</x15:v>
          </x15:c>
          <x15:c>
            <x15:v>21</x15:v>
          </x15:c>
          <x15:c>
            <x15:v>1</x15:v>
          </x15:c>
          <x15:c>
            <x15:v>29</x15:v>
          </x15:c>
          <x15:c>
            <x15:v>795</x15:v>
          </x15:c>
        </x15:pivotRow>
        <x15:pivotRow count="8">
          <x15:c>
            <x15:v>146</x15:v>
          </x15:c>
          <x15:c>
            <x15:v>9</x15:v>
          </x15:c>
          <x15:c>
            <x15:v>11</x15:v>
          </x15:c>
          <x15:c>
            <x15:v>744</x15:v>
          </x15:c>
          <x15:c>
            <x15:v>26</x15:v>
          </x15:c>
          <x15:c>
            <x15:v>5</x15:v>
          </x15:c>
          <x15:c>
            <x15:v>32</x15:v>
          </x15:c>
          <x15:c>
            <x15:v>973</x15:v>
          </x15:c>
        </x15:pivotRow>
        <x15:pivotRow count="8">
          <x15:c>
            <x15:v>201</x15:v>
          </x15:c>
          <x15:c>
            <x15:v>11</x15:v>
          </x15:c>
          <x15:c>
            <x15:v>17</x15:v>
          </x15:c>
          <x15:c>
            <x15:v>890</x15:v>
          </x15:c>
          <x15:c>
            <x15:v>46</x15:v>
          </x15:c>
          <x15:c>
            <x15:v>5</x15:v>
          </x15:c>
          <x15:c>
            <x15:v>42</x15:v>
          </x15:c>
          <x15:c>
            <x15:v>1212</x15:v>
          </x15:c>
        </x15:pivotRow>
        <x15:pivotRow count="8">
          <x15:c>
            <x15:v>241</x15:v>
          </x15:c>
          <x15:c>
            <x15:v>13</x15:v>
          </x15:c>
          <x15:c>
            <x15:v>27</x15:v>
          </x15:c>
          <x15:c>
            <x15:v>966</x15:v>
          </x15:c>
          <x15:c>
            <x15:v>59</x15:v>
          </x15:c>
          <x15:c>
            <x15:v>6</x15:v>
          </x15:c>
          <x15:c>
            <x15:v>55</x15:v>
          </x15:c>
          <x15:c>
            <x15:v>1367</x15:v>
          </x15:c>
        </x15:pivotRow>
        <x15:pivotRow count="8">
          <x15:c>
            <x15:v>284</x15:v>
          </x15:c>
          <x15:c>
            <x15:v>16</x15:v>
          </x15:c>
          <x15:c>
            <x15:v>33</x15:v>
          </x15:c>
          <x15:c>
            <x15:v>1218</x15:v>
          </x15:c>
          <x15:c>
            <x15:v>81</x15:v>
          </x15:c>
          <x15:c>
            <x15:v>8</x15:v>
          </x15:c>
          <x15:c>
            <x15:v>63</x15:v>
          </x15:c>
          <x15:c>
            <x15:v>1703</x15:v>
          </x15:c>
        </x15:pivotRow>
        <x15:pivotRow count="8">
          <x15:c>
            <x15:v>346</x15:v>
          </x15:c>
          <x15:c>
            <x15:v>19</x15:v>
          </x15:c>
          <x15:c>
            <x15:v>50</x15:v>
          </x15:c>
          <x15:c>
            <x15:v>1420</x15:v>
          </x15:c>
          <x15:c>
            <x15:v>111</x15:v>
          </x15:c>
          <x15:c>
            <x15:v>14</x15:v>
          </x15:c>
          <x15:c>
            <x15:v>69</x15:v>
          </x15:c>
          <x15:c>
            <x15:v>2029</x15:v>
          </x15:c>
        </x15:pivotRow>
        <x15:pivotRow count="8">
          <x15:c>
            <x15:v>393</x15:v>
          </x15:c>
          <x15:c>
            <x15:v>23</x15:v>
          </x15:c>
          <x15:c>
            <x15:v>60</x15:v>
          </x15:c>
          <x15:c>
            <x15:v>1640</x15:v>
          </x15:c>
          <x15:c>
            <x15:v>133</x15:v>
          </x15:c>
          <x15:c>
            <x15:v>17</x15:v>
          </x15:c>
          <x15:c>
            <x15:v>80</x15:v>
          </x15:c>
          <x15:c>
            <x15:v>2346</x15:v>
          </x15:c>
        </x15:pivotRow>
        <x15:pivotRow count="8">
          <x15:c>
            <x15:v>458</x15:v>
          </x15:c>
          <x15:c>
            <x15:v>32</x15:v>
          </x15:c>
          <x15:c>
            <x15:v>73</x15:v>
          </x15:c>
          <x15:c>
            <x15:v>1959</x15:v>
          </x15:c>
          <x15:c>
            <x15:v>154</x15:v>
          </x15:c>
          <x15:c>
            <x15:v>22</x15:v>
          </x15:c>
          <x15:c>
            <x15:v>94</x15:v>
          </x15:c>
          <x15:c>
            <x15:v>2792</x15:v>
          </x15:c>
        </x15:pivotRow>
        <x15:pivotRow count="8">
          <x15:c>
            <x15:v>531</x15:v>
          </x15:c>
          <x15:c>
            <x15:v>38</x15:v>
          </x15:c>
          <x15:c>
            <x15:v>91</x15:v>
          </x15:c>
          <x15:c>
            <x15:v>2168</x15:v>
          </x15:c>
          <x15:c>
            <x15:v>175</x15:v>
          </x15:c>
          <x15:c>
            <x15:v>38</x15:v>
          </x15:c>
          <x15:c>
            <x15:v>115</x15:v>
          </x15:c>
          <x15:c>
            <x15:v>3156</x15:v>
          </x15:c>
        </x15:pivotRow>
        <x15:pivotRow count="8">
          <x15:c>
            <x15:v>640</x15:v>
          </x15:c>
          <x15:c>
            <x15:v>43</x15:v>
          </x15:c>
          <x15:c>
            <x15:v>119</x15:v>
          </x15:c>
          <x15:c>
            <x15:v>2549</x15:v>
          </x15:c>
          <x15:c>
            <x15:v>209</x15:v>
          </x15:c>
          <x15:c>
            <x15:v>47</x15:v>
          </x15:c>
          <x15:c>
            <x15:v>131</x15:v>
          </x15:c>
          <x15:c>
            <x15:v>3738</x15:v>
          </x15:c>
        </x15:pivotRow>
        <x15:pivotRow count="8">
          <x15:c>
            <x15:v>715</x15:v>
          </x15:c>
          <x15:c>
            <x15:v>50</x15:v>
          </x15:c>
          <x15:c>
            <x15:v>152</x15:v>
          </x15:c>
          <x15:c>
            <x15:v>3095</x15:v>
          </x15:c>
          <x15:c>
            <x15:v>238</x15:v>
          </x15:c>
          <x15:c>
            <x15:v>72</x15:v>
          </x15:c>
          <x15:c>
            <x15:v>146</x15:v>
          </x15:c>
          <x15:c>
            <x15:v>4468</x15:v>
          </x15:c>
        </x15:pivotRow>
        <x15:pivotRow count="8">
          <x15:c>
            <x15:v>816</x15:v>
          </x15:c>
          <x15:c>
            <x15:v>53</x15:v>
          </x15:c>
          <x15:c>
            <x15:v>171</x15:v>
          </x15:c>
          <x15:c>
            <x15:v>3456</x15:v>
          </x15:c>
          <x15:c>
            <x15:v>283</x15:v>
          </x15:c>
          <x15:c>
            <x15:v>91</x15:v>
          </x15:c>
          <x15:c>
            <x15:v>169</x15:v>
          </x15:c>
          <x15:c>
            <x15:v>5039</x15:v>
          </x15:c>
        </x15:pivotRow>
        <x15:pivotRow count="8">
          <x15:c>
            <x15:v>892</x15:v>
          </x15:c>
          <x15:c>
            <x15:v>63</x15:v>
          </x15:c>
          <x15:c>
            <x15:v>212</x15:v>
          </x15:c>
          <x15:c>
            <x15:v>3776</x15:v>
          </x15:c>
          <x15:c>
            <x15:v>315</x15:v>
          </x15:c>
          <x15:c>
            <x15:v>109</x15:v>
          </x15:c>
          <x15:c>
            <x15:v>192</x15:v>
          </x15:c>
          <x15:c>
            <x15:v>5559</x15:v>
          </x15:c>
        </x15:pivotRow>
        <x15:pivotRow count="8">
          <x15:c>
            <x15:v>985</x15:v>
          </x15:c>
          <x15:c>
            <x15:v>80</x15:v>
          </x15:c>
          <x15:c>
            <x15:v>231</x15:v>
          </x15:c>
          <x15:c>
            <x15:v>4178</x15:v>
          </x15:c>
          <x15:c>
            <x15:v>374</x15:v>
          </x15:c>
          <x15:c>
            <x15:v>129</x15:v>
          </x15:c>
          <x15:c>
            <x15:v>216</x15:v>
          </x15:c>
          <x15:c>
            <x15:v>6193</x15:v>
          </x15:c>
        </x15:pivotRow>
        <x15:pivotRow count="8">
          <x15:c>
            <x15:v>1077</x15:v>
          </x15:c>
          <x15:c>
            <x15:v>95</x15:v>
          </x15:c>
          <x15:c>
            <x15:v>254</x15:v>
          </x15:c>
          <x15:c>
            <x15:v>4474</x15:v>
          </x15:c>
          <x15:c>
            <x15:v>449</x15:v>
          </x15:c>
          <x15:c>
            <x15:v>142</x15:v>
          </x15:c>
          <x15:c>
            <x15:v>258</x15:v>
          </x15:c>
          <x15:c>
            <x15:v>6749</x15:v>
          </x15:c>
        </x15:pivotRow>
        <x15:pivotRow count="8">
          <x15:c>
            <x15:v>1174</x15:v>
          </x15:c>
          <x15:c>
            <x15:v>106</x15:v>
          </x15:c>
          <x15:c>
            <x15:v>280</x15:v>
          </x15:c>
          <x15:c>
            <x15:v>4861</x15:v>
          </x15:c>
          <x15:c>
            <x15:v>449</x15:v>
          </x15:c>
          <x15:c>
            <x15:v>158</x15:v>
          </x15:c>
          <x15:c>
            <x15:v>287</x15:v>
          </x15:c>
          <x15:c>
            <x15:v>7315</x15:v>
          </x15:c>
        </x15:pivotRow>
        <x15:pivotRow count="8">
          <x15:c>
            <x15:v>1267</x15:v>
          </x15:c>
          <x15:c>
            <x15:v>118</x15:v>
          </x15:c>
          <x15:c>
            <x15:v>331</x15:v>
          </x15:c>
          <x15:c>
            <x15:v>5402</x15:v>
          </x15:c>
          <x15:c>
            <x15:v>569</x15:v>
          </x15:c>
          <x15:c>
            <x15:v>177</x15:v>
          </x15:c>
          <x15:c>
            <x15:v>313</x15:v>
          </x15:c>
          <x15:c>
            <x15:v>8177</x15:v>
          </x15:c>
        </x15:pivotRow>
        <x15:pivotRow count="8">
          <x15:c>
            <x15:v>1344</x15:v>
          </x15:c>
          <x15:c>
            <x15:v>124</x15:v>
          </x15:c>
          <x15:c>
            <x15:v>358</x15:v>
          </x15:c>
          <x15:c>
            <x15:v>5944</x15:v>
          </x15:c>
          <x15:c>
            <x15:v>617</x15:v>
          </x15:c>
          <x15:c>
            <x15:v>198</x15:v>
          </x15:c>
          <x15:c>
            <x15:v>362</x15:v>
          </x15:c>
          <x15:c>
            <x15:v>8947</x15:v>
          </x15:c>
        </x15:pivotRow>
        <x15:pivotRow count="8">
          <x15:c>
            <x15:v>1443</x15:v>
          </x15:c>
          <x15:c>
            <x15:v>136</x15:v>
          </x15:c>
          <x15:c>
            <x15:v>377</x15:v>
          </x15:c>
          <x15:c>
            <x15:v>6360</x15:v>
          </x15:c>
          <x15:c>
            <x15:v>684</x15:v>
          </x15:c>
          <x15:c>
            <x15:v>215</x15:v>
          </x15:c>
          <x15:c>
            <x15:v>392</x15:v>
          </x15:c>
          <x15:c>
            <x15:v>9607</x15:v>
          </x15:c>
        </x15:pivotRow>
        <x15:pivotRow count="8">
          <x15:c>
            <x15:v>1538</x15:v>
          </x15:c>
          <x15:c>
            <x15:v>150</x15:v>
          </x15:c>
          <x15:c>
            <x15:v>397</x15:v>
          </x15:c>
          <x15:c>
            <x15:v>6818</x15:v>
          </x15:c>
          <x15:c>
            <x15:v>749</x15:v>
          </x15:c>
          <x15:c>
            <x15:v>231</x15:v>
          </x15:c>
          <x15:c>
            <x15:v>413</x15:v>
          </x15:c>
          <x15:c>
            <x15:v>10296</x15:v>
          </x15:c>
        </x15:pivotRow>
        <x15:pivotRow count="8">
          <x15:c>
            <x15:v>1644</x15:v>
          </x15:c>
          <x15:c>
            <x15:v>162</x15:v>
          </x15:c>
          <x15:c>
            <x15:v>428</x15:v>
          </x15:c>
          <x15:c>
            <x15:v>7199</x15:v>
          </x15:c>
          <x15:c>
            <x15:v>854</x15:v>
          </x15:c>
          <x15:c>
            <x15:v>244</x15:v>
          </x15:c>
          <x15:c>
            <x15:v>477</x15:v>
          </x15:c>
          <x15:c>
            <x15:v>11008</x15:v>
          </x15:c>
        </x15:pivotRow>
        <x15:pivotRow count="8">
          <x15:c>
            <x15:v>1732</x15:v>
          </x15:c>
          <x15:c>
            <x15:v>169</x15:v>
          </x15:c>
          <x15:c>
            <x15:v>460</x15:v>
          </x15:c>
          <x15:c>
            <x15:v>7593</x15:v>
          </x15:c>
          <x15:c>
            <x15:v>886</x15:v>
          </x15:c>
          <x15:c>
            <x15:v>253</x15:v>
          </x15:c>
          <x15:c>
            <x15:v>499</x15:v>
          </x15:c>
          <x15:c>
            <x15:v>11592</x15:v>
          </x15:c>
        </x15:pivotRow>
        <x15:pivotRow count="8">
          <x15:c>
            <x15:v>18373</x15:v>
          </x15:c>
          <x15:c>
            <x15:v>1532</x15:v>
          </x15:c>
          <x15:c>
            <x15:v>4173</x15:v>
          </x15:c>
          <x15:c>
            <x15:v>79050</x15:v>
          </x15:c>
          <x15:c>
            <x15:v>7528</x15:v>
          </x15:c>
          <x15:c>
            <x15:v>2184</x15:v>
          </x15:c>
          <x15:c>
            <x15:v>4556</x15:v>
          </x15:c>
          <x15:c>
            <x15:v>117396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71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1">
  <location ref="A1:I41" firstHeaderRow="1" firstDataRow="2" firstDataCol="1"/>
  <pivotFields count="5">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8">
    <i>
      <x/>
    </i>
    <i>
      <x v="1"/>
    </i>
    <i>
      <x v="2"/>
    </i>
    <i>
      <x v="3"/>
    </i>
    <i>
      <x v="4"/>
    </i>
    <i>
      <x v="5"/>
    </i>
    <i>
      <x v="6"/>
    </i>
    <i t="grand">
      <x/>
    </i>
  </colItems>
  <dataFields count="1">
    <dataField name="Sum of totale_casi" fld="2" baseField="0" baseItem="0"/>
  </dataFields>
  <chartFormats count="6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60" series="1">
      <pivotArea type="data" outline="0" fieldPosition="0">
        <references count="1">
          <reference field="1" count="1" selected="0">
            <x v="11"/>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3"/>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15"/>
          </reference>
        </references>
      </pivotArea>
    </chartFormat>
    <chartFormat chart="4" format="168" series="1">
      <pivotArea type="data" outline="0" fieldPosition="0">
        <references count="1">
          <reference field="1" count="1" selected="0">
            <x v="4"/>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5"/>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6"/>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3" series="1">
      <pivotArea type="data" outline="0" fieldPosition="0">
        <references count="1">
          <reference field="1" count="1" selected="0">
            <x v="11"/>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2"/>
          </reference>
        </references>
      </pivotArea>
    </chartFormat>
    <chartFormat chart="6" format="226" series="1">
      <pivotArea type="data" outline="0" fieldPosition="0">
        <references count="1">
          <reference field="1" count="1" selected="0">
            <x v="3"/>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14"/>
          </reference>
        </references>
      </pivotArea>
    </chartFormat>
    <chartFormat chart="6" format="230" series="1">
      <pivotArea type="data" outline="0" fieldPosition="0">
        <references count="1">
          <reference field="1" count="1" selected="0">
            <x v="15"/>
          </reference>
        </references>
      </pivotArea>
    </chartFormat>
    <chartFormat chart="6" format="231" series="1">
      <pivotArea type="data" outline="0" fieldPosition="0">
        <references count="1">
          <reference field="1" count="1" selected="0">
            <x v="4"/>
          </reference>
        </references>
      </pivotArea>
    </chartFormat>
    <chartFormat chart="6" format="232" series="1">
      <pivotArea type="data" outline="0" fieldPosition="0">
        <references count="1">
          <reference field="1" count="1" selected="0">
            <x v="16"/>
          </reference>
        </references>
      </pivotArea>
    </chartFormat>
    <chartFormat chart="6" format="233" series="1">
      <pivotArea type="data" outline="0" fieldPosition="0">
        <references count="1">
          <reference field="1" count="1" selected="0">
            <x v="17"/>
          </reference>
        </references>
      </pivotArea>
    </chartFormat>
    <chartFormat chart="6" format="234" series="1">
      <pivotArea type="data" outline="0" fieldPosition="0">
        <references count="1">
          <reference field="1" count="1" selected="0">
            <x v="18"/>
          </reference>
        </references>
      </pivotArea>
    </chartFormat>
    <chartFormat chart="6" format="235" series="1">
      <pivotArea type="data" outline="0" fieldPosition="0">
        <references count="1">
          <reference field="1" count="1" selected="0">
            <x v="5"/>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6"/>
          </reference>
        </references>
      </pivotArea>
    </chartFormat>
    <chartFormat chart="10" format="344" series="1">
      <pivotArea type="data" outline="0" fieldPosition="0">
        <references count="2">
          <reference field="4294967294" count="1" selected="0">
            <x v="0"/>
          </reference>
          <reference field="1" count="1" selected="0">
            <x v="13"/>
          </reference>
        </references>
      </pivotArea>
    </chartFormat>
    <chartFormat chart="10" format="345" series="1">
      <pivotArea type="data" outline="0" fieldPosition="0">
        <references count="2">
          <reference field="4294967294" count="1" selected="0">
            <x v="0"/>
          </reference>
          <reference field="1" count="1" selected="0">
            <x v="14"/>
          </reference>
        </references>
      </pivotArea>
    </chartFormat>
    <chartFormat chart="10" format="346" series="1">
      <pivotArea type="data" outline="0" fieldPosition="0">
        <references count="2">
          <reference field="4294967294" count="1" selected="0">
            <x v="0"/>
          </reference>
          <reference field="1" count="1" selected="0">
            <x v="15"/>
          </reference>
        </references>
      </pivotArea>
    </chartFormat>
    <chartFormat chart="10" format="347" series="1">
      <pivotArea type="data" outline="0" fieldPosition="0">
        <references count="2">
          <reference field="4294967294" count="1" selected="0">
            <x v="0"/>
          </reference>
          <reference field="1" count="1" selected="0">
            <x v="4"/>
          </reference>
        </references>
      </pivotArea>
    </chartFormat>
    <chartFormat chart="10" format="348" series="1">
      <pivotArea type="data" outline="0" fieldPosition="0">
        <references count="2">
          <reference field="4294967294" count="1" selected="0">
            <x v="0"/>
          </reference>
          <reference field="1" count="1" selected="0">
            <x v="16"/>
          </reference>
        </references>
      </pivotArea>
    </chartFormat>
    <chartFormat chart="10" format="349" series="1">
      <pivotArea type="data" outline="0" fieldPosition="0">
        <references count="2">
          <reference field="4294967294" count="1" selected="0">
            <x v="0"/>
          </reference>
          <reference field="1" count="1" selected="0">
            <x v="17"/>
          </reference>
        </references>
      </pivotArea>
    </chartFormat>
    <chartFormat chart="10" format="350" series="1">
      <pivotArea type="data" outline="0" fieldPosition="0">
        <references count="2">
          <reference field="4294967294" count="1" selected="0">
            <x v="0"/>
          </reference>
          <reference field="1" count="1" selected="0">
            <x v="18"/>
          </reference>
        </references>
      </pivotArea>
    </chartFormat>
    <chartFormat chart="10" format="351" series="1">
      <pivotArea type="data" outline="0" fieldPosition="0">
        <references count="2">
          <reference field="4294967294" count="1" selected="0">
            <x v="0"/>
          </reference>
          <reference field="1" count="1" selected="0">
            <x v="5"/>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6"/>
          </reference>
        </references>
      </pivotArea>
    </chartFormat>
    <chartFormat chart="10" format="355" series="1">
      <pivotArea type="data" outline="0" fieldPosition="0">
        <references count="2">
          <reference field="4294967294" count="1" selected="0">
            <x v="0"/>
          </reference>
          <reference field="1" count="1" selected="0">
            <x v="7"/>
          </reference>
        </references>
      </pivotArea>
    </chartFormat>
    <chartFormat chart="10" format="356" series="1">
      <pivotArea type="data" outline="0" fieldPosition="0">
        <references count="2">
          <reference field="4294967294" count="1" selected="0">
            <x v="0"/>
          </reference>
          <reference field="1" count="1" selected="0">
            <x v="8"/>
          </reference>
        </references>
      </pivotArea>
    </chartFormat>
    <chartFormat chart="10" format="357" series="1">
      <pivotArea type="data" outline="0" fieldPosition="0">
        <references count="2">
          <reference field="4294967294" count="1" selected="0">
            <x v="0"/>
          </reference>
          <reference field="1" count="1" selected="0">
            <x v="9"/>
          </reference>
        </references>
      </pivotArea>
    </chartFormat>
    <chartFormat chart="10" format="358" series="1">
      <pivotArea type="data" outline="0" fieldPosition="0">
        <references count="2">
          <reference field="4294967294" count="1" selected="0">
            <x v="0"/>
          </reference>
          <reference field="1" count="1" selected="0">
            <x v="10"/>
          </reference>
        </references>
      </pivotArea>
    </chartFormat>
    <chartFormat chart="10" format="360" series="1">
      <pivotArea type="data" outline="0" fieldPosition="0">
        <references count="2">
          <reference field="4294967294" count="1" selected="0">
            <x v="0"/>
          </reference>
          <reference field="1" count="1" selected="0">
            <x v="11"/>
          </reference>
        </references>
      </pivotArea>
    </chartFormat>
    <chartFormat chart="10" format="361" series="1">
      <pivotArea type="data" outline="0" fieldPosition="0">
        <references count="2">
          <reference field="4294967294" count="1" selected="0">
            <x v="0"/>
          </reference>
          <reference field="1" count="1" selected="0">
            <x v="1"/>
          </reference>
        </references>
      </pivotArea>
    </chartFormat>
    <chartFormat chart="10" format="362" series="1">
      <pivotArea type="data" outline="0" fieldPosition="0">
        <references count="2">
          <reference field="4294967294" count="1" selected="0">
            <x v="0"/>
          </reference>
          <reference field="1" count="1" selected="0">
            <x v="2"/>
          </reference>
        </references>
      </pivotArea>
    </chartFormat>
    <chartFormat chart="10" format="363" series="1">
      <pivotArea type="data" outline="0" fieldPosition="0">
        <references count="2">
          <reference field="4294967294" count="1" selected="0">
            <x v="0"/>
          </reference>
          <reference field="1" count="1" selected="0">
            <x v="3"/>
          </reference>
        </references>
      </pivotArea>
    </chartFormat>
    <chartFormat chart="10" format="364" series="1">
      <pivotArea type="data" outline="0" fieldPosition="0">
        <references count="2">
          <reference field="4294967294" count="1" selected="0">
            <x v="0"/>
          </reference>
          <reference field="1" count="1" selected="0">
            <x v="12"/>
          </reference>
        </references>
      </pivotArea>
    </chartFormat>
    <chartFormat chart="10" format="365" series="1">
      <pivotArea type="data" outline="0" fieldPosition="0">
        <references count="2">
          <reference field="4294967294" count="1" selected="0">
            <x v="0"/>
          </reference>
          <reference field="1" count="1" selected="0">
            <x v="0"/>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9" columnCount="8" cacheId="422251836">
        <x15:pivotRow count="8">
          <x15:c>
            <x15:v>18</x15:v>
          </x15:c>
          <x15:c>
            <x15:v>3</x15:v>
          </x15:c>
          <x15:c>
            <x15:v>0</x15:v>
          </x15:c>
          <x15:c>
            <x15:v>172</x15:v>
          </x15:c>
          <x15:c>
            <x15:v>3</x15:v>
          </x15:c>
          <x15:c>
            <x15:v>0</x15:v>
          </x15:c>
          <x15:c>
            <x15:v>33</x15:v>
          </x15:c>
          <x15:c>
            <x15:v>229</x15:v>
          </x15:c>
        </x15:pivotRow>
        <x15:pivotRow count="8">
          <x15:c>
            <x15:v>26</x15:v>
          </x15:c>
          <x15:c>
            <x15:v>3</x15:v>
          </x15:c>
          <x15:c>
            <x15:v>1</x15:v>
          </x15:c>
          <x15:c>
            <x15:v>240</x15:v>
          </x15:c>
          <x15:c>
            <x15:v>3</x15:v>
          </x15:c>
          <x15:c>
            <x15:v>2</x15:v>
          </x15:c>
          <x15:c>
            <x15:v>43</x15:v>
          </x15:c>
          <x15:c>
            <x15:v>318</x15:v>
          </x15:c>
        </x15:pivotRow>
        <x15:pivotRow count="8">
          <x15:c>
            <x15:v>47</x15:v>
          </x15:c>
          <x15:c>
            <x15:v>3</x15:v>
          </x15:c>
          <x15:c>
            <x15:v>11</x15:v>
          </x15:c>
          <x15:c>
            <x15:v>258</x15:v>
          </x15:c>
          <x15:c>
            <x15:v>3</x15:v>
          </x15:c>
          <x15:c>
            <x15:v>2</x15:v>
          </x15:c>
          <x15:c>
            <x15:v>71</x15:v>
          </x15:c>
          <x15:c>
            <x15:v>395</x15:v>
          </x15:c>
        </x15:pivotRow>
        <x15:pivotRow count="8">
          <x15:c>
            <x15:v>97</x15:v>
          </x15:c>
          <x15:c>
            <x15:v>3</x15:v>
          </x15:c>
          <x15:c>
            <x15:v>19</x15:v>
          </x15:c>
          <x15:c>
            <x15:v>403</x15:v>
          </x15:c>
          <x15:c>
            <x15:v>2</x15:v>
          </x15:c>
          <x15:c>
            <x15:v>2</x15:v>
          </x15:c>
          <x15:c>
            <x15:v>111</x15:v>
          </x15:c>
          <x15:c>
            <x15:v>637</x15:v>
          </x15:c>
        </x15:pivotRow>
        <x15:pivotRow count="8">
          <x15:c>
            <x15:v>145</x15:v>
          </x15:c>
          <x15:c>
            <x15:v>3</x15:v>
          </x15:c>
          <x15:c>
            <x15:v>19</x15:v>
          </x15:c>
          <x15:c>
            <x15:v>531</x15:v>
          </x15:c>
          <x15:c>
            <x15:v>11</x15:v>
          </x15:c>
          <x15:c>
            <x15:v>8</x15:v>
          </x15:c>
          <x15:c>
            <x15:v>151</x15:v>
          </x15:c>
          <x15:c>
            <x15:v>868</x15:v>
          </x15:c>
        </x15:pivotRow>
        <x15:pivotRow count="8">
          <x15:c>
            <x15:v>217</x15:v>
          </x15:c>
          <x15:c>
            <x15:v>6</x15:v>
          </x15:c>
          <x15:c>
            <x15:v>42</x15:v>
          </x15:c>
          <x15:c>
            <x15:v>615</x15:v>
          </x15:c>
          <x15:c>
            <x15:v>11</x15:v>
          </x15:c>
          <x15:c>
            <x15:v>11</x15:v>
          </x15:c>
          <x15:c>
            <x15:v>191</x15:v>
          </x15:c>
          <x15:c>
            <x15:v>1093</x15:v>
          </x15:c>
        </x15:pivotRow>
        <x15:pivotRow count="8">
          <x15:c>
            <x15:v>285</x15:v>
          </x15:c>
          <x15:c>
            <x15:v>6</x15:v>
          </x15:c>
          <x15:c>
            <x15:v>25</x15:v>
          </x15:c>
          <x15:c>
            <x15:v>984</x15:v>
          </x15:c>
          <x15:c>
            <x15:v>49</x15:v>
          </x15:c>
          <x15:c>
            <x15:v>13</x15:v>
          </x15:c>
          <x15:c>
            <x15:v>263</x15:v>
          </x15:c>
          <x15:c>
            <x15:v>1625</x15:v>
          </x15:c>
        </x15:pivotRow>
        <x15:pivotRow count="8">
          <x15:c>
            <x15:v>335</x15:v>
          </x15:c>
          <x15:c>
            <x15:v>7</x15:v>
          </x15:c>
          <x15:c>
            <x15:v>22</x15:v>
          </x15:c>
          <x15:c>
            <x15:v>1254</x15:v>
          </x15:c>
          <x15:c>
            <x15:v>51</x15:v>
          </x15:c>
          <x15:c>
            <x15:v>13</x15:v>
          </x15:c>
          <x15:c>
            <x15:v>273</x15:v>
          </x15:c>
          <x15:c>
            <x15:v>1955</x15:v>
          </x15:c>
        </x15:pivotRow>
        <x15:pivotRow count="8">
          <x15:c>
            <x15:v>420</x15:v>
          </x15:c>
          <x15:c>
            <x15:v>14</x15:v>
          </x15:c>
          <x15:c>
            <x15:v>24</x15:v>
          </x15:c>
          <x15:c>
            <x15:v>1520</x15:v>
          </x15:c>
          <x15:c>
            <x15:v>56</x15:v>
          </x15:c>
          <x15:c>
            <x15:v>19</x15:v>
          </x15:c>
          <x15:c>
            <x15:v>307</x15:v>
          </x15:c>
          <x15:c>
            <x15:v>2360</x15:v>
          </x15:c>
        </x15:pivotRow>
        <x15:pivotRow count="8">
          <x15:c>
            <x15:v>544</x15:v>
          </x15:c>
          <x15:c>
            <x15:v>30</x15:v>
          </x15:c>
          <x15:c>
            <x15:v>26</x15:v>
          </x15:c>
          <x15:c>
            <x15:v>1820</x15:v>
          </x15:c>
          <x15:c>
            <x15:v>82</x15:v>
          </x15:c>
          <x15:c>
            <x15:v>38</x15:v>
          </x15:c>
          <x15:c>
            <x15:v>360</x15:v>
          </x15:c>
          <x15:c>
            <x15:v>2900</x15:v>
          </x15:c>
        </x15:pivotRow>
        <x15:pivotRow count="8">
          <x15:c>
            <x15:v>698</x15:v>
          </x15:c>
          <x15:c>
            <x15:v>44</x15:v>
          </x15:c>
          <x15:c>
            <x15:v>28</x15:v>
          </x15:c>
          <x15:c>
            <x15:v>2251</x15:v>
          </x15:c>
          <x15:c>
            <x15:v>108</x15:v>
          </x15:c>
          <x15:c>
            <x15:v>61</x15:v>
          </x15:c>
          <x15:c>
            <x15:v>407</x15:v>
          </x15:c>
          <x15:c>
            <x15:v>3597</x15:v>
          </x15:c>
        </x15:pivotRow>
        <x15:pivotRow count="8">
          <x15:c>
            <x15:v>870</x15:v>
          </x15:c>
          <x15:c>
            <x15:v>54</x15:v>
          </x15:c>
          <x15:c>
            <x15:v>32</x15:v>
          </x15:c>
          <x15:c>
            <x15:v>2612</x15:v>
          </x15:c>
          <x15:c>
            <x15:v>143</x15:v>
          </x15:c>
          <x15:c>
            <x15:v>79</x15:v>
          </x15:c>
          <x15:c>
            <x15:v>488</x15:v>
          </x15:c>
          <x15:c>
            <x15:v>4278</x15:v>
          </x15:c>
        </x15:pivotRow>
        <x15:pivotRow count="8">
          <x15:c>
            <x15:v>1010</x15:v>
          </x15:c>
          <x15:c>
            <x15:v>76</x15:v>
          </x15:c>
          <x15:c>
            <x15:v>51</x15:v>
          </x15:c>
          <x15:c>
            <x15:v>3420</x15:v>
          </x15:c>
          <x15:c>
            <x15:v>207</x15:v>
          </x15:c>
          <x15:c>
            <x15:v>113</x15:v>
          </x15:c>
          <x15:c>
            <x15:v>543</x15:v>
          </x15:c>
          <x15:c>
            <x15:v>5420</x15:v>
          </x15:c>
        </x15:pivotRow>
        <x15:pivotRow count="8">
          <x15:c>
            <x15:v>1180</x15:v>
          </x15:c>
          <x15:c>
            <x15:v>87</x15:v>
          </x15:c>
          <x15:c>
            <x15:v>78</x15:v>
          </x15:c>
          <x15:c>
            <x15:v>4189</x15:v>
          </x15:c>
          <x15:c>
            <x15:v>360</x15:v>
          </x15:c>
          <x15:c>
            <x15:v>166</x15:v>
          </x15:c>
          <x15:c>
            <x15:v>670</x15:v>
          </x15:c>
          <x15:c>
            <x15:v>6730</x15:v>
          </x15:c>
        </x15:pivotRow>
        <x15:pivotRow count="8">
          <x15:c>
            <x15:v>1386</x15:v>
          </x15:c>
          <x15:c>
            <x15:v>102</x15:v>
          </x15:c>
          <x15:c>
            <x15:v>109</x15:v>
          </x15:c>
          <x15:c>
            <x15:v>5469</x15:v>
          </x15:c>
          <x15:c>
            <x15:v>350</x15:v>
          </x15:c>
          <x15:c>
            <x15:v>208</x15:v>
          </x15:c>
          <x15:c>
            <x15:v>744</x15:v>
          </x15:c>
          <x15:c>
            <x15:v>8368</x15:v>
          </x15:c>
        </x15:pivotRow>
        <x15:pivotRow count="8">
          <x15:c>
            <x15:v>1533</x15:v>
          </x15:c>
          <x15:c>
            <x15:v>116</x15:v>
          </x15:c>
          <x15:c>
            <x15:v>141</x15:v>
          </x15:c>
          <x15:c>
            <x15:v>5791</x15:v>
          </x15:c>
          <x15:c>
            <x15:v>453</x15:v>
          </x15:c>
          <x15:c>
            <x15:v>264</x15:v>
          </x15:c>
          <x15:c>
            <x15:v>856</x15:v>
          </x15:c>
          <x15:c>
            <x15:v>9154</x15:v>
          </x15:c>
        </x15:pivotRow>
        <x15:pivotRow count="8">
          <x15:c>
            <x15:v>1739</x15:v>
          </x15:c>
          <x15:c>
            <x15:v>150</x15:v>
          </x15:c>
          <x15:c>
            <x15:v>194</x15:v>
          </x15:c>
          <x15:c>
            <x15:v>7280</x15:v>
          </x15:c>
          <x15:c>
            <x15:v>501</x15:v>
          </x15:c>
          <x15:c>
            <x15:v>320</x15:v>
          </x15:c>
          <x15:c>
            <x15:v>1023</x15:v>
          </x15:c>
          <x15:c>
            <x15:v>11207</x15:v>
          </x15:c>
        </x15:pivotRow>
        <x15:pivotRow count="8">
          <x15:c>
            <x15:v>1947</x15:v>
          </x15:c>
          <x15:c>
            <x15:v>200</x15:v>
          </x15:c>
          <x15:c>
            <x15:v>274</x15:v>
          </x15:c>
          <x15:c>
            <x15:v>8725</x15:v>
          </x15:c>
          <x15:c>
            <x15:v>580</x15:v>
          </x15:c>
          <x15:c>
            <x15:v>364</x15:v>
          </x15:c>
          <x15:c>
            <x15:v>1384</x15:v>
          </x15:c>
          <x15:c>
            <x15:v>13474</x15:v>
          </x15:c>
        </x15:pivotRow>
        <x15:pivotRow count="8">
          <x15:c>
            <x15:v>2263</x15:v>
          </x15:c>
          <x15:c>
            <x15:v>277</x15:v>
          </x15:c>
          <x15:c>
            <x15:v>345</x15:v>
          </x15:c>
          <x15:c>
            <x15:v>9820</x15:v>
          </x15:c>
          <x15:c>
            <x15:v>840</x15:v>
          </x15:c>
          <x15:c>
            <x15:v>470</x15:v>
          </x15:c>
          <x15:c>
            <x15:v>1595</x15:v>
          </x15:c>
          <x15:c>
            <x15:v>15610</x15:v>
          </x15:c>
        </x15:pivotRow>
        <x15:pivotRow count="8">
          <x15:c>
            <x15:v>2644</x15:v>
          </x15:c>
          <x15:c>
            <x15:v>357</x15:v>
          </x15:c>
          <x15:c>
            <x15:v>463</x15:v>
          </x15:c>
          <x15:c>
            <x15:v>11685</x15:v>
          </x15:c>
          <x15:c>
            <x15:v>873</x15:v>
          </x15:c>
          <x15:c>
            <x15:v>630</x15:v>
          </x15:c>
          <x15:c>
            <x15:v>1937</x15:v>
          </x15:c>
          <x15:c>
            <x15:v>18589</x15:v>
          </x15:c>
        </x15:pivotRow>
        <x15:pivotRow count="8">
          <x15:c>
            <x15:v>3093</x15:v>
          </x15:c>
          <x15:c>
            <x15:v>436</x15:v>
          </x15:c>
          <x15:c>
            <x15:v>559</x15:v>
          </x15:c>
          <x15:c>
            <x15:v>13272</x15:v>
          </x15:c>
          <x15:c>
            <x15:v>1111</x15:v>
          </x15:c>
          <x15:c>
            <x15:v>781</x15:v>
          </x15:c>
          <x15:c>
            <x15:v>2172</x15:v>
          </x15:c>
          <x15:c>
            <x15:v>21424</x15:v>
          </x15:c>
        </x15:pivotRow>
        <x15:pivotRow count="8">
          <x15:c>
            <x15:v>3522</x15:v>
          </x15:c>
          <x15:c>
            <x15:v>523</x15:v>
          </x15:c>
          <x15:c>
            <x15:v>667</x15:v>
          </x15:c>
          <x15:c>
            <x15:v>14649</x15:v>
          </x15:c>
          <x15:c>
            <x15:v>1516</x15:v>
          </x15:c>
          <x15:c>
            <x15:v>866</x15:v>
          </x15:c>
          <x15:c>
            <x15:v>2473</x15:v>
          </x15:c>
          <x15:c>
            <x15:v>24216</x15:v>
          </x15:c>
        </x15:pivotRow>
        <x15:pivotRow count="8">
          <x15:c>
            <x15:v>3931</x15:v>
          </x15:c>
          <x15:c>
            <x15:v>607</x15:v>
          </x15:c>
          <x15:c>
            <x15:v>778</x15:v>
          </x15:c>
          <x15:c>
            <x15:v>16220</x15:v>
          </x15:c>
          <x15:c>
            <x15:v>1897</x15:v>
          </x15:c>
          <x15:c>
            <x15:v>1053</x15:v>
          </x15:c>
          <x15:c>
            <x15:v>2704</x15:v>
          </x15:c>
          <x15:c>
            <x15:v>27190</x15:v>
          </x15:c>
        </x15:pivotRow>
        <x15:pivotRow count="8">
          <x15:c>
            <x15:v>4525</x15:v>
          </x15:c>
          <x15:c>
            <x15:v>724</x15:v>
          </x15:c>
          <x15:c>
            <x15:v>887</x15:v>
          </x15:c>
          <x15:c>
            <x15:v>17713</x15:v>
          </x15:c>
          <x15:c>
            <x15:v>2341</x15:v>
          </x15:c>
          <x15:c>
            <x15:v>1330</x15:v>
          </x15:c>
          <x15:c>
            <x15:v>3214</x15:v>
          </x15:c>
          <x15:c>
            <x15:v>30734</x15:v>
          </x15:c>
        </x15:pivotRow>
        <x15:pivotRow count="8">
          <x15:c>
            <x15:v>5214</x15:v>
          </x15:c>
          <x15:c>
            <x15:v>823</x15:v>
          </x15:c>
          <x15:c>
            <x15:v>1059</x15:v>
          </x15:c>
          <x15:c>
            <x15:v>19884</x15:v>
          </x15:c>
          <x15:c>
            <x15:v>2932</x15:v>
          </x15:c>
          <x15:c>
            <x15:v>1482</x15:v>
          </x15:c>
          <x15:c>
            <x15:v>3484</x15:v>
          </x15:c>
          <x15:c>
            <x15:v>34878</x15:v>
          </x15:c>
        </x15:pivotRow>
        <x15:pivotRow count="8">
          <x15:c>
            <x15:v>5968</x15:v>
          </x15:c>
          <x15:c>
            <x15:v>1008</x15:v>
          </x15:c>
          <x15:c>
            <x15:v>1221</x15:v>
          </x15:c>
          <x15:c>
            <x15:v>22264</x15:v>
          </x15:c>
          <x15:c>
            <x15:v>3461</x15:v>
          </x15:c>
          <x15:c>
            <x15:v>1793</x15:v>
          </x15:c>
          <x15:c>
            <x15:v>4031</x15:v>
          </x15:c>
          <x15:c>
            <x15:v>39746</x15:v>
          </x15:c>
        </x15:pivotRow>
        <x15:pivotRow count="8">
          <x15:c>
            <x15:v>6705</x15:v>
          </x15:c>
          <x15:c>
            <x15:v>1190</x15:v>
          </x15:c>
          <x15:c>
            <x15:v>1436</x15:v>
          </x15:c>
          <x15:c>
            <x15:v>25515</x15:v>
          </x15:c>
          <x15:c>
            <x15:v>3752</x15:v>
          </x15:c>
          <x15:c>
            <x15:v>2012</x15:v>
          </x15:c>
          <x15:c>
            <x15:v>4617</x15:v>
          </x15:c>
          <x15:c>
            <x15:v>45227</x15:v>
          </x15:c>
        </x15:pivotRow>
        <x15:pivotRow count="8">
          <x15:c>
            <x15:v>7555</x15:v>
          </x15:c>
          <x15:c>
            <x15:v>1383</x15:v>
          </x15:c>
          <x15:c>
            <x15:v>1665</x15:v>
          </x15:c>
          <x15:c>
            <x15:v>27206</x15:v>
          </x15:c>
          <x15:c>
            <x15:v>4420</x15:v>
          </x15:c>
          <x15:c>
            <x15:v>2277</x15:v>
          </x15:c>
          <x15:c>
            <x15:v>5122</x15:v>
          </x15:c>
          <x15:c>
            <x15:v>49628</x15:v>
          </x15:c>
        </x15:pivotRow>
        <x15:pivotRow count="8">
          <x15:c>
            <x15:v>8535</x15:v>
          </x15:c>
          <x15:c>
            <x15:v>1540</x15:v>
          </x15:c>
          <x15:c>
            <x15:v>1924</x15:v>
          </x15:c>
          <x15:c>
            <x15:v>28761</x15:v>
          </x15:c>
          <x15:c>
            <x15:v>4861</x15:v>
          </x15:c>
          <x15:c>
            <x15:v>2461</x15:v>
          </x15:c>
          <x15:c>
            <x15:v>5505</x15:v>
          </x15:c>
          <x15:c>
            <x15:v>53587</x15:v>
          </x15:c>
        </x15:pivotRow>
        <x15:pivotRow count="8">
          <x15:c>
            <x15:v>9254</x15:v>
          </x15:c>
          <x15:c>
            <x15:v>1728</x15:v>
          </x15:c>
          <x15:c>
            <x15:v>2116</x15:v>
          </x15:c>
          <x15:c>
            <x15:v>30703</x15:v>
          </x15:c>
          <x15:c>
            <x15:v>5515</x15:v>
          </x15:c>
          <x15:c>
            <x15:v>2699</x15:v>
          </x15:c>
          <x15:c>
            <x15:v>5948</x15:v>
          </x15:c>
          <x15:c>
            <x15:v>57963</x15:v>
          </x15:c>
        </x15:pivotRow>
        <x15:pivotRow count="8">
          <x15:c>
            <x15:v>10054</x15:v>
          </x15:c>
          <x15:c>
            <x15:v>1901</x15:v>
          </x15:c>
          <x15:c>
            <x15:v>2305</x15:v>
          </x15:c>
          <x15:c>
            <x15:v>32346</x15:v>
          </x15:c>
          <x15:c>
            <x15:v>6024</x15:v>
          </x15:c>
          <x15:c>
            <x15:v>2972</x15:v>
          </x15:c>
          <x15:c>
            <x15:v>6442</x15:v>
          </x15:c>
          <x15:c>
            <x15:v>62044</x15:v>
          </x15:c>
        </x15:pivotRow>
        <x15:pivotRow count="8">
          <x15:c>
            <x15:v>10816</x15:v>
          </x15:c>
          <x15:c>
            <x15:v>2096</x15:v>
          </x15:c>
          <x15:c>
            <x15:v>2567</x15:v>
          </x15:c>
          <x15:c>
            <x15:v>34889</x15:v>
          </x15:c>
          <x15:c>
            <x15:v>6534</x15:v>
          </x15:c>
          <x15:c>
            <x15:v>3226</x15:v>
          </x15:c>
          <x15:c>
            <x15:v>6935</x15:v>
          </x15:c>
          <x15:c>
            <x15:v>67063</x15:v>
          </x15:c>
        </x15:pivotRow>
        <x15:pivotRow count="8">
          <x15:c>
            <x15:v>11588</x15:v>
          </x15:c>
          <x15:c>
            <x15:v>2295</x15:v>
          </x15:c>
          <x15:c>
            <x15:v>2696</x15:v>
          </x15:c>
          <x15:c>
            <x15:v>37298</x15:v>
          </x15:c>
          <x15:c>
            <x15:v>7092</x15:v>
          </x15:c>
          <x15:c>
            <x15:v>3450</x15:v>
          </x15:c>
          <x15:c>
            <x15:v>7497</x15:v>
          </x15:c>
          <x15:c>
            <x15:v>71916</x15:v>
          </x15:c>
        </x15:pivotRow>
        <x15:pivotRow count="8">
          <x15:c>
            <x15:v>12383</x15:v>
          </x15:c>
          <x15:c>
            <x15:v>2505</x15:v>
          </x15:c>
          <x15:c>
            <x15:v>2822</x15:v>
          </x15:c>
          <x15:c>
            <x15:v>39415</x15:v>
          </x15:c>
          <x15:c>
            <x15:v>7671</x15:v>
          </x15:c>
          <x15:c>
            <x15:v>3817</x15:v>
          </x15:c>
          <x15:c>
            <x15:v>7930</x15:v>
          </x15:c>
          <x15:c>
            <x15:v>76543</x15:v>
          </x15:c>
        </x15:pivotRow>
        <x15:pivotRow count="8">
          <x15:c>
            <x15:v>13119</x15:v>
          </x15:c>
          <x15:c>
            <x15:v>2706</x15:v>
          </x15:c>
          <x15:c>
            <x15:v>3076</x15:v>
          </x15:c>
          <x15:c>
            <x15:v>41007</x15:v>
          </x15:c>
          <x15:c>
            <x15:v>8206</x15:v>
          </x15:c>
          <x15:c>
            <x15:v>4122</x15:v>
          </x15:c>
          <x15:c>
            <x15:v>8358</x15:v>
          </x15:c>
          <x15:c>
            <x15:v>80594</x15:v>
          </x15:c>
        </x15:pivotRow>
        <x15:pivotRow count="8">
          <x15:c>
            <x15:v>13531</x15:v>
          </x15:c>
          <x15:c>
            <x15:v>2914</x15:v>
          </x15:c>
          <x15:c>
            <x15:v>3217</x15:v>
          </x15:c>
          <x15:c>
            <x15:v>42161</x15:v>
          </x15:c>
          <x15:c>
            <x15:v>8712</x15:v>
          </x15:c>
          <x15:c>
            <x15:v>4412</x15:v>
          </x15:c>
          <x15:c>
            <x15:v>8724</x15:v>
          </x15:c>
          <x15:c>
            <x15:v>83671</x15:v>
          </x15:c>
        </x15:pivotRow>
        <x15:pivotRow count="8">
          <x15:c>
            <x15:v>14074</x15:v>
          </x15:c>
          <x15:c>
            <x15:v>3095</x15:v>
          </x15:c>
          <x15:c>
            <x15:v>3416</x15:v>
          </x15:c>
          <x15:c>
            <x15:v>43208</x15:v>
          </x15:c>
          <x15:c>
            <x15:v>9301</x15:v>
          </x15:c>
          <x15:c>
            <x15:v>4608</x15:v>
          </x15:c>
          <x15:c>
            <x15:v>9155</x15:v>
          </x15:c>
          <x15:c>
            <x15:v>86857</x15:v>
          </x15:c>
        </x15:pivotRow>
        <x15:pivotRow count="8">
          <x15:c>
            <x15:v>14787</x15:v>
          </x15:c>
          <x15:c>
            <x15:v>3264</x15:v>
          </x15:c>
          <x15:c>
            <x15:v>3660</x15:v>
          </x15:c>
          <x15:c>
            <x15:v>44773</x15:v>
          </x15:c>
          <x15:c>
            <x15:v>9795</x15:v>
          </x15:c>
          <x15:c>
            <x15:v>4867</x15:v>
          </x15:c>
          <x15:c>
            <x15:v>9625</x15:v>
          </x15:c>
          <x15:c>
            <x15:v>90771</x15:v>
          </x15:c>
        </x15:pivotRow>
        <x15:pivotRow count="8">
          <x15:c>
            <x15:v>176058</x15:v>
          </x15:c>
          <x15:c>
            <x15:v>32279</x15:v>
          </x15:c>
          <x15:c>
            <x15:v>37975</x15:v>
          </x15:c>
          <x15:c>
            <x15:v>600323</x15:v>
          </x15:c>
          <x15:c>
            <x15:v>99827</x15:v>
          </x15:c>
          <x15:c>
            <x15:v>51011</x15:v>
          </x15:c>
          <x15:c>
            <x15:v>115386</x15:v>
          </x15:c>
          <x15:c>
            <x15:v>1112859</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14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9">
  <location ref="A1:C40"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1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dragToData="1"/>
    <pivotHierarchy dragToData="1"/>
    <pivotHierarchy dragToData="1"/>
    <pivotHierarchy dragToData="1"/>
    <pivotHierarchy dragToData="1"/>
    <pivotHierarchy dragToData="1"/>
  </pivotHierarchies>
  <filters count="1">
    <filter fld="4" type="dateBetween" evalOrder="-1" id="16" name="[covid19_regioni].[data]">
      <autoFilter ref="A1">
        <filterColumn colId="0">
          <customFilters and="1">
            <customFilter operator="greaterThanOrEqual" val="43862"/>
            <customFilter operator="lessThanOrEqual" val="43951"/>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9" columnCount="2" cacheId="288290893">
        <x15:pivotRow count="2">
          <x15:c>
            <x15:v>5.2960222016651251E-2</x15:v>
            <x15:x in="0"/>
          </x15:c>
          <x15:c>
            <x15:v>3.0567685589519649E-2</x15:v>
          </x15:c>
        </x15:pivotRow>
        <x15:pivotRow count="2">
          <x15:c>
            <x15:v>3.7341992346051261E-2</x15:v>
            <x15:x in="0"/>
          </x15:c>
          <x15:c>
            <x15:v>3.1055900621118012E-2</x15:v>
          </x15:c>
        </x15:pivotRow>
        <x15:pivotRow count="2">
          <x15:c>
            <x15:v>4.1723166788359238E-2</x15:v>
            <x15:x in="0"/>
          </x15:c>
          <x15:c>
            <x15:v>0.03</x15:v>
          </x15:c>
        </x15:pivotRow>
        <x15:pivotRow count="2">
          <x15:c>
            <x15:v>5.4103545863159644E-2</x15:v>
            <x15:x in="0"/>
          </x15:c>
          <x15:c>
            <x15:v>2.6153846153846153E-2</x15:v>
          </x15:c>
        </x15:pivotRow>
        <x15:pivotRow count="2">
          <x15:c>
            <x15:v>5.657852819369226E-2</x15:v>
            <x15:x in="0"/>
          </x15:c>
          <x15:c>
            <x15:v>2.364864864864865E-2</x15:v>
          </x15:c>
        </x15:pivotRow>
        <x15:pivotRow count="2">
          <x15:c>
            <x15:v>6.0446921386849581E-2</x15:v>
            <x15:x in="0"/>
          </x15:c>
          <x15:c>
            <x15:v>2.5709219858156027E-2</x15:v>
          </x15:c>
        </x15:pivotRow>
        <x15:pivotRow count="2">
          <x15:c>
            <x15:v>8.0181757940076676E-2</x15:v>
            <x15:x in="0"/>
          </x15:c>
          <x15:c>
            <x15:v>2.0070838252656435E-2</x15:v>
          </x15:c>
        </x15:pivotRow>
        <x15:pivotRow count="2">
          <x15:c>
            <x15:v>8.7213536089098306E-2</x15:v>
            <x15:x in="0"/>
          </x15:c>
          <x15:c>
            <x15:v>2.5540275049115914E-2</x15:v>
          </x15:c>
        </x15:pivotRow>
        <x15:pivotRow count="2">
          <x15:c>
            <x15:v>9.6766707920792075E-2</x15:v>
            <x15:x in="0"/>
          </x15:c>
          <x15:c>
            <x15:v>3.1574740207833733E-2</x15:v>
          </x15:c>
        </x15:pivotRow>
        <x15:pivotRow count="2">
          <x15:c>
            <x15:v>0.10352917518517277</x15:v>
            <x15:x in="0"/>
          </x15:c>
          <x15:c>
            <x15:v>3.463904176108773E-2</x15:v>
          </x15:c>
        </x15:pivotRow>
        <x15:pivotRow count="2">
          <x15:c>
            <x15:v>0.11921389283727829</x15:v>
            <x15:x in="0"/>
          </x15:c>
          <x15:c>
            <x15:v>3.8361845515811302E-2</x15:v>
          </x15:c>
        </x15:pivotRow>
        <x15:pivotRow count="2">
          <x15:c>
            <x15:v>0.1275062570477736</x15:v>
            <x15:x in="0"/>
          </x15:c>
          <x15:c>
            <x15:v>4.2493528904227786E-2</x15:v>
          </x15:c>
        </x15:pivotRow>
        <x15:pivotRow count="2">
          <x15:c>
            <x15:v>0.139864961247682</x15:v>
            <x15:x in="0"/>
          </x15:c>
          <x15:c>
            <x15:v>3.9605643379228284E-2</x15:v>
          </x15:c>
        </x15:pivotRow>
        <x15:pivotRow count="2">
          <x15:c>
            <x15:v>0.1476860844664277</x15:v>
            <x15:x in="0"/>
          </x15:c>
          <x15:c>
            <x15:v>4.9627118644067797E-2</x15:v>
          </x15:c>
        </x15:pivotRow>
        <x15:pivotRow count="2">
          <x15:c>
            <x15:v>0.17040092148775685</x15:v>
            <x15:x in="0"/>
          </x15:c>
          <x15:c>
            <x15:v>5.0479720889664195E-2</x15:v>
          </x15:c>
        </x15:pivotRow>
        <x15:pivotRow count="2">
          <x15:c>
            <x15:v>0.16703148401112555</x15:v>
            <x15:x in="0"/>
          </x15:c>
          <x15:c>
            <x15:v>6.2173613163858506E-2</x15:v>
          </x15:c>
        </x15:pivotRow>
        <x15:pivotRow count="2">
          <x15:c>
            <x15:v>0.17035295404215764</x15:v>
            <x15:x in="0"/>
          </x15:c>
          <x15:c>
            <x15:v>6.6361739688653512E-2</x15:v>
          </x15:c>
        </x15:pivotRow>
        <x15:pivotRow count="2">
          <x15:c>
            <x15:v>0.1757100835939589</x15:v>
            <x15:x in="0"/>
          </x15:c>
          <x15:c>
            <x15:v>6.7226890756302518E-2</x15:v>
          </x15:c>
        </x15:pivotRow>
        <x15:pivotRow count="2">
          <x15:c>
            <x15:v>0.18115050057442966</x15:v>
            <x15:x in="0"/>
          </x15:c>
          <x15:c>
            <x15:v>7.1687429218573046E-2</x15:v>
          </x15:c>
        </x15:pivotRow>
        <x15:pivotRow count="2">
          <x15:c>
            <x15:v>0.19379866263625539</x15:v>
            <x15:x in="0"/>
          </x15:c>
          <x15:c>
            <x15:v>6.8109845441225128E-2</x15:v>
          </x15:c>
        </x15:pivotRow>
        <x15:pivotRow count="2">
          <x15:c>
            <x15:v>0.19813609396392284</x15:v>
            <x15:x in="0"/>
          </x15:c>
          <x15:c>
            <x15:v>7.3099769669050796E-2</x15:v>
          </x15:c>
        </x15:pivotRow>
        <x15:pivotRow count="2">
          <x15:c>
            <x15:v>0.20280946927414795</x15:v>
            <x15:x in="0"/>
          </x15:c>
          <x15:c>
            <x15:v>7.7126518942101499E-2</x15:v>
          </x15:c>
        </x15:pivotRow>
        <x15:pivotRow count="2">
          <x15:c>
            <x15:v>0.21193754750869451</x15:v>
            <x15:x in="0"/>
          </x15:c>
          <x15:c>
            <x15:v>7.9445185044118585E-2</x15:v>
          </x15:c>
        </x15:pivotRow>
        <x15:pivotRow count="2">
          <x15:c>
            <x15:v>0.21573507469448655</x15:v>
            <x15:x in="0"/>
          </x15:c>
          <x15:c>
            <x15:v>8.3387001932069549E-2</x15:v>
          </x15:c>
        </x15:pivotRow>
        <x15:pivotRow count="2">
          <x15:c>
            <x15:v>0.22450855413974405</x15:v>
            <x15:x in="0"/>
          </x15:c>
          <x15:c>
            <x15:v>8.297794565614719E-2</x15:v>
          </x15:c>
        </x15:pivotRow>
        <x15:pivotRow count="2">
          <x15:c>
            <x15:v>0.22727975793432131</x15:v>
            <x15:x in="0"/>
          </x15:c>
          <x15:c>
            <x15:v>8.5748920695008612E-2</x15:v>
          </x15:c>
        </x15:pivotRow>
        <x15:pivotRow count="2">
          <x15:c>
            <x15:v>0.22972961384432</x15:v>
            <x15:x in="0"/>
          </x15:c>
          <x15:c>
            <x15:v>9.0055619843965803E-2</x15:v>
          </x15:c>
        </x15:pivotRow>
        <x15:pivotRow count="2">
          <x15:c>
            <x15:v>0.22886045773639524</x15:v>
            <x15:x in="0"/>
          </x15:c>
          <x15:c>
            <x15:v>9.2596976563292632E-2</x15:v>
          </x15:c>
        </x15:pivotRow>
        <x15:pivotRow count="2">
          <x15:c>
            <x15:v>0.23206688254171084</x15:v>
            <x15:x in="0"/>
          </x15:c>
          <x15:c>
            <x15:v>9.5061554585699315E-2</x15:v>
          </x15:c>
        </x15:pivotRow>
        <x15:pivotRow count="2">
          <x15:c>
            <x15:v>0.2329440605595291</x15:v>
            <x15:x in="0"/>
          </x15:c>
          <x15:c>
            <x15:v>9.8589106048340466E-2</x15:v>
          </x15:c>
        </x15:pivotRow>
        <x15:pivotRow count="2">
          <x15:c>
            <x15:v>0.22927152521999106</x15:v>
            <x15:x in="0"/>
          </x15:c>
          <x15:c>
            <x15:v>0.10086575430860646</x15:v>
          </x15:c>
        </x15:pivotRow>
        <x15:pivotRow count="2">
          <x15:c>
            <x15:v>0.22306264886722429</x15:v>
            <x15:x in="0"/>
          </x15:c>
          <x15:c>
            <x15:v>0.10137945591576751</x15:v>
          </x15:c>
        </x15:pivotRow>
        <x15:pivotRow count="2">
          <x15:c>
            <x15:v>0.21949406083551776</x15:v>
            <x15:x in="0"/>
          </x15:c>
          <x15:c>
            <x15:v>0.10559781729057319</x15:v>
          </x15:c>
        </x15:pivotRow>
        <x15:pivotRow count="2">
          <x15:c>
            <x15:v>0.21528848079045274</x15:v>
            <x15:x in="0"/>
          </x15:c>
          <x15:c>
            <x15:v>0.10838956657150273</x15:v>
          </x15:c>
        </x15:pivotRow>
        <x15:pivotRow count="2">
          <x15:c>
            <x15:v>0.21515979120322445</x15:v>
            <x15:x in="0"/>
          </x15:c>
          <x15:c>
            <x15:v>0.1103399563922243</x15:v>
          </x15:c>
        </x15:pivotRow>
        <x15:pivotRow count="2">
          <x15:c>
            <x15:v>0.2131289029849652</x15:v>
            <x15:x in="0"/>
          </x15:c>
          <x15:c>
            <x15:v>0.11392877854116908</x15:v>
          </x15:c>
        </x15:pivotRow>
        <x15:pivotRow count="2">
          <x15:c>
            <x15:v>0.20867589275851731</x15:v>
            <x15:x in="0"/>
          </x15:c>
          <x15:c>
            <x15:v>0.11747580157289776</x15:v>
          </x15:c>
        </x15:pivotRow>
        <x15:pivotRow count="2">
          <x15:c>
            <x15:v>0.20422848678390093</x15:v>
            <x15:x in="0"/>
          </x15:c>
          <x15:c>
            <x15:v>0.11897010147050843</x15:v>
          </x15:c>
        </x15:pivotRow>
        <x15:pivotRow count="2">
          <x15:c>
            <x15:v>6.1958786573158147</x15:v>
            <x15:x in="0"/>
          </x15:c>
          <x15:c>
            <x15:v>2.5701234027866384</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41" firstHeaderRow="1" firstDataRow="2" firstDataCol="1"/>
  <pivotFields count="11">
    <pivotField axis="axisRow" numFmtId="22" showAll="0">
      <items count="39">
        <item x="9"/>
        <item x="10"/>
        <item x="11"/>
        <item x="12"/>
        <item x="13"/>
        <item x="14"/>
        <item x="15"/>
        <item x="16"/>
        <item x="17"/>
        <item x="18"/>
        <item x="19"/>
        <item x="20"/>
        <item x="21"/>
        <item x="22"/>
        <item x="23"/>
        <item x="24"/>
        <item x="25"/>
        <item x="26"/>
        <item x="27"/>
        <item x="28"/>
        <item x="29"/>
        <item x="30"/>
        <item x="31"/>
        <item x="32"/>
        <item x="33"/>
        <item x="34"/>
        <item x="35"/>
        <item x="36"/>
        <item x="37"/>
        <item x="8"/>
        <item x="7"/>
        <item x="6"/>
        <item x="5"/>
        <item x="4"/>
        <item x="3"/>
        <item x="2"/>
        <item x="1"/>
        <item x="0"/>
        <item t="default"/>
      </items>
    </pivotField>
    <pivotField showAll="0"/>
    <pivotField showAll="0"/>
    <pivotField showAll="0">
      <items count="24">
        <item h="1" x="14"/>
        <item h="1" x="18"/>
        <item h="1" x="13"/>
        <item h="1" x="5"/>
        <item h="1" m="1" x="22"/>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41" firstHeaderRow="1" firstDataRow="2" firstDataCol="1"/>
  <pivotFields count="25">
    <pivotField axis="axisRow" numFmtId="22" subtotalTop="0"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x="0"/>
        <item x="1"/>
        <item x="2"/>
        <item x="3"/>
        <item m="1" x="21"/>
        <item x="5"/>
        <item x="6"/>
        <item x="7"/>
        <item x="8"/>
        <item x="9"/>
        <item x="10"/>
        <item x="11"/>
        <item x="12"/>
        <item x="13"/>
        <item x="14"/>
        <item x="15"/>
        <item x="16"/>
        <item x="17"/>
        <item x="18"/>
        <item x="19"/>
        <item x="20"/>
        <item x="4"/>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totale_casi" fld="15" baseField="0" baseItem="13"/>
  </dataFields>
  <formats count="1">
    <format dxfId="22">
      <pivotArea dataOnly="0" labelOnly="1" fieldPosition="0">
        <references count="1">
          <reference field="0" count="0"/>
        </references>
      </pivotArea>
    </format>
  </formats>
  <chartFormats count="85">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 chart="0" format="69" series="1">
      <pivotArea type="data" outline="0" fieldPosition="0">
        <references count="2">
          <reference field="4294967294" count="1" selected="0">
            <x v="0"/>
          </reference>
          <reference field="3" count="1" selected="0">
            <x v="21"/>
          </reference>
        </references>
      </pivotArea>
    </chartFormat>
    <chartFormat chart="2"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42" firstHeaderRow="1" firstDataRow="3" firstDataCol="1"/>
  <pivotFields count="25">
    <pivotField axis="axisRow" numFmtId="22" subtotalTop="0"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ubtotalTop="0" showAll="0"/>
    <pivotField subtotalTop="0" showAll="0"/>
    <pivotField axis="axisCol" subtotalTop="0" showAll="0">
      <items count="23">
        <item h="1" x="0"/>
        <item h="1" x="1"/>
        <item h="1" x="2"/>
        <item h="1" x="3"/>
        <item h="1" m="1" x="21"/>
        <item h="1" x="5"/>
        <item h="1" x="6"/>
        <item h="1" x="7"/>
        <item x="8"/>
        <item h="1" x="9"/>
        <item h="1" x="10"/>
        <item h="1" x="11"/>
        <item h="1" x="12"/>
        <item h="1" x="13"/>
        <item h="1" x="14"/>
        <item h="1" x="15"/>
        <item h="1" x="16"/>
        <item h="1" x="17"/>
        <item h="1" x="18"/>
        <item h="1" x="19"/>
        <item h="1" x="20"/>
        <item h="1" x="4"/>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2">
    <field x="3"/>
    <field x="-2"/>
  </colFields>
  <colItems count="8">
    <i>
      <x v="8"/>
      <x/>
    </i>
    <i r="1" i="1">
      <x v="1"/>
    </i>
    <i r="1" i="2">
      <x v="2"/>
    </i>
    <i r="1" i="3">
      <x v="3"/>
    </i>
    <i t="grand">
      <x/>
    </i>
    <i t="grand" i="1">
      <x/>
    </i>
    <i t="grand" i="2">
      <x/>
    </i>
    <i t="grand" i="3">
      <x/>
    </i>
  </colItems>
  <dataFields count="4">
    <dataField name="Dimessi guariti" fld="13"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9" firstHeaderRow="1" firstDataRow="2" firstDataCol="1"/>
  <pivotFields count="25">
    <pivotField axis="axisRow" numFmtId="22"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Col" showAll="0">
      <items count="23">
        <item x="0"/>
        <item x="1"/>
        <item x="2"/>
        <item x="3"/>
        <item m="1" x="21"/>
        <item x="5"/>
        <item x="6"/>
        <item x="7"/>
        <item x="8"/>
        <item x="9"/>
        <item x="10"/>
        <item x="11"/>
        <item x="12"/>
        <item x="13"/>
        <item x="14"/>
        <item x="15"/>
        <item x="16"/>
        <item x="17"/>
        <item x="18"/>
        <item x="19"/>
        <item x="20"/>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1">
    <field x="3"/>
  </colFields>
  <colItems count="22">
    <i>
      <x/>
    </i>
    <i>
      <x v="1"/>
    </i>
    <i>
      <x v="2"/>
    </i>
    <i>
      <x v="3"/>
    </i>
    <i>
      <x v="5"/>
    </i>
    <i>
      <x v="6"/>
    </i>
    <i>
      <x v="7"/>
    </i>
    <i>
      <x v="8"/>
    </i>
    <i>
      <x v="9"/>
    </i>
    <i>
      <x v="10"/>
    </i>
    <i>
      <x v="11"/>
    </i>
    <i>
      <x v="12"/>
    </i>
    <i>
      <x v="13"/>
    </i>
    <i>
      <x v="14"/>
    </i>
    <i>
      <x v="15"/>
    </i>
    <i>
      <x v="16"/>
    </i>
    <i>
      <x v="17"/>
    </i>
    <i>
      <x v="18"/>
    </i>
    <i>
      <x v="19"/>
    </i>
    <i>
      <x v="20"/>
    </i>
    <i>
      <x v="21"/>
    </i>
    <i t="grand">
      <x/>
    </i>
  </colItems>
  <dataFields count="1">
    <dataField name="Sum of deceduti" fld="14" baseField="0" baseItem="0"/>
  </dataFields>
  <chartFormats count="44">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 chart="5" format="68" series="1">
      <pivotArea type="data" outline="0" fieldPosition="0">
        <references count="2">
          <reference field="4294967294" count="1" selected="0">
            <x v="0"/>
          </reference>
          <reference field="3" count="1" selected="0">
            <x v="21"/>
          </reference>
        </references>
      </pivotArea>
    </chartFormat>
    <chartFormat chart="6" format="110" series="1">
      <pivotArea type="data" outline="0" fieldPosition="0">
        <references count="2">
          <reference field="4294967294" count="1" selected="0">
            <x v="0"/>
          </reference>
          <reference field="3"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BK42" firstHeaderRow="1" firstDataRow="3" firstDataCol="1"/>
  <pivotFields count="25">
    <pivotField axis="axisRow" numFmtId="22" subtotalTop="0" showAll="0" defaultSubtotal="0">
      <items count="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ubtotalTop="0" showAll="0" defaultSubtotal="0"/>
    <pivotField subtotalTop="0" showAll="0" defaultSubtotal="0"/>
    <pivotField axis="axisCol" subtotalTop="0" showAll="0" defaultSubtotal="0">
      <items count="22">
        <item x="0"/>
        <item x="1"/>
        <item x="2"/>
        <item x="3"/>
        <item m="1" x="21"/>
        <item x="5"/>
        <item x="6"/>
        <item x="7"/>
        <item x="8"/>
        <item x="9"/>
        <item x="10"/>
        <item x="11"/>
        <item x="12"/>
        <item x="13"/>
        <item x="14"/>
        <item x="15"/>
        <item x="16"/>
        <item x="17"/>
        <item x="18"/>
        <item x="19"/>
        <item x="20"/>
        <item x="4"/>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rowItems>
  <colFields count="2">
    <field x="3"/>
    <field x="-2"/>
  </colFields>
  <colItems count="44">
    <i>
      <x/>
      <x/>
    </i>
    <i r="1" i="1">
      <x v="1"/>
    </i>
    <i>
      <x v="1"/>
      <x/>
    </i>
    <i r="1" i="1">
      <x v="1"/>
    </i>
    <i>
      <x v="2"/>
      <x/>
    </i>
    <i r="1" i="1">
      <x v="1"/>
    </i>
    <i>
      <x v="3"/>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t="grand">
      <x/>
    </i>
    <i t="grand" i="1">
      <x/>
    </i>
  </colItems>
  <dataFields count="2">
    <dataField name="Sum of totale_casi" fld="15" baseField="0" baseItem="0"/>
    <dataField name="Sum of deceduti"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48">
    <queryTableFields count="25">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38" name="totale_positivi" tableColumnId="11"/>
      <queryTableField id="39" name="variazione_totale_positivi" tableColumnId="12"/>
      <queryTableField id="40" name="nuovi_positivi" tableColumnId="18"/>
      <queryTableField id="13" name="dimessi_guariti" tableColumnId="13"/>
      <queryTableField id="14" name="deceduti" tableColumnId="14"/>
      <queryTableField id="15" name="totale_casi" tableColumnId="15"/>
      <queryTableField id="16" name="tamponi" tableColumnId="16"/>
      <queryTableField id="41" name="note_it" tableColumnId="19"/>
      <queryTableField id="42" name="note_en" tableColumnId="20"/>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3">
        <i x="14"/>
        <i x="18"/>
        <i x="13"/>
        <i x="5"/>
        <i x="9"/>
        <i x="17"/>
        <i x="15"/>
        <i x="16"/>
        <i x="8" s="1"/>
        <i x="2"/>
        <i x="12"/>
        <i x="10"/>
        <i x="19"/>
        <i x="1"/>
        <i x="6"/>
        <i x="11"/>
        <i x="0"/>
        <i x="4"/>
        <i x="20"/>
        <i x="3"/>
        <i x="7"/>
        <i x="22" nd="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2">
        <i x="0" s="1"/>
        <i x="1" s="1"/>
        <i x="2" s="1"/>
        <i x="3" s="1"/>
        <i x="4" s="1"/>
        <i x="5" s="1"/>
        <i x="6" s="1"/>
        <i x="7" s="1"/>
        <i x="8" s="1"/>
        <i x="9" s="1"/>
        <i x="10" s="1"/>
        <i x="11" s="1"/>
        <i x="12" s="1"/>
        <i x="13" s="1"/>
        <i x="14" s="1"/>
        <i x="15" s="1"/>
        <i x="16" s="1"/>
        <i x="17" s="1"/>
        <i x="18" s="1"/>
        <i x="19" s="1"/>
        <i x="20" s="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2">
        <i x="0"/>
        <i x="1"/>
        <i x="2"/>
        <i x="3"/>
        <i x="4"/>
        <i x="5"/>
        <i x="6"/>
        <i x="7"/>
        <i x="8" s="1"/>
        <i x="9"/>
        <i x="10"/>
        <i x="11"/>
        <i x="12"/>
        <i x="13"/>
        <i x="14"/>
        <i x="15"/>
        <i x="16"/>
        <i x="17"/>
        <i x="18"/>
        <i x="19"/>
        <i x="20"/>
        <i x="2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1905324422">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1905324422">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Romagna]" c="Emilia-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495461716">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1905324422">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Romagna]" c="Emilia-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495461716">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Romagna]" c="Emilia-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495461716">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1495461716">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1495461716">
      <levels count="2">
        <level uniqueName="[Regions_populaiton].[Regione].[(All)]" sourceCaption="(All)" count="0"/>
        <level uniqueName="[Regions_populaiton].[Regione].[Regione]" sourceCaption="Regione" count="21">
          <ranges>
            <range startItem="0">
              <i n="[Regions_populaiton].[Regione].&amp;[Emilia-Romagna]" c="Emilia-Romagna"/>
              <i n="[Regions_populaiton].[Regione].&amp;[Lazio]" c="Lazio"/>
              <i n="[Regions_populaiton].[Regione].&amp;[Liguria]" c="Liguria"/>
              <i n="[Regions_populaiton].[Regione].&amp;[Lombardia]" c="Lombardia"/>
              <i n="[Regions_populaiton].[Regione].&amp;[Piemonte]" c="Piemonte"/>
              <i n="[Regions_populaiton].[Regione].&amp;[Toscana]" c="Toscana"/>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Umbria]" c="Umbria" nd="1"/>
              <i n="[Regions_populaiton].[Regione].&amp;[Valle d'Aosta]" c="Valle d'Aosta" nd="1"/>
            </range>
          </ranges>
        </level>
      </levels>
      <selections count="1">
        <selection n="[Regions_populaiton].[Regione].[All]"/>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pivotTable tabId="4294967295" name="PivotChartTable10"/>
        <pivotTable tabId="4294967295" name="PivotChartTable34"/>
        <pivotTable tabId="4294967295" name="PivotChartTable35"/>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4865" tableType="queryTable" totalsRowShown="0">
  <autoFilter ref="A1:K4865" xr:uid="{01EF76CF-C6A6-4C66-8344-C1071F32FBF4}"/>
  <sortState xmlns:xlrd2="http://schemas.microsoft.com/office/spreadsheetml/2017/richdata2" ref="A2:K4865">
    <sortCondition descending="1" ref="A1:A4865"/>
  </sortState>
  <tableColumns count="11">
    <tableColumn id="1" xr3:uid="{A2DDEB26-4B4D-4A64-BBCF-2571706CE7E4}" uniqueName="1" name="data" queryTableFieldId="1" dataDxfId="21"/>
    <tableColumn id="2" xr3:uid="{73CC62FB-65FE-4E13-8BCB-AF7FCEFACC16}" uniqueName="2" name="stato" queryTableFieldId="2" dataDxfId="20"/>
    <tableColumn id="3" xr3:uid="{F0FA380A-D363-4398-883E-E6105DE4B842}" uniqueName="3" name="codice_regione" queryTableFieldId="3"/>
    <tableColumn id="4" xr3:uid="{64CBA49F-77AD-4542-888A-FD68B83D141B}" uniqueName="4" name="denominazione_regione" queryTableFieldId="4" dataDxfId="19"/>
    <tableColumn id="5" xr3:uid="{EAEB0643-5080-4C57-A0DB-3E722769F16F}" uniqueName="5" name="codice_provincia" queryTableFieldId="5"/>
    <tableColumn id="6" xr3:uid="{CAA86980-0B59-42CA-AFDB-922947565863}" uniqueName="6" name="denominazione_provincia" queryTableFieldId="6" dataDxfId="18"/>
    <tableColumn id="7" xr3:uid="{F9678780-6A69-4517-9AE9-515D9F1DB63F}" uniqueName="7" name="sigla_provincia" queryTableFieldId="7" dataDxfId="17"/>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Y799" tableType="queryTable" totalsRowShown="0">
  <autoFilter ref="A1:Y799" xr:uid="{002FB87A-299D-4892-9044-3C8A4B200DDB}"/>
  <sortState xmlns:xlrd2="http://schemas.microsoft.com/office/spreadsheetml/2017/richdata2" ref="A2:Y799">
    <sortCondition descending="1" ref="A1:A799"/>
  </sortState>
  <tableColumns count="25">
    <tableColumn id="1" xr3:uid="{79C67949-FC35-41F3-8FF9-1333416BBC92}" uniqueName="1" name="data" queryTableFieldId="1" dataDxfId="16"/>
    <tableColumn id="2" xr3:uid="{40C2087A-1123-405C-B47D-838D55A6DCFC}" uniqueName="2" name="stato" queryTableFieldId="2" dataDxfId="15"/>
    <tableColumn id="3" xr3:uid="{33D28C2C-124F-45E3-9B61-CE9013B8B82E}" uniqueName="3" name="codice_regione" queryTableFieldId="3" dataDxfId="14"/>
    <tableColumn id="4" xr3:uid="{A9D8AFDA-02B0-450B-AE26-8241FE8BBFDA}" uniqueName="4" name="denominazione_regione" queryTableFieldId="4" dataDxfId="13"/>
    <tableColumn id="5" xr3:uid="{9EF4F551-4FB6-4B65-8B92-80BD41DBB466}" uniqueName="5" name="lat" queryTableFieldId="5" dataDxfId="12"/>
    <tableColumn id="6" xr3:uid="{420B6352-65D6-4352-8375-746888D963A3}" uniqueName="6" name="long" queryTableFieldId="6" dataDxfId="11"/>
    <tableColumn id="7" xr3:uid="{23FBA4A9-0F59-4976-AAE6-52A3B08DD291}" uniqueName="7" name="ricoverati_con_sintomi" queryTableFieldId="7" dataDxfId="10"/>
    <tableColumn id="8" xr3:uid="{9E2871F9-48EB-490B-9FD2-DA123484BF40}" uniqueName="8" name="terapia_intensiva" queryTableFieldId="8" dataDxfId="9"/>
    <tableColumn id="9" xr3:uid="{5974EA17-5531-4715-AA1E-801FF85C326C}" uniqueName="9" name="totale_ospedalizzati" queryTableFieldId="9" dataDxfId="8"/>
    <tableColumn id="10" xr3:uid="{1E8D3914-8867-47E5-8B9E-06DC8D0EE984}" uniqueName="10" name="isolamento_domiciliare" queryTableFieldId="10" dataDxfId="7"/>
    <tableColumn id="11" xr3:uid="{ED5D1F90-6008-415F-A88F-4C8E71A61860}" uniqueName="11" name="totale_positivi" queryTableFieldId="38"/>
    <tableColumn id="12" xr3:uid="{5AD04E64-0E58-468E-9B6D-C59CBD87B1D5}" uniqueName="12" name="variazione_totale_positivi" queryTableFieldId="39"/>
    <tableColumn id="18" xr3:uid="{AB19D204-BFD8-4171-896B-380864F79BE0}" uniqueName="18" name="nuovi_positivi" queryTableFieldId="40" dataDxfId="6"/>
    <tableColumn id="13" xr3:uid="{778C7717-70E9-4867-99BC-4BA42496743F}" uniqueName="13" name="dimessi_guariti" queryTableFieldId="13" dataDxfId="5"/>
    <tableColumn id="14" xr3:uid="{A03B996D-A9F8-41C8-ACB3-1658D4F82E46}" uniqueName="14" name="deceduti" queryTableFieldId="14" dataDxfId="4"/>
    <tableColumn id="15" xr3:uid="{B22D0D25-CEC9-49EA-839F-6901ED525FDB}" uniqueName="15" name="totale_casi" queryTableFieldId="15" dataDxfId="3"/>
    <tableColumn id="16" xr3:uid="{D45D80BF-5929-4DAC-9BAA-6BB8C742B37B}" uniqueName="16" name="tamponi" queryTableFieldId="16" dataDxfId="2"/>
    <tableColumn id="19" xr3:uid="{87B21F90-D8DC-439D-BAE0-BE69D042D62E}" uniqueName="19" name="note_it" queryTableFieldId="41" dataDxfId="1"/>
    <tableColumn id="20" xr3:uid="{370F0750-9277-4492-BF4D-46B3589225CB}" uniqueName="20" name="note_en" queryTableFieldId="42"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14"/>
    <pivotTable tabId="4294967295" name="PivotChartTable27"/>
    <pivotTable tabId="4294967295" name="PivotChartTable29"/>
    <pivotTable tabId="4294967295" name="PivotChartTable30"/>
    <pivotTable tabId="4294967295" name="PivotChartTable34"/>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10"/>
    <pivotTable tabId="4294967295" name="PivotChartTable33"/>
    <pivotTable tabId="4294967295" name="PivotChartTable35"/>
    <pivotTable tabId="4294967295" name="PivotChartTable31"/>
  </pivotTables>
  <state minimalRefreshVersion="6" lastRefreshVersion="6" pivotCacheId="578290124" filterType="dateBetween">
    <selection startDate="2020-02-01T00:00:00" endDate="2020-04-30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578290124" filterType="dateBetween">
    <selection startDate="2020-02-01T00:00:00" endDate="2020-04-30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5.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8.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90" zoomScaleNormal="90" workbookViewId="0">
      <selection activeCell="AA48" sqref="AA48"/>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41"/>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257</v>
      </c>
      <c r="AB2" s="2" t="s">
        <v>259</v>
      </c>
    </row>
    <row r="3" spans="27:40" x14ac:dyDescent="0.25">
      <c r="AA3" s="2" t="s">
        <v>255</v>
      </c>
      <c r="AB3" t="s">
        <v>118</v>
      </c>
      <c r="AC3" t="s">
        <v>120</v>
      </c>
      <c r="AD3" t="s">
        <v>122</v>
      </c>
      <c r="AE3" t="s">
        <v>124</v>
      </c>
      <c r="AF3" t="s">
        <v>46</v>
      </c>
      <c r="AG3" t="s">
        <v>126</v>
      </c>
      <c r="AH3" t="s">
        <v>128</v>
      </c>
      <c r="AI3" t="s">
        <v>130</v>
      </c>
      <c r="AJ3" t="s">
        <v>132</v>
      </c>
      <c r="AK3" t="s">
        <v>134</v>
      </c>
      <c r="AL3" t="s">
        <v>136</v>
      </c>
      <c r="AM3" t="s">
        <v>138</v>
      </c>
      <c r="AN3" t="s">
        <v>140</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row r="35" spans="27:40" x14ac:dyDescent="0.25">
      <c r="AA35" s="3">
        <v>43916</v>
      </c>
      <c r="AB35" s="1">
        <v>7458</v>
      </c>
      <c r="AC35" s="1">
        <v>6931</v>
      </c>
      <c r="AD35" s="1">
        <v>762</v>
      </c>
      <c r="AE35" s="1">
        <v>3370</v>
      </c>
      <c r="AF35" s="1">
        <v>807</v>
      </c>
      <c r="AG35" s="1">
        <v>1159</v>
      </c>
      <c r="AH35" s="1">
        <v>1968</v>
      </c>
      <c r="AI35" s="1">
        <v>1250</v>
      </c>
      <c r="AJ35" s="1">
        <v>6922</v>
      </c>
      <c r="AK35" s="1">
        <v>1750</v>
      </c>
      <c r="AL35" s="1">
        <v>1685</v>
      </c>
      <c r="AM35" s="1">
        <v>325</v>
      </c>
      <c r="AN35" s="1">
        <v>502</v>
      </c>
    </row>
    <row r="36" spans="27:40" x14ac:dyDescent="0.25">
      <c r="AA36" s="3">
        <v>43917</v>
      </c>
      <c r="AB36" s="1">
        <v>8060</v>
      </c>
      <c r="AC36" s="1">
        <v>7305</v>
      </c>
      <c r="AD36" s="1">
        <v>816</v>
      </c>
      <c r="AE36" s="1">
        <v>3496</v>
      </c>
      <c r="AF36" s="1">
        <v>805</v>
      </c>
      <c r="AG36" s="1">
        <v>1210</v>
      </c>
      <c r="AH36" s="1">
        <v>2006</v>
      </c>
      <c r="AI36" s="1">
        <v>1398</v>
      </c>
      <c r="AJ36" s="1">
        <v>7469</v>
      </c>
      <c r="AK36" s="1">
        <v>1948</v>
      </c>
      <c r="AL36" s="1">
        <v>1712</v>
      </c>
      <c r="AM36" s="1">
        <v>362</v>
      </c>
      <c r="AN36" s="1">
        <v>711</v>
      </c>
    </row>
    <row r="37" spans="27:40" x14ac:dyDescent="0.25">
      <c r="AA37" s="3">
        <v>43918</v>
      </c>
      <c r="AB37" s="1">
        <v>8349</v>
      </c>
      <c r="AC37" s="1">
        <v>7678</v>
      </c>
      <c r="AD37" s="1">
        <v>903</v>
      </c>
      <c r="AE37" s="1">
        <v>3605</v>
      </c>
      <c r="AF37" s="1">
        <v>1149</v>
      </c>
      <c r="AG37" s="1">
        <v>1316</v>
      </c>
      <c r="AH37" s="1">
        <v>2029</v>
      </c>
      <c r="AI37" s="1">
        <v>1484</v>
      </c>
      <c r="AJ37" s="1">
        <v>7783</v>
      </c>
      <c r="AK37" s="1">
        <v>2086</v>
      </c>
      <c r="AL37" s="1">
        <v>1877</v>
      </c>
      <c r="AM37" s="1">
        <v>388</v>
      </c>
      <c r="AN37" s="1">
        <v>768</v>
      </c>
    </row>
    <row r="38" spans="27:40" x14ac:dyDescent="0.25">
      <c r="AA38" s="3">
        <v>43919</v>
      </c>
      <c r="AB38" s="1">
        <v>8527</v>
      </c>
      <c r="AC38" s="1">
        <v>8013</v>
      </c>
      <c r="AD38" s="1">
        <v>1014</v>
      </c>
      <c r="AE38" s="1">
        <v>3762</v>
      </c>
      <c r="AF38" s="1">
        <v>901</v>
      </c>
      <c r="AG38" s="1">
        <v>1381</v>
      </c>
      <c r="AH38" s="1">
        <v>2057</v>
      </c>
      <c r="AI38" s="1">
        <v>1550</v>
      </c>
      <c r="AJ38" s="1">
        <v>8329</v>
      </c>
      <c r="AK38" s="1">
        <v>2265</v>
      </c>
      <c r="AL38" s="1">
        <v>1974</v>
      </c>
      <c r="AM38" s="1">
        <v>422</v>
      </c>
      <c r="AN38" s="1">
        <v>812</v>
      </c>
    </row>
    <row r="39" spans="27:40" x14ac:dyDescent="0.25">
      <c r="AA39" s="3">
        <v>43920</v>
      </c>
      <c r="AB39" s="1">
        <v>8664</v>
      </c>
      <c r="AC39" s="1">
        <v>8213</v>
      </c>
      <c r="AD39" s="1">
        <v>1061</v>
      </c>
      <c r="AE39" s="1">
        <v>3788</v>
      </c>
      <c r="AF39" s="1">
        <v>908</v>
      </c>
      <c r="AG39" s="1">
        <v>1437</v>
      </c>
      <c r="AH39" s="1">
        <v>2087</v>
      </c>
      <c r="AI39" s="1">
        <v>1617</v>
      </c>
      <c r="AJ39" s="1">
        <v>8676</v>
      </c>
      <c r="AK39" s="1">
        <v>2362</v>
      </c>
      <c r="AL39" s="1">
        <v>2036</v>
      </c>
      <c r="AM39" s="1">
        <v>446</v>
      </c>
      <c r="AN39" s="1">
        <v>866</v>
      </c>
    </row>
    <row r="40" spans="27:40" x14ac:dyDescent="0.25">
      <c r="AA40" s="3">
        <v>43921</v>
      </c>
      <c r="AB40" s="1">
        <v>8803</v>
      </c>
      <c r="AC40" s="1">
        <v>8367</v>
      </c>
      <c r="AD40" s="1">
        <v>1101</v>
      </c>
      <c r="AE40" s="1">
        <v>3869</v>
      </c>
      <c r="AF40" s="1">
        <v>925</v>
      </c>
      <c r="AG40" s="1">
        <v>1470</v>
      </c>
      <c r="AH40" s="1">
        <v>2116</v>
      </c>
      <c r="AI40" s="1">
        <v>1688</v>
      </c>
      <c r="AJ40" s="1">
        <v>8911</v>
      </c>
      <c r="AK40" s="1">
        <v>2462</v>
      </c>
      <c r="AL40" s="1">
        <v>2133</v>
      </c>
      <c r="AM40" s="1">
        <v>470</v>
      </c>
      <c r="AN40" s="1">
        <v>893</v>
      </c>
    </row>
    <row r="41" spans="27:40" x14ac:dyDescent="0.25">
      <c r="AA41" s="3">
        <v>43922</v>
      </c>
      <c r="AB41" s="1">
        <v>9039</v>
      </c>
      <c r="AC41" s="1">
        <v>8598</v>
      </c>
      <c r="AD41" s="1">
        <v>1157</v>
      </c>
      <c r="AE41" s="1">
        <v>3941</v>
      </c>
      <c r="AF41" s="1">
        <v>963</v>
      </c>
      <c r="AG41" s="1">
        <v>1516</v>
      </c>
      <c r="AH41" s="1">
        <v>2157</v>
      </c>
      <c r="AI41" s="1">
        <v>1736</v>
      </c>
      <c r="AJ41" s="1">
        <v>9522</v>
      </c>
      <c r="AK41" s="1">
        <v>2543</v>
      </c>
      <c r="AL41" s="1">
        <v>2180</v>
      </c>
      <c r="AM41" s="1">
        <v>484</v>
      </c>
      <c r="AN41" s="1">
        <v>937</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41"/>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9.140625" bestFit="1" customWidth="1"/>
    <col min="22" max="22" width="5.42578125" bestFit="1" customWidth="1"/>
    <col min="23" max="23" width="6.85546875" bestFit="1" customWidth="1"/>
    <col min="24" max="24" width="10.28515625" bestFit="1" customWidth="1"/>
    <col min="25" max="25" width="7.7109375" bestFit="1" customWidth="1"/>
    <col min="26" max="26" width="7.140625" bestFit="1" customWidth="1"/>
    <col min="27" max="27" width="12" bestFit="1" customWidth="1"/>
    <col min="28" max="28" width="10.85546875" bestFit="1" customWidth="1"/>
    <col min="29" max="29" width="9.7109375" bestFit="1" customWidth="1"/>
    <col min="30" max="30" width="6.42578125" bestFit="1" customWidth="1"/>
    <col min="31" max="31" width="9.140625" bestFit="1" customWidth="1"/>
    <col min="32" max="32" width="6.140625" bestFit="1" customWidth="1"/>
    <col min="33" max="33" width="8" bestFit="1" customWidth="1"/>
    <col min="34" max="34" width="7.5703125" bestFit="1" customWidth="1"/>
    <col min="35" max="35" width="12.7109375" bestFit="1" customWidth="1"/>
    <col min="36" max="36" width="7.5703125" bestFit="1" customWidth="1"/>
    <col min="37" max="37" width="15.42578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257</v>
      </c>
      <c r="Q2" s="2" t="s">
        <v>259</v>
      </c>
    </row>
    <row r="3" spans="16:38" x14ac:dyDescent="0.25">
      <c r="P3" s="2" t="s">
        <v>255</v>
      </c>
      <c r="Q3" t="s">
        <v>15</v>
      </c>
      <c r="R3" t="s">
        <v>16</v>
      </c>
      <c r="S3" t="s">
        <v>18</v>
      </c>
      <c r="T3" t="s">
        <v>19</v>
      </c>
      <c r="U3" t="s">
        <v>20</v>
      </c>
      <c r="V3" t="s">
        <v>21</v>
      </c>
      <c r="W3" t="s">
        <v>22</v>
      </c>
      <c r="X3" t="s">
        <v>23</v>
      </c>
      <c r="Y3" t="s">
        <v>24</v>
      </c>
      <c r="Z3" t="s">
        <v>25</v>
      </c>
      <c r="AA3" t="s">
        <v>17</v>
      </c>
      <c r="AB3" t="s">
        <v>31</v>
      </c>
      <c r="AC3" t="s">
        <v>26</v>
      </c>
      <c r="AD3" t="s">
        <v>27</v>
      </c>
      <c r="AE3" t="s">
        <v>28</v>
      </c>
      <c r="AF3" t="s">
        <v>29</v>
      </c>
      <c r="AG3" t="s">
        <v>30</v>
      </c>
      <c r="AH3" t="s">
        <v>32</v>
      </c>
      <c r="AI3" t="s">
        <v>33</v>
      </c>
      <c r="AJ3" t="s">
        <v>34</v>
      </c>
      <c r="AK3" t="s">
        <v>271</v>
      </c>
      <c r="AL3" t="s">
        <v>256</v>
      </c>
    </row>
    <row r="4" spans="16:38" x14ac:dyDescent="0.25">
      <c r="P4" s="5">
        <v>43885</v>
      </c>
      <c r="Q4" s="1">
        <v>0</v>
      </c>
      <c r="R4" s="1">
        <v>0</v>
      </c>
      <c r="S4" s="1">
        <v>0</v>
      </c>
      <c r="T4" s="1">
        <v>0</v>
      </c>
      <c r="U4" s="1">
        <v>0</v>
      </c>
      <c r="V4" s="1">
        <v>3</v>
      </c>
      <c r="W4" s="1">
        <v>0</v>
      </c>
      <c r="X4" s="1">
        <v>172</v>
      </c>
      <c r="Y4" s="1">
        <v>0</v>
      </c>
      <c r="Z4" s="1">
        <v>0</v>
      </c>
      <c r="AA4" s="1">
        <v>0</v>
      </c>
      <c r="AB4" s="1">
        <v>0</v>
      </c>
      <c r="AC4" s="1">
        <v>3</v>
      </c>
      <c r="AD4" s="1">
        <v>0</v>
      </c>
      <c r="AE4" s="1">
        <v>0</v>
      </c>
      <c r="AF4" s="1">
        <v>0</v>
      </c>
      <c r="AG4" s="1">
        <v>0</v>
      </c>
      <c r="AH4" s="1">
        <v>0</v>
      </c>
      <c r="AI4" s="1">
        <v>0</v>
      </c>
      <c r="AJ4" s="1">
        <v>33</v>
      </c>
      <c r="AK4" s="1">
        <v>18</v>
      </c>
      <c r="AL4" s="1">
        <v>229</v>
      </c>
    </row>
    <row r="5" spans="16:38" x14ac:dyDescent="0.25">
      <c r="P5" s="5">
        <v>43886</v>
      </c>
      <c r="Q5" s="1">
        <v>0</v>
      </c>
      <c r="R5" s="1">
        <v>0</v>
      </c>
      <c r="S5" s="1">
        <v>0</v>
      </c>
      <c r="T5" s="1">
        <v>0</v>
      </c>
      <c r="U5" s="1">
        <v>0</v>
      </c>
      <c r="V5" s="1">
        <v>3</v>
      </c>
      <c r="W5" s="1">
        <v>1</v>
      </c>
      <c r="X5" s="1">
        <v>240</v>
      </c>
      <c r="Y5" s="1">
        <v>0</v>
      </c>
      <c r="Z5" s="1">
        <v>0</v>
      </c>
      <c r="AA5" s="1">
        <v>1</v>
      </c>
      <c r="AB5" s="1">
        <v>0</v>
      </c>
      <c r="AC5" s="1">
        <v>3</v>
      </c>
      <c r="AD5" s="1">
        <v>0</v>
      </c>
      <c r="AE5" s="1">
        <v>0</v>
      </c>
      <c r="AF5" s="1">
        <v>3</v>
      </c>
      <c r="AG5" s="1">
        <v>2</v>
      </c>
      <c r="AH5" s="1">
        <v>0</v>
      </c>
      <c r="AI5" s="1">
        <v>0</v>
      </c>
      <c r="AJ5" s="1">
        <v>43</v>
      </c>
      <c r="AK5" s="1">
        <v>26</v>
      </c>
      <c r="AL5" s="1">
        <v>322</v>
      </c>
    </row>
    <row r="6" spans="16:38" x14ac:dyDescent="0.25">
      <c r="P6" s="5">
        <v>43887</v>
      </c>
      <c r="Q6" s="1">
        <v>0</v>
      </c>
      <c r="R6" s="1">
        <v>0</v>
      </c>
      <c r="S6" s="1">
        <v>0</v>
      </c>
      <c r="T6" s="1">
        <v>0</v>
      </c>
      <c r="U6" s="1">
        <v>0</v>
      </c>
      <c r="V6" s="1">
        <v>3</v>
      </c>
      <c r="W6" s="1">
        <v>11</v>
      </c>
      <c r="X6" s="1">
        <v>258</v>
      </c>
      <c r="Y6" s="1">
        <v>1</v>
      </c>
      <c r="Z6" s="1">
        <v>0</v>
      </c>
      <c r="AA6" s="1">
        <v>1</v>
      </c>
      <c r="AB6" s="1">
        <v>0</v>
      </c>
      <c r="AC6" s="1">
        <v>3</v>
      </c>
      <c r="AD6" s="1">
        <v>0</v>
      </c>
      <c r="AE6" s="1">
        <v>0</v>
      </c>
      <c r="AF6" s="1">
        <v>3</v>
      </c>
      <c r="AG6" s="1">
        <v>2</v>
      </c>
      <c r="AH6" s="1">
        <v>0</v>
      </c>
      <c r="AI6" s="1">
        <v>0</v>
      </c>
      <c r="AJ6" s="1">
        <v>71</v>
      </c>
      <c r="AK6" s="1">
        <v>47</v>
      </c>
      <c r="AL6" s="1">
        <v>400</v>
      </c>
    </row>
    <row r="7" spans="16:38" x14ac:dyDescent="0.25">
      <c r="P7" s="5">
        <v>43888</v>
      </c>
      <c r="Q7" s="1">
        <v>1</v>
      </c>
      <c r="R7" s="1">
        <v>0</v>
      </c>
      <c r="S7" s="1">
        <v>0</v>
      </c>
      <c r="T7" s="1">
        <v>3</v>
      </c>
      <c r="U7" s="1">
        <v>0</v>
      </c>
      <c r="V7" s="1">
        <v>3</v>
      </c>
      <c r="W7" s="1">
        <v>19</v>
      </c>
      <c r="X7" s="1">
        <v>403</v>
      </c>
      <c r="Y7" s="1">
        <v>3</v>
      </c>
      <c r="Z7" s="1">
        <v>0</v>
      </c>
      <c r="AA7" s="1">
        <v>1</v>
      </c>
      <c r="AB7" s="1">
        <v>0</v>
      </c>
      <c r="AC7" s="1">
        <v>2</v>
      </c>
      <c r="AD7" s="1">
        <v>1</v>
      </c>
      <c r="AE7" s="1">
        <v>0</v>
      </c>
      <c r="AF7" s="1">
        <v>4</v>
      </c>
      <c r="AG7" s="1">
        <v>2</v>
      </c>
      <c r="AH7" s="1">
        <v>0</v>
      </c>
      <c r="AI7" s="1">
        <v>0</v>
      </c>
      <c r="AJ7" s="1">
        <v>111</v>
      </c>
      <c r="AK7" s="1">
        <v>97</v>
      </c>
      <c r="AL7" s="1">
        <v>650</v>
      </c>
    </row>
    <row r="8" spans="16:38" x14ac:dyDescent="0.25">
      <c r="P8" s="5">
        <v>43889</v>
      </c>
      <c r="Q8" s="1">
        <v>1</v>
      </c>
      <c r="R8" s="1">
        <v>0</v>
      </c>
      <c r="S8" s="1">
        <v>1</v>
      </c>
      <c r="T8" s="1">
        <v>4</v>
      </c>
      <c r="U8" s="1">
        <v>0</v>
      </c>
      <c r="V8" s="1">
        <v>3</v>
      </c>
      <c r="W8" s="1">
        <v>19</v>
      </c>
      <c r="X8" s="1">
        <v>531</v>
      </c>
      <c r="Y8" s="1">
        <v>6</v>
      </c>
      <c r="Z8" s="1">
        <v>0</v>
      </c>
      <c r="AA8" s="1">
        <v>1</v>
      </c>
      <c r="AB8" s="1">
        <v>0</v>
      </c>
      <c r="AC8" s="1">
        <v>11</v>
      </c>
      <c r="AD8" s="1">
        <v>3</v>
      </c>
      <c r="AE8" s="1">
        <v>0</v>
      </c>
      <c r="AF8" s="1">
        <v>4</v>
      </c>
      <c r="AG8" s="1">
        <v>8</v>
      </c>
      <c r="AH8" s="1">
        <v>0</v>
      </c>
      <c r="AI8" s="1">
        <v>0</v>
      </c>
      <c r="AJ8" s="1">
        <v>151</v>
      </c>
      <c r="AK8" s="1">
        <v>145</v>
      </c>
      <c r="AL8" s="1">
        <v>888</v>
      </c>
    </row>
    <row r="9" spans="16:38" x14ac:dyDescent="0.25">
      <c r="P9" s="5">
        <v>43890</v>
      </c>
      <c r="Q9" s="1">
        <v>2</v>
      </c>
      <c r="R9" s="1">
        <v>0</v>
      </c>
      <c r="S9" s="1">
        <v>1</v>
      </c>
      <c r="T9" s="1">
        <v>13</v>
      </c>
      <c r="U9" s="1">
        <v>0</v>
      </c>
      <c r="V9" s="1">
        <v>6</v>
      </c>
      <c r="W9" s="1">
        <v>42</v>
      </c>
      <c r="X9" s="1">
        <v>615</v>
      </c>
      <c r="Y9" s="1">
        <v>11</v>
      </c>
      <c r="Z9" s="1">
        <v>0</v>
      </c>
      <c r="AA9" s="1">
        <v>1</v>
      </c>
      <c r="AB9" s="1">
        <v>0</v>
      </c>
      <c r="AC9" s="1">
        <v>11</v>
      </c>
      <c r="AD9" s="1">
        <v>3</v>
      </c>
      <c r="AE9" s="1">
        <v>0</v>
      </c>
      <c r="AF9" s="1">
        <v>4</v>
      </c>
      <c r="AG9" s="1">
        <v>11</v>
      </c>
      <c r="AH9" s="1">
        <v>0</v>
      </c>
      <c r="AI9" s="1">
        <v>0</v>
      </c>
      <c r="AJ9" s="1">
        <v>191</v>
      </c>
      <c r="AK9" s="1">
        <v>217</v>
      </c>
      <c r="AL9" s="1">
        <v>1128</v>
      </c>
    </row>
    <row r="10" spans="16:38" x14ac:dyDescent="0.25">
      <c r="P10" s="5">
        <v>43891</v>
      </c>
      <c r="Q10" s="1">
        <v>5</v>
      </c>
      <c r="R10" s="1">
        <v>0</v>
      </c>
      <c r="S10" s="1">
        <v>1</v>
      </c>
      <c r="T10" s="1">
        <v>17</v>
      </c>
      <c r="U10" s="1">
        <v>6</v>
      </c>
      <c r="V10" s="1">
        <v>6</v>
      </c>
      <c r="W10" s="1">
        <v>25</v>
      </c>
      <c r="X10" s="1">
        <v>984</v>
      </c>
      <c r="Y10" s="1">
        <v>25</v>
      </c>
      <c r="Z10" s="1">
        <v>0</v>
      </c>
      <c r="AA10" s="1">
        <v>1</v>
      </c>
      <c r="AB10" s="1">
        <v>0</v>
      </c>
      <c r="AC10" s="1">
        <v>49</v>
      </c>
      <c r="AD10" s="1">
        <v>3</v>
      </c>
      <c r="AE10" s="1">
        <v>0</v>
      </c>
      <c r="AF10" s="1">
        <v>9</v>
      </c>
      <c r="AG10" s="1">
        <v>13</v>
      </c>
      <c r="AH10" s="1">
        <v>2</v>
      </c>
      <c r="AI10" s="1">
        <v>0</v>
      </c>
      <c r="AJ10" s="1">
        <v>263</v>
      </c>
      <c r="AK10" s="1">
        <v>285</v>
      </c>
      <c r="AL10" s="1">
        <v>1694</v>
      </c>
    </row>
    <row r="11" spans="16:38" x14ac:dyDescent="0.25">
      <c r="P11" s="5">
        <v>43892</v>
      </c>
      <c r="Q11" s="1">
        <v>5</v>
      </c>
      <c r="R11" s="1">
        <v>0</v>
      </c>
      <c r="S11" s="1">
        <v>1</v>
      </c>
      <c r="T11" s="1">
        <v>17</v>
      </c>
      <c r="U11" s="1">
        <v>9</v>
      </c>
      <c r="V11" s="1">
        <v>7</v>
      </c>
      <c r="W11" s="1">
        <v>22</v>
      </c>
      <c r="X11" s="1">
        <v>1254</v>
      </c>
      <c r="Y11" s="1">
        <v>35</v>
      </c>
      <c r="Z11" s="1">
        <v>0</v>
      </c>
      <c r="AA11" s="1">
        <v>1</v>
      </c>
      <c r="AB11" s="1">
        <v>0</v>
      </c>
      <c r="AC11" s="1">
        <v>51</v>
      </c>
      <c r="AD11" s="1">
        <v>4</v>
      </c>
      <c r="AE11" s="1">
        <v>0</v>
      </c>
      <c r="AF11" s="1">
        <v>7</v>
      </c>
      <c r="AG11" s="1">
        <v>13</v>
      </c>
      <c r="AH11" s="1">
        <v>2</v>
      </c>
      <c r="AI11" s="1">
        <v>0</v>
      </c>
      <c r="AJ11" s="1">
        <v>273</v>
      </c>
      <c r="AK11" s="1">
        <v>335</v>
      </c>
      <c r="AL11" s="1">
        <v>2036</v>
      </c>
    </row>
    <row r="12" spans="16:38" x14ac:dyDescent="0.25">
      <c r="P12" s="5">
        <v>43893</v>
      </c>
      <c r="Q12" s="1">
        <v>6</v>
      </c>
      <c r="R12" s="1">
        <v>1</v>
      </c>
      <c r="S12" s="1">
        <v>1</v>
      </c>
      <c r="T12" s="1">
        <v>30</v>
      </c>
      <c r="U12" s="1">
        <v>13</v>
      </c>
      <c r="V12" s="1">
        <v>14</v>
      </c>
      <c r="W12" s="1">
        <v>24</v>
      </c>
      <c r="X12" s="1">
        <v>1520</v>
      </c>
      <c r="Y12" s="1">
        <v>61</v>
      </c>
      <c r="Z12" s="1">
        <v>3</v>
      </c>
      <c r="AA12" s="1">
        <v>1</v>
      </c>
      <c r="AB12" s="1">
        <v>4</v>
      </c>
      <c r="AC12" s="1">
        <v>56</v>
      </c>
      <c r="AD12" s="1">
        <v>6</v>
      </c>
      <c r="AE12" s="1">
        <v>1</v>
      </c>
      <c r="AF12" s="1">
        <v>7</v>
      </c>
      <c r="AG12" s="1">
        <v>19</v>
      </c>
      <c r="AH12" s="1">
        <v>8</v>
      </c>
      <c r="AI12" s="1">
        <v>0</v>
      </c>
      <c r="AJ12" s="1">
        <v>307</v>
      </c>
      <c r="AK12" s="1">
        <v>420</v>
      </c>
      <c r="AL12" s="1">
        <v>2502</v>
      </c>
    </row>
    <row r="13" spans="16:38" x14ac:dyDescent="0.25">
      <c r="P13" s="5">
        <v>43894</v>
      </c>
      <c r="Q13" s="1">
        <v>7</v>
      </c>
      <c r="R13" s="1">
        <v>1</v>
      </c>
      <c r="S13" s="1">
        <v>1</v>
      </c>
      <c r="T13" s="1">
        <v>31</v>
      </c>
      <c r="U13" s="1">
        <v>18</v>
      </c>
      <c r="V13" s="1">
        <v>30</v>
      </c>
      <c r="W13" s="1">
        <v>26</v>
      </c>
      <c r="X13" s="1">
        <v>1820</v>
      </c>
      <c r="Y13" s="1">
        <v>84</v>
      </c>
      <c r="Z13" s="1">
        <v>3</v>
      </c>
      <c r="AA13" s="1">
        <v>1</v>
      </c>
      <c r="AB13" s="1">
        <v>5</v>
      </c>
      <c r="AC13" s="1">
        <v>82</v>
      </c>
      <c r="AD13" s="1">
        <v>9</v>
      </c>
      <c r="AE13" s="1">
        <v>2</v>
      </c>
      <c r="AF13" s="1">
        <v>18</v>
      </c>
      <c r="AG13" s="1">
        <v>38</v>
      </c>
      <c r="AH13" s="1">
        <v>9</v>
      </c>
      <c r="AI13" s="1">
        <v>0</v>
      </c>
      <c r="AJ13" s="1">
        <v>360</v>
      </c>
      <c r="AK13" s="1">
        <v>544</v>
      </c>
      <c r="AL13" s="1">
        <v>3089</v>
      </c>
    </row>
    <row r="14" spans="16:38" x14ac:dyDescent="0.25">
      <c r="P14" s="5">
        <v>43895</v>
      </c>
      <c r="Q14" s="1">
        <v>8</v>
      </c>
      <c r="R14" s="1">
        <v>1</v>
      </c>
      <c r="S14" s="1">
        <v>2</v>
      </c>
      <c r="T14" s="1">
        <v>45</v>
      </c>
      <c r="U14" s="1">
        <v>21</v>
      </c>
      <c r="V14" s="1">
        <v>44</v>
      </c>
      <c r="W14" s="1">
        <v>28</v>
      </c>
      <c r="X14" s="1">
        <v>2251</v>
      </c>
      <c r="Y14" s="1">
        <v>124</v>
      </c>
      <c r="Z14" s="1">
        <v>7</v>
      </c>
      <c r="AA14" s="1">
        <v>1</v>
      </c>
      <c r="AB14" s="1">
        <v>7</v>
      </c>
      <c r="AC14" s="1">
        <v>108</v>
      </c>
      <c r="AD14" s="1">
        <v>14</v>
      </c>
      <c r="AE14" s="1">
        <v>2</v>
      </c>
      <c r="AF14" s="1">
        <v>18</v>
      </c>
      <c r="AG14" s="1">
        <v>61</v>
      </c>
      <c r="AH14" s="1">
        <v>9</v>
      </c>
      <c r="AI14" s="1">
        <v>2</v>
      </c>
      <c r="AJ14" s="1">
        <v>407</v>
      </c>
      <c r="AK14" s="1">
        <v>698</v>
      </c>
      <c r="AL14" s="1">
        <v>3858</v>
      </c>
    </row>
    <row r="15" spans="16:38" x14ac:dyDescent="0.25">
      <c r="P15" s="5">
        <v>43896</v>
      </c>
      <c r="Q15" s="1">
        <v>9</v>
      </c>
      <c r="R15" s="1">
        <v>3</v>
      </c>
      <c r="S15" s="1">
        <v>4</v>
      </c>
      <c r="T15" s="1">
        <v>57</v>
      </c>
      <c r="U15" s="1">
        <v>31</v>
      </c>
      <c r="V15" s="1">
        <v>54</v>
      </c>
      <c r="W15" s="1">
        <v>32</v>
      </c>
      <c r="X15" s="1">
        <v>2612</v>
      </c>
      <c r="Y15" s="1">
        <v>159</v>
      </c>
      <c r="Z15" s="1">
        <v>12</v>
      </c>
      <c r="AA15" s="1">
        <v>4</v>
      </c>
      <c r="AB15" s="1">
        <v>10</v>
      </c>
      <c r="AC15" s="1">
        <v>143</v>
      </c>
      <c r="AD15" s="1">
        <v>17</v>
      </c>
      <c r="AE15" s="1">
        <v>5</v>
      </c>
      <c r="AF15" s="1">
        <v>24</v>
      </c>
      <c r="AG15" s="1">
        <v>79</v>
      </c>
      <c r="AH15" s="1">
        <v>16</v>
      </c>
      <c r="AI15" s="1">
        <v>7</v>
      </c>
      <c r="AJ15" s="1">
        <v>488</v>
      </c>
      <c r="AK15" s="1">
        <v>870</v>
      </c>
      <c r="AL15" s="1">
        <v>4636</v>
      </c>
    </row>
    <row r="16" spans="16:38" x14ac:dyDescent="0.25">
      <c r="P16" s="5">
        <v>43897</v>
      </c>
      <c r="Q16" s="1">
        <v>11</v>
      </c>
      <c r="R16" s="1">
        <v>3</v>
      </c>
      <c r="S16" s="1">
        <v>4</v>
      </c>
      <c r="T16" s="1">
        <v>61</v>
      </c>
      <c r="U16" s="1">
        <v>42</v>
      </c>
      <c r="V16" s="1">
        <v>76</v>
      </c>
      <c r="W16" s="1">
        <v>51</v>
      </c>
      <c r="X16" s="1">
        <v>3420</v>
      </c>
      <c r="Y16" s="1">
        <v>207</v>
      </c>
      <c r="Z16" s="1">
        <v>14</v>
      </c>
      <c r="AA16" s="1">
        <v>9</v>
      </c>
      <c r="AB16" s="1">
        <v>14</v>
      </c>
      <c r="AC16" s="1">
        <v>207</v>
      </c>
      <c r="AD16" s="1">
        <v>26</v>
      </c>
      <c r="AE16" s="1">
        <v>5</v>
      </c>
      <c r="AF16" s="1">
        <v>35</v>
      </c>
      <c r="AG16" s="1">
        <v>113</v>
      </c>
      <c r="AH16" s="1">
        <v>24</v>
      </c>
      <c r="AI16" s="1">
        <v>8</v>
      </c>
      <c r="AJ16" s="1">
        <v>543</v>
      </c>
      <c r="AK16" s="1">
        <v>1010</v>
      </c>
      <c r="AL16" s="1">
        <v>5883</v>
      </c>
    </row>
    <row r="17" spans="16:38" x14ac:dyDescent="0.25">
      <c r="P17" s="5">
        <v>43898</v>
      </c>
      <c r="Q17" s="1">
        <v>17</v>
      </c>
      <c r="R17" s="1">
        <v>4</v>
      </c>
      <c r="S17" s="1">
        <v>9</v>
      </c>
      <c r="T17" s="1">
        <v>101</v>
      </c>
      <c r="U17" s="1">
        <v>57</v>
      </c>
      <c r="V17" s="1">
        <v>87</v>
      </c>
      <c r="W17" s="1">
        <v>78</v>
      </c>
      <c r="X17" s="1">
        <v>4189</v>
      </c>
      <c r="Y17" s="1">
        <v>272</v>
      </c>
      <c r="Z17" s="1">
        <v>14</v>
      </c>
      <c r="AA17" s="1">
        <v>9</v>
      </c>
      <c r="AB17" s="1">
        <v>23</v>
      </c>
      <c r="AC17" s="1">
        <v>360</v>
      </c>
      <c r="AD17" s="1">
        <v>40</v>
      </c>
      <c r="AE17" s="1">
        <v>11</v>
      </c>
      <c r="AF17" s="1">
        <v>53</v>
      </c>
      <c r="AG17" s="1">
        <v>166</v>
      </c>
      <c r="AH17" s="1">
        <v>26</v>
      </c>
      <c r="AI17" s="1">
        <v>9</v>
      </c>
      <c r="AJ17" s="1">
        <v>670</v>
      </c>
      <c r="AK17" s="1">
        <v>1180</v>
      </c>
      <c r="AL17" s="1">
        <v>7375</v>
      </c>
    </row>
    <row r="18" spans="16:38" x14ac:dyDescent="0.25">
      <c r="P18" s="5">
        <v>43899</v>
      </c>
      <c r="Q18" s="1">
        <v>30</v>
      </c>
      <c r="R18" s="1">
        <v>5</v>
      </c>
      <c r="S18" s="1">
        <v>11</v>
      </c>
      <c r="T18" s="1">
        <v>120</v>
      </c>
      <c r="U18" s="1">
        <v>93</v>
      </c>
      <c r="V18" s="1">
        <v>102</v>
      </c>
      <c r="W18" s="1">
        <v>109</v>
      </c>
      <c r="X18" s="1">
        <v>5469</v>
      </c>
      <c r="Y18" s="1">
        <v>323</v>
      </c>
      <c r="Z18" s="1">
        <v>14</v>
      </c>
      <c r="AA18" s="1">
        <v>9</v>
      </c>
      <c r="AB18" s="1">
        <v>33</v>
      </c>
      <c r="AC18" s="1">
        <v>350</v>
      </c>
      <c r="AD18" s="1">
        <v>50</v>
      </c>
      <c r="AE18" s="1">
        <v>19</v>
      </c>
      <c r="AF18" s="1">
        <v>54</v>
      </c>
      <c r="AG18" s="1">
        <v>208</v>
      </c>
      <c r="AH18" s="1">
        <v>28</v>
      </c>
      <c r="AI18" s="1">
        <v>15</v>
      </c>
      <c r="AJ18" s="1">
        <v>744</v>
      </c>
      <c r="AK18" s="1">
        <v>1386</v>
      </c>
      <c r="AL18" s="1">
        <v>9172</v>
      </c>
    </row>
    <row r="19" spans="16:38" x14ac:dyDescent="0.25">
      <c r="P19" s="5">
        <v>43900</v>
      </c>
      <c r="Q19" s="1">
        <v>38</v>
      </c>
      <c r="R19" s="1">
        <v>7</v>
      </c>
      <c r="S19" s="1">
        <v>13</v>
      </c>
      <c r="T19" s="1">
        <v>127</v>
      </c>
      <c r="U19" s="1">
        <v>116</v>
      </c>
      <c r="V19" s="1">
        <v>116</v>
      </c>
      <c r="W19" s="1">
        <v>141</v>
      </c>
      <c r="X19" s="1">
        <v>5791</v>
      </c>
      <c r="Y19" s="1">
        <v>394</v>
      </c>
      <c r="Z19" s="1">
        <v>15</v>
      </c>
      <c r="AA19" s="1">
        <v>38</v>
      </c>
      <c r="AB19" s="1">
        <v>52</v>
      </c>
      <c r="AC19" s="1">
        <v>453</v>
      </c>
      <c r="AD19" s="1">
        <v>59</v>
      </c>
      <c r="AE19" s="1">
        <v>20</v>
      </c>
      <c r="AF19" s="1">
        <v>62</v>
      </c>
      <c r="AG19" s="1">
        <v>264</v>
      </c>
      <c r="AH19" s="1">
        <v>37</v>
      </c>
      <c r="AI19" s="1">
        <v>17</v>
      </c>
      <c r="AJ19" s="1">
        <v>856</v>
      </c>
      <c r="AK19" s="1">
        <v>1533</v>
      </c>
      <c r="AL19" s="1">
        <v>10149</v>
      </c>
    </row>
    <row r="20" spans="16:38" x14ac:dyDescent="0.25">
      <c r="P20" s="5">
        <v>43901</v>
      </c>
      <c r="Q20" s="1">
        <v>38</v>
      </c>
      <c r="R20" s="1">
        <v>8</v>
      </c>
      <c r="S20" s="1">
        <v>19</v>
      </c>
      <c r="T20" s="1">
        <v>154</v>
      </c>
      <c r="U20" s="1">
        <v>126</v>
      </c>
      <c r="V20" s="1">
        <v>150</v>
      </c>
      <c r="W20" s="1">
        <v>194</v>
      </c>
      <c r="X20" s="1">
        <v>7280</v>
      </c>
      <c r="Y20" s="1">
        <v>479</v>
      </c>
      <c r="Z20" s="1">
        <v>16</v>
      </c>
      <c r="AA20" s="1">
        <v>75</v>
      </c>
      <c r="AB20" s="1">
        <v>77</v>
      </c>
      <c r="AC20" s="1">
        <v>501</v>
      </c>
      <c r="AD20" s="1">
        <v>77</v>
      </c>
      <c r="AE20" s="1">
        <v>37</v>
      </c>
      <c r="AF20" s="1">
        <v>83</v>
      </c>
      <c r="AG20" s="1">
        <v>320</v>
      </c>
      <c r="AH20" s="1">
        <v>46</v>
      </c>
      <c r="AI20" s="1">
        <v>20</v>
      </c>
      <c r="AJ20" s="1">
        <v>1023</v>
      </c>
      <c r="AK20" s="1">
        <v>1739</v>
      </c>
      <c r="AL20" s="1">
        <v>12462</v>
      </c>
    </row>
    <row r="21" spans="16:38" x14ac:dyDescent="0.25">
      <c r="P21" s="5">
        <v>43902</v>
      </c>
      <c r="Q21" s="1">
        <v>84</v>
      </c>
      <c r="R21" s="1">
        <v>8</v>
      </c>
      <c r="S21" s="1">
        <v>33</v>
      </c>
      <c r="T21" s="1">
        <v>179</v>
      </c>
      <c r="U21" s="1">
        <v>167</v>
      </c>
      <c r="V21" s="1">
        <v>200</v>
      </c>
      <c r="W21" s="1">
        <v>274</v>
      </c>
      <c r="X21" s="1">
        <v>8725</v>
      </c>
      <c r="Y21" s="1">
        <v>592</v>
      </c>
      <c r="Z21" s="1">
        <v>16</v>
      </c>
      <c r="AA21" s="1">
        <v>104</v>
      </c>
      <c r="AB21" s="1">
        <v>107</v>
      </c>
      <c r="AC21" s="1">
        <v>580</v>
      </c>
      <c r="AD21" s="1">
        <v>104</v>
      </c>
      <c r="AE21" s="1">
        <v>39</v>
      </c>
      <c r="AF21" s="1">
        <v>115</v>
      </c>
      <c r="AG21" s="1">
        <v>364</v>
      </c>
      <c r="AH21" s="1">
        <v>64</v>
      </c>
      <c r="AI21" s="1">
        <v>27</v>
      </c>
      <c r="AJ21" s="1">
        <v>1384</v>
      </c>
      <c r="AK21" s="1">
        <v>1947</v>
      </c>
      <c r="AL21" s="1">
        <v>15113</v>
      </c>
    </row>
    <row r="22" spans="16:38" x14ac:dyDescent="0.25">
      <c r="P22" s="5">
        <v>43903</v>
      </c>
      <c r="Q22" s="1">
        <v>89</v>
      </c>
      <c r="R22" s="1">
        <v>10</v>
      </c>
      <c r="S22" s="1">
        <v>38</v>
      </c>
      <c r="T22" s="1">
        <v>220</v>
      </c>
      <c r="U22" s="1">
        <v>257</v>
      </c>
      <c r="V22" s="1">
        <v>277</v>
      </c>
      <c r="W22" s="1">
        <v>345</v>
      </c>
      <c r="X22" s="1">
        <v>9820</v>
      </c>
      <c r="Y22" s="1">
        <v>725</v>
      </c>
      <c r="Z22" s="1">
        <v>17</v>
      </c>
      <c r="AA22" s="1">
        <v>125</v>
      </c>
      <c r="AB22" s="1">
        <v>163</v>
      </c>
      <c r="AC22" s="1">
        <v>840</v>
      </c>
      <c r="AD22" s="1">
        <v>129</v>
      </c>
      <c r="AE22" s="1">
        <v>43</v>
      </c>
      <c r="AF22" s="1">
        <v>130</v>
      </c>
      <c r="AG22" s="1">
        <v>470</v>
      </c>
      <c r="AH22" s="1">
        <v>76</v>
      </c>
      <c r="AI22" s="1">
        <v>28</v>
      </c>
      <c r="AJ22" s="1">
        <v>1595</v>
      </c>
      <c r="AK22" s="1">
        <v>2263</v>
      </c>
      <c r="AL22" s="1">
        <v>17660</v>
      </c>
    </row>
    <row r="23" spans="16:38" x14ac:dyDescent="0.25">
      <c r="P23" s="5">
        <v>43904</v>
      </c>
      <c r="Q23" s="1">
        <v>112</v>
      </c>
      <c r="R23" s="1">
        <v>10</v>
      </c>
      <c r="S23" s="1">
        <v>60</v>
      </c>
      <c r="T23" s="1">
        <v>272</v>
      </c>
      <c r="U23" s="1">
        <v>301</v>
      </c>
      <c r="V23" s="1">
        <v>357</v>
      </c>
      <c r="W23" s="1">
        <v>463</v>
      </c>
      <c r="X23" s="1">
        <v>11685</v>
      </c>
      <c r="Y23" s="1">
        <v>899</v>
      </c>
      <c r="Z23" s="1">
        <v>17</v>
      </c>
      <c r="AA23" s="1">
        <v>173</v>
      </c>
      <c r="AB23" s="1">
        <v>206</v>
      </c>
      <c r="AC23" s="1">
        <v>873</v>
      </c>
      <c r="AD23" s="1">
        <v>166</v>
      </c>
      <c r="AE23" s="1">
        <v>47</v>
      </c>
      <c r="AF23" s="1">
        <v>156</v>
      </c>
      <c r="AG23" s="1">
        <v>630</v>
      </c>
      <c r="AH23" s="1">
        <v>107</v>
      </c>
      <c r="AI23" s="1">
        <v>42</v>
      </c>
      <c r="AJ23" s="1">
        <v>1937</v>
      </c>
      <c r="AK23" s="1">
        <v>2644</v>
      </c>
      <c r="AL23" s="1">
        <v>21157</v>
      </c>
    </row>
    <row r="24" spans="16:38" x14ac:dyDescent="0.25">
      <c r="P24" s="5">
        <v>43905</v>
      </c>
      <c r="Q24" s="1">
        <v>137</v>
      </c>
      <c r="R24" s="1">
        <v>11</v>
      </c>
      <c r="S24" s="1">
        <v>68</v>
      </c>
      <c r="T24" s="1">
        <v>333</v>
      </c>
      <c r="U24" s="1">
        <v>347</v>
      </c>
      <c r="V24" s="1">
        <v>436</v>
      </c>
      <c r="W24" s="1">
        <v>559</v>
      </c>
      <c r="X24" s="1">
        <v>13272</v>
      </c>
      <c r="Y24" s="1">
        <v>1133</v>
      </c>
      <c r="Z24" s="1">
        <v>17</v>
      </c>
      <c r="AA24" s="1">
        <v>204</v>
      </c>
      <c r="AB24" s="1">
        <v>378</v>
      </c>
      <c r="AC24" s="1">
        <v>1111</v>
      </c>
      <c r="AD24" s="1">
        <v>230</v>
      </c>
      <c r="AE24" s="1">
        <v>77</v>
      </c>
      <c r="AF24" s="1">
        <v>188</v>
      </c>
      <c r="AG24" s="1">
        <v>781</v>
      </c>
      <c r="AH24" s="1">
        <v>143</v>
      </c>
      <c r="AI24" s="1">
        <v>57</v>
      </c>
      <c r="AJ24" s="1">
        <v>2172</v>
      </c>
      <c r="AK24" s="1">
        <v>3093</v>
      </c>
      <c r="AL24" s="1">
        <v>24747</v>
      </c>
    </row>
    <row r="25" spans="16:38" x14ac:dyDescent="0.25">
      <c r="P25" s="5">
        <v>43906</v>
      </c>
      <c r="Q25" s="1">
        <v>176</v>
      </c>
      <c r="R25" s="1">
        <v>12</v>
      </c>
      <c r="S25" s="1">
        <v>89</v>
      </c>
      <c r="T25" s="1">
        <v>400</v>
      </c>
      <c r="U25" s="1">
        <v>386</v>
      </c>
      <c r="V25" s="1">
        <v>523</v>
      </c>
      <c r="W25" s="1">
        <v>667</v>
      </c>
      <c r="X25" s="1">
        <v>14649</v>
      </c>
      <c r="Y25" s="1">
        <v>1242</v>
      </c>
      <c r="Z25" s="1">
        <v>21</v>
      </c>
      <c r="AA25" s="1">
        <v>241</v>
      </c>
      <c r="AB25" s="1">
        <v>378</v>
      </c>
      <c r="AC25" s="1">
        <v>1516</v>
      </c>
      <c r="AD25" s="1">
        <v>230</v>
      </c>
      <c r="AE25" s="1">
        <v>107</v>
      </c>
      <c r="AF25" s="1">
        <v>213</v>
      </c>
      <c r="AG25" s="1">
        <v>866</v>
      </c>
      <c r="AH25" s="1">
        <v>164</v>
      </c>
      <c r="AI25" s="1">
        <v>105</v>
      </c>
      <c r="AJ25" s="1">
        <v>2473</v>
      </c>
      <c r="AK25" s="1">
        <v>3522</v>
      </c>
      <c r="AL25" s="1">
        <v>27980</v>
      </c>
    </row>
    <row r="26" spans="16:38" x14ac:dyDescent="0.25">
      <c r="P26" s="5">
        <v>43907</v>
      </c>
      <c r="Q26" s="1">
        <v>229</v>
      </c>
      <c r="R26" s="1">
        <v>20</v>
      </c>
      <c r="S26" s="1">
        <v>114</v>
      </c>
      <c r="T26" s="1">
        <v>460</v>
      </c>
      <c r="U26" s="1">
        <v>394</v>
      </c>
      <c r="V26" s="1">
        <v>607</v>
      </c>
      <c r="W26" s="1">
        <v>778</v>
      </c>
      <c r="X26" s="1">
        <v>16220</v>
      </c>
      <c r="Y26" s="1">
        <v>1371</v>
      </c>
      <c r="Z26" s="1">
        <v>25</v>
      </c>
      <c r="AA26" s="1">
        <v>291</v>
      </c>
      <c r="AB26" s="1">
        <v>385</v>
      </c>
      <c r="AC26" s="1">
        <v>1897</v>
      </c>
      <c r="AD26" s="1">
        <v>340</v>
      </c>
      <c r="AE26" s="1">
        <v>117</v>
      </c>
      <c r="AF26" s="1">
        <v>237</v>
      </c>
      <c r="AG26" s="1">
        <v>1053</v>
      </c>
      <c r="AH26" s="1">
        <v>197</v>
      </c>
      <c r="AI26" s="1">
        <v>136</v>
      </c>
      <c r="AJ26" s="1">
        <v>2704</v>
      </c>
      <c r="AK26" s="1">
        <v>3931</v>
      </c>
      <c r="AL26" s="1">
        <v>31506</v>
      </c>
    </row>
    <row r="27" spans="16:38" x14ac:dyDescent="0.25">
      <c r="P27" s="5">
        <v>43908</v>
      </c>
      <c r="Q27" s="1">
        <v>263</v>
      </c>
      <c r="R27" s="1">
        <v>27</v>
      </c>
      <c r="S27" s="1">
        <v>129</v>
      </c>
      <c r="T27" s="1">
        <v>460</v>
      </c>
      <c r="U27" s="1">
        <v>462</v>
      </c>
      <c r="V27" s="1">
        <v>724</v>
      </c>
      <c r="W27" s="1">
        <v>887</v>
      </c>
      <c r="X27" s="1">
        <v>17713</v>
      </c>
      <c r="Y27" s="1">
        <v>1568</v>
      </c>
      <c r="Z27" s="1">
        <v>28</v>
      </c>
      <c r="AA27" s="1">
        <v>376</v>
      </c>
      <c r="AB27" s="1">
        <v>455</v>
      </c>
      <c r="AC27" s="1">
        <v>2341</v>
      </c>
      <c r="AD27" s="1">
        <v>383</v>
      </c>
      <c r="AE27" s="1">
        <v>134</v>
      </c>
      <c r="AF27" s="1">
        <v>282</v>
      </c>
      <c r="AG27" s="1">
        <v>1330</v>
      </c>
      <c r="AH27" s="1">
        <v>247</v>
      </c>
      <c r="AI27" s="1">
        <v>165</v>
      </c>
      <c r="AJ27" s="1">
        <v>3214</v>
      </c>
      <c r="AK27" s="1">
        <v>4525</v>
      </c>
      <c r="AL27" s="1">
        <v>35713</v>
      </c>
    </row>
    <row r="28" spans="16:38" x14ac:dyDescent="0.25">
      <c r="P28" s="5">
        <v>43909</v>
      </c>
      <c r="Q28" s="1">
        <v>385</v>
      </c>
      <c r="R28" s="1">
        <v>37</v>
      </c>
      <c r="S28" s="1">
        <v>169</v>
      </c>
      <c r="T28" s="1">
        <v>652</v>
      </c>
      <c r="U28" s="1">
        <v>599</v>
      </c>
      <c r="V28" s="1">
        <v>823</v>
      </c>
      <c r="W28" s="1">
        <v>1059</v>
      </c>
      <c r="X28" s="1">
        <v>19884</v>
      </c>
      <c r="Y28" s="1">
        <v>1737</v>
      </c>
      <c r="Z28" s="1">
        <v>46</v>
      </c>
      <c r="AA28" s="1">
        <v>436</v>
      </c>
      <c r="AB28" s="1">
        <v>523</v>
      </c>
      <c r="AC28" s="1">
        <v>2932</v>
      </c>
      <c r="AD28" s="1">
        <v>478</v>
      </c>
      <c r="AE28" s="1">
        <v>206</v>
      </c>
      <c r="AF28" s="1">
        <v>340</v>
      </c>
      <c r="AG28" s="1">
        <v>1482</v>
      </c>
      <c r="AH28" s="1">
        <v>334</v>
      </c>
      <c r="AI28" s="1">
        <v>215</v>
      </c>
      <c r="AJ28" s="1">
        <v>3484</v>
      </c>
      <c r="AK28" s="1">
        <v>5214</v>
      </c>
      <c r="AL28" s="1">
        <v>41035</v>
      </c>
    </row>
    <row r="29" spans="16:38" x14ac:dyDescent="0.25">
      <c r="P29" s="5">
        <v>43910</v>
      </c>
      <c r="Q29" s="1">
        <v>449</v>
      </c>
      <c r="R29" s="1">
        <v>52</v>
      </c>
      <c r="S29" s="1">
        <v>207</v>
      </c>
      <c r="T29" s="1">
        <v>749</v>
      </c>
      <c r="U29" s="1">
        <v>656</v>
      </c>
      <c r="V29" s="1">
        <v>1008</v>
      </c>
      <c r="W29" s="1">
        <v>1221</v>
      </c>
      <c r="X29" s="1">
        <v>22264</v>
      </c>
      <c r="Y29" s="1">
        <v>1981</v>
      </c>
      <c r="Z29" s="1">
        <v>50</v>
      </c>
      <c r="AA29" s="1">
        <v>548</v>
      </c>
      <c r="AB29" s="1">
        <v>642</v>
      </c>
      <c r="AC29" s="1">
        <v>3461</v>
      </c>
      <c r="AD29" s="1">
        <v>581</v>
      </c>
      <c r="AE29" s="1">
        <v>293</v>
      </c>
      <c r="AF29" s="1">
        <v>408</v>
      </c>
      <c r="AG29" s="1">
        <v>1793</v>
      </c>
      <c r="AH29" s="1">
        <v>395</v>
      </c>
      <c r="AI29" s="1">
        <v>264</v>
      </c>
      <c r="AJ29" s="1">
        <v>4031</v>
      </c>
      <c r="AK29" s="1">
        <v>5968</v>
      </c>
      <c r="AL29" s="1">
        <v>47021</v>
      </c>
    </row>
    <row r="30" spans="16:38" x14ac:dyDescent="0.25">
      <c r="P30" s="5">
        <v>43911</v>
      </c>
      <c r="Q30" s="1">
        <v>529</v>
      </c>
      <c r="R30" s="1">
        <v>66</v>
      </c>
      <c r="S30" s="1">
        <v>235</v>
      </c>
      <c r="T30" s="1">
        <v>844</v>
      </c>
      <c r="U30" s="1">
        <v>790</v>
      </c>
      <c r="V30" s="1">
        <v>1190</v>
      </c>
      <c r="W30" s="1">
        <v>1436</v>
      </c>
      <c r="X30" s="1">
        <v>25515</v>
      </c>
      <c r="Y30" s="1">
        <v>2153</v>
      </c>
      <c r="Z30" s="1">
        <v>61</v>
      </c>
      <c r="AA30" s="1">
        <v>621</v>
      </c>
      <c r="AB30" s="1">
        <v>782</v>
      </c>
      <c r="AC30" s="1">
        <v>3752</v>
      </c>
      <c r="AD30" s="1">
        <v>675</v>
      </c>
      <c r="AE30" s="1">
        <v>330</v>
      </c>
      <c r="AF30" s="1">
        <v>490</v>
      </c>
      <c r="AG30" s="1">
        <v>2012</v>
      </c>
      <c r="AH30" s="1">
        <v>462</v>
      </c>
      <c r="AI30" s="1">
        <v>313</v>
      </c>
      <c r="AJ30" s="1">
        <v>4617</v>
      </c>
      <c r="AK30" s="1">
        <v>6705</v>
      </c>
      <c r="AL30" s="1">
        <v>53578</v>
      </c>
    </row>
    <row r="31" spans="16:38" x14ac:dyDescent="0.25">
      <c r="P31" s="5">
        <v>43912</v>
      </c>
      <c r="Q31" s="1">
        <v>587</v>
      </c>
      <c r="R31" s="1">
        <v>81</v>
      </c>
      <c r="S31" s="1">
        <v>273</v>
      </c>
      <c r="T31" s="1">
        <v>936</v>
      </c>
      <c r="U31" s="1">
        <v>874</v>
      </c>
      <c r="V31" s="1">
        <v>1383</v>
      </c>
      <c r="W31" s="1">
        <v>1665</v>
      </c>
      <c r="X31" s="1">
        <v>27206</v>
      </c>
      <c r="Y31" s="1">
        <v>2421</v>
      </c>
      <c r="Z31" s="1">
        <v>66</v>
      </c>
      <c r="AA31" s="1">
        <v>678</v>
      </c>
      <c r="AB31" s="1">
        <v>954</v>
      </c>
      <c r="AC31" s="1">
        <v>4420</v>
      </c>
      <c r="AD31" s="1">
        <v>786</v>
      </c>
      <c r="AE31" s="1">
        <v>339</v>
      </c>
      <c r="AF31" s="1">
        <v>630</v>
      </c>
      <c r="AG31" s="1">
        <v>2277</v>
      </c>
      <c r="AH31" s="1">
        <v>521</v>
      </c>
      <c r="AI31" s="1">
        <v>364</v>
      </c>
      <c r="AJ31" s="1">
        <v>5122</v>
      </c>
      <c r="AK31" s="1">
        <v>7555</v>
      </c>
      <c r="AL31" s="1">
        <v>59138</v>
      </c>
    </row>
    <row r="32" spans="16:38" x14ac:dyDescent="0.25">
      <c r="P32" s="5">
        <v>43913</v>
      </c>
      <c r="Q32" s="1">
        <v>663</v>
      </c>
      <c r="R32" s="1">
        <v>90</v>
      </c>
      <c r="S32" s="1">
        <v>292</v>
      </c>
      <c r="T32" s="1">
        <v>1026</v>
      </c>
      <c r="U32" s="1">
        <v>930</v>
      </c>
      <c r="V32" s="1">
        <v>1540</v>
      </c>
      <c r="W32" s="1">
        <v>1924</v>
      </c>
      <c r="X32" s="1">
        <v>28761</v>
      </c>
      <c r="Y32" s="1">
        <v>2569</v>
      </c>
      <c r="Z32" s="1">
        <v>67</v>
      </c>
      <c r="AA32" s="1">
        <v>724</v>
      </c>
      <c r="AB32" s="1">
        <v>1023</v>
      </c>
      <c r="AC32" s="1">
        <v>4861</v>
      </c>
      <c r="AD32" s="1">
        <v>906</v>
      </c>
      <c r="AE32" s="1">
        <v>359</v>
      </c>
      <c r="AF32" s="1">
        <v>721</v>
      </c>
      <c r="AG32" s="1">
        <v>2461</v>
      </c>
      <c r="AH32" s="1">
        <v>577</v>
      </c>
      <c r="AI32" s="1">
        <v>393</v>
      </c>
      <c r="AJ32" s="1">
        <v>5505</v>
      </c>
      <c r="AK32" s="1">
        <v>8535</v>
      </c>
      <c r="AL32" s="1">
        <v>63927</v>
      </c>
    </row>
    <row r="33" spans="16:38" x14ac:dyDescent="0.25">
      <c r="P33" s="5">
        <v>43914</v>
      </c>
      <c r="Q33" s="1">
        <v>689</v>
      </c>
      <c r="R33" s="1">
        <v>92</v>
      </c>
      <c r="S33" s="1">
        <v>319</v>
      </c>
      <c r="T33" s="1">
        <v>1101</v>
      </c>
      <c r="U33" s="1">
        <v>992</v>
      </c>
      <c r="V33" s="1">
        <v>1728</v>
      </c>
      <c r="W33" s="1">
        <v>2116</v>
      </c>
      <c r="X33" s="1">
        <v>30703</v>
      </c>
      <c r="Y33" s="1">
        <v>2736</v>
      </c>
      <c r="Z33" s="1">
        <v>73</v>
      </c>
      <c r="AA33" s="1">
        <v>781</v>
      </c>
      <c r="AB33" s="1">
        <v>1110</v>
      </c>
      <c r="AC33" s="1">
        <v>5515</v>
      </c>
      <c r="AD33" s="1">
        <v>1005</v>
      </c>
      <c r="AE33" s="1">
        <v>421</v>
      </c>
      <c r="AF33" s="1">
        <v>846</v>
      </c>
      <c r="AG33" s="1">
        <v>2699</v>
      </c>
      <c r="AH33" s="1">
        <v>648</v>
      </c>
      <c r="AI33" s="1">
        <v>400</v>
      </c>
      <c r="AJ33" s="1">
        <v>5948</v>
      </c>
      <c r="AK33" s="1">
        <v>9254</v>
      </c>
      <c r="AL33" s="1">
        <v>69176</v>
      </c>
    </row>
    <row r="34" spans="16:38" x14ac:dyDescent="0.25">
      <c r="P34" s="5">
        <v>43915</v>
      </c>
      <c r="Q34" s="1">
        <v>813</v>
      </c>
      <c r="R34" s="1">
        <v>113</v>
      </c>
      <c r="S34" s="1">
        <v>351</v>
      </c>
      <c r="T34" s="1">
        <v>1199</v>
      </c>
      <c r="U34" s="1">
        <v>1139</v>
      </c>
      <c r="V34" s="1">
        <v>1901</v>
      </c>
      <c r="W34" s="1">
        <v>2305</v>
      </c>
      <c r="X34" s="1">
        <v>32346</v>
      </c>
      <c r="Y34" s="1">
        <v>2934</v>
      </c>
      <c r="Z34" s="1">
        <v>73</v>
      </c>
      <c r="AA34" s="1">
        <v>858</v>
      </c>
      <c r="AB34" s="1">
        <v>1222</v>
      </c>
      <c r="AC34" s="1">
        <v>6024</v>
      </c>
      <c r="AD34" s="1">
        <v>1093</v>
      </c>
      <c r="AE34" s="1">
        <v>442</v>
      </c>
      <c r="AF34" s="1">
        <v>994</v>
      </c>
      <c r="AG34" s="1">
        <v>2972</v>
      </c>
      <c r="AH34" s="1">
        <v>710</v>
      </c>
      <c r="AI34" s="1">
        <v>401</v>
      </c>
      <c r="AJ34" s="1">
        <v>6442</v>
      </c>
      <c r="AK34" s="1">
        <v>10054</v>
      </c>
      <c r="AL34" s="1">
        <v>74386</v>
      </c>
    </row>
    <row r="35" spans="16:38" x14ac:dyDescent="0.25">
      <c r="P35" s="5">
        <v>43916</v>
      </c>
      <c r="Q35" s="1">
        <v>946</v>
      </c>
      <c r="R35" s="1">
        <v>134</v>
      </c>
      <c r="S35" s="1">
        <v>393</v>
      </c>
      <c r="T35" s="1">
        <v>1310</v>
      </c>
      <c r="U35" s="1">
        <v>1223</v>
      </c>
      <c r="V35" s="1">
        <v>2096</v>
      </c>
      <c r="W35" s="1">
        <v>2567</v>
      </c>
      <c r="X35" s="1">
        <v>34889</v>
      </c>
      <c r="Y35" s="1">
        <v>3114</v>
      </c>
      <c r="Z35" s="1">
        <v>103</v>
      </c>
      <c r="AA35" s="1">
        <v>906</v>
      </c>
      <c r="AB35" s="1">
        <v>1297</v>
      </c>
      <c r="AC35" s="1">
        <v>6534</v>
      </c>
      <c r="AD35" s="1">
        <v>1182</v>
      </c>
      <c r="AE35" s="1">
        <v>494</v>
      </c>
      <c r="AF35" s="1">
        <v>1164</v>
      </c>
      <c r="AG35" s="1">
        <v>3226</v>
      </c>
      <c r="AH35" s="1">
        <v>802</v>
      </c>
      <c r="AI35" s="1">
        <v>408</v>
      </c>
      <c r="AJ35" s="1">
        <v>6935</v>
      </c>
      <c r="AK35" s="1">
        <v>10816</v>
      </c>
      <c r="AL35" s="1">
        <v>80539</v>
      </c>
    </row>
    <row r="36" spans="16:38" x14ac:dyDescent="0.25">
      <c r="P36" s="5">
        <v>43917</v>
      </c>
      <c r="Q36" s="1">
        <v>1017</v>
      </c>
      <c r="R36" s="1">
        <v>151</v>
      </c>
      <c r="S36" s="1">
        <v>494</v>
      </c>
      <c r="T36" s="1">
        <v>1454</v>
      </c>
      <c r="U36" s="1">
        <v>1317</v>
      </c>
      <c r="V36" s="1">
        <v>2295</v>
      </c>
      <c r="W36" s="1">
        <v>2696</v>
      </c>
      <c r="X36" s="1">
        <v>37298</v>
      </c>
      <c r="Y36" s="1">
        <v>3196</v>
      </c>
      <c r="Z36" s="1">
        <v>109</v>
      </c>
      <c r="AA36" s="1">
        <v>1003</v>
      </c>
      <c r="AB36" s="1">
        <v>1391</v>
      </c>
      <c r="AC36" s="1">
        <v>7092</v>
      </c>
      <c r="AD36" s="1">
        <v>1334</v>
      </c>
      <c r="AE36" s="1">
        <v>530</v>
      </c>
      <c r="AF36" s="1">
        <v>1250</v>
      </c>
      <c r="AG36" s="1">
        <v>3450</v>
      </c>
      <c r="AH36" s="1">
        <v>884</v>
      </c>
      <c r="AI36" s="1">
        <v>452</v>
      </c>
      <c r="AJ36" s="1">
        <v>7497</v>
      </c>
      <c r="AK36" s="1">
        <v>11588</v>
      </c>
      <c r="AL36" s="1">
        <v>86498</v>
      </c>
    </row>
    <row r="37" spans="16:38" x14ac:dyDescent="0.25">
      <c r="P37" s="5">
        <v>43918</v>
      </c>
      <c r="Q37" s="1">
        <v>1133</v>
      </c>
      <c r="R37" s="1">
        <v>182</v>
      </c>
      <c r="S37" s="1">
        <v>555</v>
      </c>
      <c r="T37" s="1">
        <v>1592</v>
      </c>
      <c r="U37" s="1">
        <v>1436</v>
      </c>
      <c r="V37" s="1">
        <v>2505</v>
      </c>
      <c r="W37" s="1">
        <v>2822</v>
      </c>
      <c r="X37" s="1">
        <v>39415</v>
      </c>
      <c r="Y37" s="1">
        <v>3373</v>
      </c>
      <c r="Z37" s="1">
        <v>123</v>
      </c>
      <c r="AA37" s="1">
        <v>1109</v>
      </c>
      <c r="AB37" s="1">
        <v>1505</v>
      </c>
      <c r="AC37" s="1">
        <v>7671</v>
      </c>
      <c r="AD37" s="1">
        <v>1458</v>
      </c>
      <c r="AE37" s="1">
        <v>624</v>
      </c>
      <c r="AF37" s="1">
        <v>1359</v>
      </c>
      <c r="AG37" s="1">
        <v>3817</v>
      </c>
      <c r="AH37" s="1">
        <v>969</v>
      </c>
      <c r="AI37" s="1">
        <v>511</v>
      </c>
      <c r="AJ37" s="1">
        <v>7930</v>
      </c>
      <c r="AK37" s="1">
        <v>12383</v>
      </c>
      <c r="AL37" s="1">
        <v>92472</v>
      </c>
    </row>
    <row r="38" spans="16:38" x14ac:dyDescent="0.25">
      <c r="P38" s="5">
        <v>43919</v>
      </c>
      <c r="Q38" s="1">
        <v>1293</v>
      </c>
      <c r="R38" s="1">
        <v>202</v>
      </c>
      <c r="S38" s="1">
        <v>614</v>
      </c>
      <c r="T38" s="1">
        <v>1759</v>
      </c>
      <c r="U38" s="1">
        <v>1480</v>
      </c>
      <c r="V38" s="1">
        <v>2706</v>
      </c>
      <c r="W38" s="1">
        <v>3076</v>
      </c>
      <c r="X38" s="1">
        <v>41007</v>
      </c>
      <c r="Y38" s="1">
        <v>3558</v>
      </c>
      <c r="Z38" s="1">
        <v>127</v>
      </c>
      <c r="AA38" s="1">
        <v>1214</v>
      </c>
      <c r="AB38" s="1">
        <v>1594</v>
      </c>
      <c r="AC38" s="1">
        <v>8206</v>
      </c>
      <c r="AD38" s="1">
        <v>1549</v>
      </c>
      <c r="AE38" s="1">
        <v>638</v>
      </c>
      <c r="AF38" s="1">
        <v>1460</v>
      </c>
      <c r="AG38" s="1">
        <v>4122</v>
      </c>
      <c r="AH38" s="1">
        <v>1023</v>
      </c>
      <c r="AI38" s="1">
        <v>584</v>
      </c>
      <c r="AJ38" s="1">
        <v>8358</v>
      </c>
      <c r="AK38" s="1">
        <v>13119</v>
      </c>
      <c r="AL38" s="1">
        <v>97689</v>
      </c>
    </row>
    <row r="39" spans="16:38" x14ac:dyDescent="0.25">
      <c r="P39" s="5">
        <v>43920</v>
      </c>
      <c r="Q39" s="1">
        <v>1345</v>
      </c>
      <c r="R39" s="1">
        <v>214</v>
      </c>
      <c r="S39" s="1">
        <v>647</v>
      </c>
      <c r="T39" s="1">
        <v>1952</v>
      </c>
      <c r="U39" s="1">
        <v>1501</v>
      </c>
      <c r="V39" s="1">
        <v>2914</v>
      </c>
      <c r="W39" s="1">
        <v>3217</v>
      </c>
      <c r="X39" s="1">
        <v>42161</v>
      </c>
      <c r="Y39" s="1">
        <v>3684</v>
      </c>
      <c r="Z39" s="1">
        <v>134</v>
      </c>
      <c r="AA39" s="1">
        <v>1325</v>
      </c>
      <c r="AB39" s="1">
        <v>1682</v>
      </c>
      <c r="AC39" s="1">
        <v>8712</v>
      </c>
      <c r="AD39" s="1">
        <v>1712</v>
      </c>
      <c r="AE39" s="1">
        <v>682</v>
      </c>
      <c r="AF39" s="1">
        <v>1555</v>
      </c>
      <c r="AG39" s="1">
        <v>4412</v>
      </c>
      <c r="AH39" s="1">
        <v>1051</v>
      </c>
      <c r="AI39" s="1">
        <v>584</v>
      </c>
      <c r="AJ39" s="1">
        <v>8724</v>
      </c>
      <c r="AK39" s="1">
        <v>13531</v>
      </c>
      <c r="AL39" s="1">
        <v>101739</v>
      </c>
    </row>
    <row r="40" spans="16:38" x14ac:dyDescent="0.25">
      <c r="P40" s="5">
        <v>43921</v>
      </c>
      <c r="Q40" s="1">
        <v>1401</v>
      </c>
      <c r="R40" s="1">
        <v>226</v>
      </c>
      <c r="S40" s="1">
        <v>659</v>
      </c>
      <c r="T40" s="1">
        <v>2092</v>
      </c>
      <c r="U40" s="1">
        <v>1593</v>
      </c>
      <c r="V40" s="1">
        <v>3095</v>
      </c>
      <c r="W40" s="1">
        <v>3416</v>
      </c>
      <c r="X40" s="1">
        <v>43208</v>
      </c>
      <c r="Y40" s="1">
        <v>3825</v>
      </c>
      <c r="Z40" s="1">
        <v>144</v>
      </c>
      <c r="AA40" s="1">
        <v>1371</v>
      </c>
      <c r="AB40" s="1">
        <v>1746</v>
      </c>
      <c r="AC40" s="1">
        <v>9301</v>
      </c>
      <c r="AD40" s="1">
        <v>1803</v>
      </c>
      <c r="AE40" s="1">
        <v>722</v>
      </c>
      <c r="AF40" s="1">
        <v>1647</v>
      </c>
      <c r="AG40" s="1">
        <v>4608</v>
      </c>
      <c r="AH40" s="1">
        <v>1078</v>
      </c>
      <c r="AI40" s="1">
        <v>628</v>
      </c>
      <c r="AJ40" s="1">
        <v>9155</v>
      </c>
      <c r="AK40" s="1">
        <v>14074</v>
      </c>
      <c r="AL40" s="1">
        <v>105792</v>
      </c>
    </row>
    <row r="41" spans="16:38" x14ac:dyDescent="0.25">
      <c r="P41" s="5">
        <v>43922</v>
      </c>
      <c r="Q41" s="1">
        <v>1436</v>
      </c>
      <c r="R41" s="1">
        <v>237</v>
      </c>
      <c r="S41" s="1">
        <v>669</v>
      </c>
      <c r="T41" s="1">
        <v>2231</v>
      </c>
      <c r="U41" s="1">
        <v>1685</v>
      </c>
      <c r="V41" s="1">
        <v>3264</v>
      </c>
      <c r="W41" s="1">
        <v>3660</v>
      </c>
      <c r="X41" s="1">
        <v>44773</v>
      </c>
      <c r="Y41" s="1">
        <v>3962</v>
      </c>
      <c r="Z41" s="1">
        <v>160</v>
      </c>
      <c r="AA41" s="1">
        <v>1418</v>
      </c>
      <c r="AB41" s="1">
        <v>1870</v>
      </c>
      <c r="AC41" s="1">
        <v>9795</v>
      </c>
      <c r="AD41" s="1">
        <v>1946</v>
      </c>
      <c r="AE41" s="1">
        <v>745</v>
      </c>
      <c r="AF41" s="1">
        <v>1718</v>
      </c>
      <c r="AG41" s="1">
        <v>4867</v>
      </c>
      <c r="AH41" s="1">
        <v>1095</v>
      </c>
      <c r="AI41" s="1">
        <v>631</v>
      </c>
      <c r="AJ41" s="1">
        <v>9625</v>
      </c>
      <c r="AK41" s="1">
        <v>14787</v>
      </c>
      <c r="AL41" s="1">
        <v>110574</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42"/>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259</v>
      </c>
    </row>
    <row r="3" spans="16:24" x14ac:dyDescent="0.25">
      <c r="Q3" t="s">
        <v>23</v>
      </c>
      <c r="U3" t="s">
        <v>262</v>
      </c>
      <c r="V3" t="s">
        <v>264</v>
      </c>
      <c r="W3" t="s">
        <v>266</v>
      </c>
      <c r="X3" t="s">
        <v>268</v>
      </c>
    </row>
    <row r="4" spans="16:24" x14ac:dyDescent="0.25">
      <c r="P4" s="2" t="s">
        <v>255</v>
      </c>
      <c r="Q4" t="s">
        <v>263</v>
      </c>
      <c r="R4" t="s">
        <v>265</v>
      </c>
      <c r="S4" t="s">
        <v>267</v>
      </c>
      <c r="T4" t="s">
        <v>269</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row r="36" spans="16:24" x14ac:dyDescent="0.25">
      <c r="P36" s="3">
        <v>43916</v>
      </c>
      <c r="Q36" s="1">
        <v>7839</v>
      </c>
      <c r="R36" s="1">
        <v>11944</v>
      </c>
      <c r="S36" s="1">
        <v>1263</v>
      </c>
      <c r="T36" s="1">
        <v>10245</v>
      </c>
      <c r="U36" s="1">
        <v>7839</v>
      </c>
      <c r="V36" s="1">
        <v>11944</v>
      </c>
      <c r="W36" s="1">
        <v>1263</v>
      </c>
      <c r="X36" s="1">
        <v>10245</v>
      </c>
    </row>
    <row r="37" spans="16:24" x14ac:dyDescent="0.25">
      <c r="P37" s="3">
        <v>43917</v>
      </c>
      <c r="Q37" s="1">
        <v>8001</v>
      </c>
      <c r="R37" s="1">
        <v>12429</v>
      </c>
      <c r="S37" s="1">
        <v>1292</v>
      </c>
      <c r="T37" s="1">
        <v>11466</v>
      </c>
      <c r="U37" s="1">
        <v>8001</v>
      </c>
      <c r="V37" s="1">
        <v>12429</v>
      </c>
      <c r="W37" s="1">
        <v>1292</v>
      </c>
      <c r="X37" s="1">
        <v>11466</v>
      </c>
    </row>
    <row r="38" spans="16:24" x14ac:dyDescent="0.25">
      <c r="P38" s="3">
        <v>43918</v>
      </c>
      <c r="Q38" s="1">
        <v>8962</v>
      </c>
      <c r="R38" s="1">
        <v>12471</v>
      </c>
      <c r="S38" s="1">
        <v>1319</v>
      </c>
      <c r="T38" s="1">
        <v>12038</v>
      </c>
      <c r="U38" s="1">
        <v>8962</v>
      </c>
      <c r="V38" s="1">
        <v>12471</v>
      </c>
      <c r="W38" s="1">
        <v>1319</v>
      </c>
      <c r="X38" s="1">
        <v>12038</v>
      </c>
    </row>
    <row r="39" spans="16:24" x14ac:dyDescent="0.25">
      <c r="P39" s="3">
        <v>43919</v>
      </c>
      <c r="Q39" s="1">
        <v>9255</v>
      </c>
      <c r="R39" s="1">
        <v>12941</v>
      </c>
      <c r="S39" s="1">
        <v>1328</v>
      </c>
      <c r="T39" s="1">
        <v>12451</v>
      </c>
      <c r="U39" s="1">
        <v>9255</v>
      </c>
      <c r="V39" s="1">
        <v>12941</v>
      </c>
      <c r="W39" s="1">
        <v>1328</v>
      </c>
      <c r="X39" s="1">
        <v>12451</v>
      </c>
    </row>
    <row r="40" spans="16:24" x14ac:dyDescent="0.25">
      <c r="P40" s="3">
        <v>43920</v>
      </c>
      <c r="Q40" s="1">
        <v>10337</v>
      </c>
      <c r="R40" s="1">
        <v>13145</v>
      </c>
      <c r="S40" s="1">
        <v>1330</v>
      </c>
      <c r="T40" s="1">
        <v>11861</v>
      </c>
      <c r="U40" s="1">
        <v>10337</v>
      </c>
      <c r="V40" s="1">
        <v>13145</v>
      </c>
      <c r="W40" s="1">
        <v>1330</v>
      </c>
      <c r="X40" s="1">
        <v>11861</v>
      </c>
    </row>
    <row r="41" spans="16:24" x14ac:dyDescent="0.25">
      <c r="P41" s="3">
        <v>43921</v>
      </c>
      <c r="Q41" s="1">
        <v>10885</v>
      </c>
      <c r="R41" s="1">
        <v>13207</v>
      </c>
      <c r="S41" s="1">
        <v>1324</v>
      </c>
      <c r="T41" s="1">
        <v>11917</v>
      </c>
      <c r="U41" s="1">
        <v>10885</v>
      </c>
      <c r="V41" s="1">
        <v>13207</v>
      </c>
      <c r="W41" s="1">
        <v>1324</v>
      </c>
      <c r="X41" s="1">
        <v>11917</v>
      </c>
    </row>
    <row r="42" spans="16:24" x14ac:dyDescent="0.25">
      <c r="P42" s="3">
        <v>43922</v>
      </c>
      <c r="Q42" s="1">
        <v>11415</v>
      </c>
      <c r="R42" s="1">
        <v>13269</v>
      </c>
      <c r="S42" s="1">
        <v>1342</v>
      </c>
      <c r="T42" s="1">
        <v>12496</v>
      </c>
      <c r="U42" s="1">
        <v>11415</v>
      </c>
      <c r="V42" s="1">
        <v>13269</v>
      </c>
      <c r="W42" s="1">
        <v>1342</v>
      </c>
      <c r="X42" s="1">
        <v>12496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9"/>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9.140625" bestFit="1" customWidth="1"/>
    <col min="7" max="7" width="5.42578125" bestFit="1" customWidth="1"/>
    <col min="8" max="8" width="6.85546875" bestFit="1" customWidth="1"/>
    <col min="9" max="9" width="10.28515625" bestFit="1" customWidth="1"/>
    <col min="10" max="10" width="7.7109375" bestFit="1" customWidth="1"/>
    <col min="11" max="11" width="7.140625" bestFit="1" customWidth="1"/>
    <col min="12" max="12" width="12" bestFit="1" customWidth="1"/>
    <col min="13" max="13" width="10.85546875" bestFit="1" customWidth="1"/>
    <col min="14" max="14" width="9.7109375" bestFit="1" customWidth="1"/>
    <col min="15" max="15" width="6.42578125" bestFit="1" customWidth="1"/>
    <col min="16" max="16" width="9.140625" bestFit="1" customWidth="1"/>
    <col min="17" max="17" width="6.140625" bestFit="1" customWidth="1"/>
    <col min="18" max="18" width="8" bestFit="1" customWidth="1"/>
    <col min="19" max="19" width="7.5703125" bestFit="1" customWidth="1"/>
    <col min="20" max="20" width="12.7109375" bestFit="1" customWidth="1"/>
    <col min="21" max="21" width="7.5703125" bestFit="1" customWidth="1"/>
    <col min="22" max="22" width="15.42578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258</v>
      </c>
      <c r="B40" s="2" t="s">
        <v>259</v>
      </c>
    </row>
    <row r="41" spans="1:23" x14ac:dyDescent="0.25">
      <c r="A41" s="2" t="s">
        <v>255</v>
      </c>
      <c r="B41" t="s">
        <v>15</v>
      </c>
      <c r="C41" t="s">
        <v>16</v>
      </c>
      <c r="D41" t="s">
        <v>18</v>
      </c>
      <c r="E41" t="s">
        <v>19</v>
      </c>
      <c r="F41" t="s">
        <v>20</v>
      </c>
      <c r="G41" t="s">
        <v>21</v>
      </c>
      <c r="H41" t="s">
        <v>22</v>
      </c>
      <c r="I41" t="s">
        <v>23</v>
      </c>
      <c r="J41" t="s">
        <v>24</v>
      </c>
      <c r="K41" t="s">
        <v>25</v>
      </c>
      <c r="L41" t="s">
        <v>17</v>
      </c>
      <c r="M41" t="s">
        <v>31</v>
      </c>
      <c r="N41" t="s">
        <v>26</v>
      </c>
      <c r="O41" t="s">
        <v>27</v>
      </c>
      <c r="P41" t="s">
        <v>28</v>
      </c>
      <c r="Q41" t="s">
        <v>29</v>
      </c>
      <c r="R41" t="s">
        <v>30</v>
      </c>
      <c r="S41" t="s">
        <v>32</v>
      </c>
      <c r="T41" t="s">
        <v>33</v>
      </c>
      <c r="U41" t="s">
        <v>34</v>
      </c>
      <c r="V41" t="s">
        <v>271</v>
      </c>
      <c r="W41" t="s">
        <v>256</v>
      </c>
    </row>
    <row r="42" spans="1:23" x14ac:dyDescent="0.25">
      <c r="A42" s="3">
        <v>43885</v>
      </c>
      <c r="B42" s="1">
        <v>0</v>
      </c>
      <c r="C42" s="1">
        <v>0</v>
      </c>
      <c r="D42" s="1">
        <v>0</v>
      </c>
      <c r="E42" s="1">
        <v>0</v>
      </c>
      <c r="F42" s="1">
        <v>0</v>
      </c>
      <c r="G42" s="1">
        <v>0</v>
      </c>
      <c r="H42" s="1">
        <v>0</v>
      </c>
      <c r="I42" s="1">
        <v>6</v>
      </c>
      <c r="J42" s="1">
        <v>0</v>
      </c>
      <c r="K42" s="1">
        <v>0</v>
      </c>
      <c r="L42" s="1">
        <v>0</v>
      </c>
      <c r="M42" s="1">
        <v>0</v>
      </c>
      <c r="N42" s="1">
        <v>0</v>
      </c>
      <c r="O42" s="1">
        <v>0</v>
      </c>
      <c r="P42" s="1">
        <v>0</v>
      </c>
      <c r="Q42" s="1">
        <v>0</v>
      </c>
      <c r="R42" s="1">
        <v>0</v>
      </c>
      <c r="S42" s="1">
        <v>0</v>
      </c>
      <c r="T42" s="1">
        <v>0</v>
      </c>
      <c r="U42" s="1">
        <v>1</v>
      </c>
      <c r="V42" s="1">
        <v>0</v>
      </c>
      <c r="W42" s="1">
        <v>7</v>
      </c>
    </row>
    <row r="43" spans="1:23" x14ac:dyDescent="0.25">
      <c r="A43" s="3">
        <v>43886</v>
      </c>
      <c r="B43" s="1">
        <v>0</v>
      </c>
      <c r="C43" s="1">
        <v>0</v>
      </c>
      <c r="D43" s="1">
        <v>0</v>
      </c>
      <c r="E43" s="1">
        <v>0</v>
      </c>
      <c r="F43" s="1">
        <v>0</v>
      </c>
      <c r="G43" s="1">
        <v>0</v>
      </c>
      <c r="H43" s="1">
        <v>0</v>
      </c>
      <c r="I43" s="1">
        <v>9</v>
      </c>
      <c r="J43" s="1">
        <v>0</v>
      </c>
      <c r="K43" s="1">
        <v>0</v>
      </c>
      <c r="L43" s="1">
        <v>0</v>
      </c>
      <c r="M43" s="1">
        <v>0</v>
      </c>
      <c r="N43" s="1">
        <v>0</v>
      </c>
      <c r="O43" s="1">
        <v>0</v>
      </c>
      <c r="P43" s="1">
        <v>0</v>
      </c>
      <c r="Q43" s="1">
        <v>0</v>
      </c>
      <c r="R43" s="1">
        <v>0</v>
      </c>
      <c r="S43" s="1">
        <v>0</v>
      </c>
      <c r="T43" s="1">
        <v>0</v>
      </c>
      <c r="U43" s="1">
        <v>1</v>
      </c>
      <c r="V43" s="1">
        <v>0</v>
      </c>
      <c r="W43" s="1">
        <v>10</v>
      </c>
    </row>
    <row r="44" spans="1:23" x14ac:dyDescent="0.25">
      <c r="A44" s="3">
        <v>43887</v>
      </c>
      <c r="B44" s="1">
        <v>0</v>
      </c>
      <c r="C44" s="1">
        <v>0</v>
      </c>
      <c r="D44" s="1">
        <v>0</v>
      </c>
      <c r="E44" s="1">
        <v>0</v>
      </c>
      <c r="F44" s="1">
        <v>0</v>
      </c>
      <c r="G44" s="1">
        <v>0</v>
      </c>
      <c r="H44" s="1">
        <v>0</v>
      </c>
      <c r="I44" s="1">
        <v>9</v>
      </c>
      <c r="J44" s="1">
        <v>0</v>
      </c>
      <c r="K44" s="1">
        <v>0</v>
      </c>
      <c r="L44" s="1">
        <v>0</v>
      </c>
      <c r="M44" s="1">
        <v>0</v>
      </c>
      <c r="N44" s="1">
        <v>0</v>
      </c>
      <c r="O44" s="1">
        <v>0</v>
      </c>
      <c r="P44" s="1">
        <v>0</v>
      </c>
      <c r="Q44" s="1">
        <v>0</v>
      </c>
      <c r="R44" s="1">
        <v>0</v>
      </c>
      <c r="S44" s="1">
        <v>0</v>
      </c>
      <c r="T44" s="1">
        <v>0</v>
      </c>
      <c r="U44" s="1">
        <v>2</v>
      </c>
      <c r="V44" s="1">
        <v>1</v>
      </c>
      <c r="W44" s="1">
        <v>12</v>
      </c>
    </row>
    <row r="45" spans="1:23" x14ac:dyDescent="0.25">
      <c r="A45" s="3">
        <v>43888</v>
      </c>
      <c r="B45" s="1">
        <v>0</v>
      </c>
      <c r="C45" s="1">
        <v>0</v>
      </c>
      <c r="D45" s="1">
        <v>0</v>
      </c>
      <c r="E45" s="1">
        <v>0</v>
      </c>
      <c r="F45" s="1">
        <v>0</v>
      </c>
      <c r="G45" s="1">
        <v>0</v>
      </c>
      <c r="H45" s="1">
        <v>0</v>
      </c>
      <c r="I45" s="1">
        <v>14</v>
      </c>
      <c r="J45" s="1">
        <v>0</v>
      </c>
      <c r="K45" s="1">
        <v>0</v>
      </c>
      <c r="L45" s="1">
        <v>0</v>
      </c>
      <c r="M45" s="1">
        <v>0</v>
      </c>
      <c r="N45" s="1">
        <v>0</v>
      </c>
      <c r="O45" s="1">
        <v>0</v>
      </c>
      <c r="P45" s="1">
        <v>0</v>
      </c>
      <c r="Q45" s="1">
        <v>0</v>
      </c>
      <c r="R45" s="1">
        <v>0</v>
      </c>
      <c r="S45" s="1">
        <v>0</v>
      </c>
      <c r="T45" s="1">
        <v>0</v>
      </c>
      <c r="U45" s="1">
        <v>2</v>
      </c>
      <c r="V45" s="1">
        <v>1</v>
      </c>
      <c r="W45" s="1">
        <v>17</v>
      </c>
    </row>
    <row r="46" spans="1:23" x14ac:dyDescent="0.25">
      <c r="A46" s="3">
        <v>43889</v>
      </c>
      <c r="B46" s="1">
        <v>0</v>
      </c>
      <c r="C46" s="1">
        <v>0</v>
      </c>
      <c r="D46" s="1">
        <v>0</v>
      </c>
      <c r="E46" s="1">
        <v>0</v>
      </c>
      <c r="F46" s="1">
        <v>0</v>
      </c>
      <c r="G46" s="1">
        <v>0</v>
      </c>
      <c r="H46" s="1">
        <v>0</v>
      </c>
      <c r="I46" s="1">
        <v>17</v>
      </c>
      <c r="J46" s="1">
        <v>0</v>
      </c>
      <c r="K46" s="1">
        <v>0</v>
      </c>
      <c r="L46" s="1">
        <v>0</v>
      </c>
      <c r="M46" s="1">
        <v>0</v>
      </c>
      <c r="N46" s="1">
        <v>0</v>
      </c>
      <c r="O46" s="1">
        <v>0</v>
      </c>
      <c r="P46" s="1">
        <v>0</v>
      </c>
      <c r="Q46" s="1">
        <v>0</v>
      </c>
      <c r="R46" s="1">
        <v>0</v>
      </c>
      <c r="S46" s="1">
        <v>0</v>
      </c>
      <c r="T46" s="1">
        <v>0</v>
      </c>
      <c r="U46" s="1">
        <v>2</v>
      </c>
      <c r="V46" s="1">
        <v>2</v>
      </c>
      <c r="W46" s="1">
        <v>21</v>
      </c>
    </row>
    <row r="47" spans="1:23" x14ac:dyDescent="0.25">
      <c r="A47" s="3">
        <v>43890</v>
      </c>
      <c r="B47" s="1">
        <v>0</v>
      </c>
      <c r="C47" s="1">
        <v>0</v>
      </c>
      <c r="D47" s="1">
        <v>0</v>
      </c>
      <c r="E47" s="1">
        <v>0</v>
      </c>
      <c r="F47" s="1">
        <v>0</v>
      </c>
      <c r="G47" s="1">
        <v>0</v>
      </c>
      <c r="H47" s="1">
        <v>0</v>
      </c>
      <c r="I47" s="1">
        <v>23</v>
      </c>
      <c r="J47" s="1">
        <v>0</v>
      </c>
      <c r="K47" s="1">
        <v>0</v>
      </c>
      <c r="L47" s="1">
        <v>0</v>
      </c>
      <c r="M47" s="1">
        <v>0</v>
      </c>
      <c r="N47" s="1">
        <v>0</v>
      </c>
      <c r="O47" s="1">
        <v>0</v>
      </c>
      <c r="P47" s="1">
        <v>0</v>
      </c>
      <c r="Q47" s="1">
        <v>0</v>
      </c>
      <c r="R47" s="1">
        <v>0</v>
      </c>
      <c r="S47" s="1">
        <v>0</v>
      </c>
      <c r="T47" s="1">
        <v>0</v>
      </c>
      <c r="U47" s="1">
        <v>2</v>
      </c>
      <c r="V47" s="1">
        <v>4</v>
      </c>
      <c r="W47" s="1">
        <v>29</v>
      </c>
    </row>
    <row r="48" spans="1:23" x14ac:dyDescent="0.25">
      <c r="A48" s="3">
        <v>43891</v>
      </c>
      <c r="B48" s="1">
        <v>0</v>
      </c>
      <c r="C48" s="1">
        <v>0</v>
      </c>
      <c r="D48" s="1">
        <v>0</v>
      </c>
      <c r="E48" s="1">
        <v>0</v>
      </c>
      <c r="F48" s="1">
        <v>0</v>
      </c>
      <c r="G48" s="1">
        <v>0</v>
      </c>
      <c r="H48" s="1">
        <v>0</v>
      </c>
      <c r="I48" s="1">
        <v>24</v>
      </c>
      <c r="J48" s="1">
        <v>0</v>
      </c>
      <c r="K48" s="1">
        <v>0</v>
      </c>
      <c r="L48" s="1">
        <v>0</v>
      </c>
      <c r="M48" s="1">
        <v>0</v>
      </c>
      <c r="N48" s="1">
        <v>0</v>
      </c>
      <c r="O48" s="1">
        <v>0</v>
      </c>
      <c r="P48" s="1">
        <v>0</v>
      </c>
      <c r="Q48" s="1">
        <v>0</v>
      </c>
      <c r="R48" s="1">
        <v>0</v>
      </c>
      <c r="S48" s="1">
        <v>0</v>
      </c>
      <c r="T48" s="1">
        <v>0</v>
      </c>
      <c r="U48" s="1">
        <v>2</v>
      </c>
      <c r="V48" s="1">
        <v>8</v>
      </c>
      <c r="W48" s="1">
        <v>34</v>
      </c>
    </row>
    <row r="49" spans="1:23" x14ac:dyDescent="0.25">
      <c r="A49" s="3">
        <v>43892</v>
      </c>
      <c r="B49" s="1">
        <v>0</v>
      </c>
      <c r="C49" s="1">
        <v>0</v>
      </c>
      <c r="D49" s="1">
        <v>0</v>
      </c>
      <c r="E49" s="1">
        <v>0</v>
      </c>
      <c r="F49" s="1">
        <v>0</v>
      </c>
      <c r="G49" s="1">
        <v>0</v>
      </c>
      <c r="H49" s="1">
        <v>0</v>
      </c>
      <c r="I49" s="1">
        <v>38</v>
      </c>
      <c r="J49" s="1">
        <v>1</v>
      </c>
      <c r="K49" s="1">
        <v>0</v>
      </c>
      <c r="L49" s="1">
        <v>0</v>
      </c>
      <c r="M49" s="1">
        <v>0</v>
      </c>
      <c r="N49" s="1">
        <v>0</v>
      </c>
      <c r="O49" s="1">
        <v>0</v>
      </c>
      <c r="P49" s="1">
        <v>0</v>
      </c>
      <c r="Q49" s="1">
        <v>0</v>
      </c>
      <c r="R49" s="1">
        <v>0</v>
      </c>
      <c r="S49" s="1">
        <v>0</v>
      </c>
      <c r="T49" s="1">
        <v>0</v>
      </c>
      <c r="U49" s="1">
        <v>2</v>
      </c>
      <c r="V49" s="1">
        <v>11</v>
      </c>
      <c r="W49" s="1">
        <v>52</v>
      </c>
    </row>
    <row r="50" spans="1:23" x14ac:dyDescent="0.25">
      <c r="A50" s="3">
        <v>43893</v>
      </c>
      <c r="B50" s="1">
        <v>0</v>
      </c>
      <c r="C50" s="1">
        <v>0</v>
      </c>
      <c r="D50" s="1">
        <v>0</v>
      </c>
      <c r="E50" s="1">
        <v>0</v>
      </c>
      <c r="F50" s="1">
        <v>0</v>
      </c>
      <c r="G50" s="1">
        <v>0</v>
      </c>
      <c r="H50" s="1">
        <v>1</v>
      </c>
      <c r="I50" s="1">
        <v>55</v>
      </c>
      <c r="J50" s="1">
        <v>2</v>
      </c>
      <c r="K50" s="1">
        <v>0</v>
      </c>
      <c r="L50" s="1">
        <v>0</v>
      </c>
      <c r="M50" s="1">
        <v>0</v>
      </c>
      <c r="N50" s="1">
        <v>0</v>
      </c>
      <c r="O50" s="1">
        <v>0</v>
      </c>
      <c r="P50" s="1">
        <v>0</v>
      </c>
      <c r="Q50" s="1">
        <v>0</v>
      </c>
      <c r="R50" s="1">
        <v>0</v>
      </c>
      <c r="S50" s="1">
        <v>0</v>
      </c>
      <c r="T50" s="1">
        <v>0</v>
      </c>
      <c r="U50" s="1">
        <v>3</v>
      </c>
      <c r="V50" s="1">
        <v>18</v>
      </c>
      <c r="W50" s="1">
        <v>79</v>
      </c>
    </row>
    <row r="51" spans="1:23" x14ac:dyDescent="0.25">
      <c r="A51" s="3">
        <v>43894</v>
      </c>
      <c r="B51" s="1">
        <v>0</v>
      </c>
      <c r="C51" s="1">
        <v>0</v>
      </c>
      <c r="D51" s="1">
        <v>0</v>
      </c>
      <c r="E51" s="1">
        <v>0</v>
      </c>
      <c r="F51" s="1">
        <v>0</v>
      </c>
      <c r="G51" s="1">
        <v>0</v>
      </c>
      <c r="H51" s="1">
        <v>1</v>
      </c>
      <c r="I51" s="1">
        <v>73</v>
      </c>
      <c r="J51" s="1">
        <v>4</v>
      </c>
      <c r="K51" s="1">
        <v>0</v>
      </c>
      <c r="L51" s="1">
        <v>0</v>
      </c>
      <c r="M51" s="1">
        <v>0</v>
      </c>
      <c r="N51" s="1">
        <v>0</v>
      </c>
      <c r="O51" s="1">
        <v>1</v>
      </c>
      <c r="P51" s="1">
        <v>0</v>
      </c>
      <c r="Q51" s="1">
        <v>0</v>
      </c>
      <c r="R51" s="1">
        <v>0</v>
      </c>
      <c r="S51" s="1">
        <v>0</v>
      </c>
      <c r="T51" s="1">
        <v>0</v>
      </c>
      <c r="U51" s="1">
        <v>6</v>
      </c>
      <c r="V51" s="1">
        <v>22</v>
      </c>
      <c r="W51" s="1">
        <v>107</v>
      </c>
    </row>
    <row r="52" spans="1:23" x14ac:dyDescent="0.25">
      <c r="A52" s="3">
        <v>43895</v>
      </c>
      <c r="B52" s="1">
        <v>0</v>
      </c>
      <c r="C52" s="1">
        <v>0</v>
      </c>
      <c r="D52" s="1">
        <v>0</v>
      </c>
      <c r="E52" s="1">
        <v>0</v>
      </c>
      <c r="F52" s="1">
        <v>0</v>
      </c>
      <c r="G52" s="1">
        <v>0</v>
      </c>
      <c r="H52" s="1">
        <v>3</v>
      </c>
      <c r="I52" s="1">
        <v>98</v>
      </c>
      <c r="J52" s="1">
        <v>4</v>
      </c>
      <c r="K52" s="1">
        <v>0</v>
      </c>
      <c r="L52" s="1">
        <v>0</v>
      </c>
      <c r="M52" s="1">
        <v>0</v>
      </c>
      <c r="N52" s="1">
        <v>2</v>
      </c>
      <c r="O52" s="1">
        <v>1</v>
      </c>
      <c r="P52" s="1">
        <v>0</v>
      </c>
      <c r="Q52" s="1">
        <v>0</v>
      </c>
      <c r="R52" s="1">
        <v>0</v>
      </c>
      <c r="S52" s="1">
        <v>0</v>
      </c>
      <c r="T52" s="1">
        <v>0</v>
      </c>
      <c r="U52" s="1">
        <v>10</v>
      </c>
      <c r="V52" s="1">
        <v>30</v>
      </c>
      <c r="W52" s="1">
        <v>148</v>
      </c>
    </row>
    <row r="53" spans="1:23" x14ac:dyDescent="0.25">
      <c r="A53" s="3">
        <v>43896</v>
      </c>
      <c r="B53" s="1">
        <v>0</v>
      </c>
      <c r="C53" s="1">
        <v>0</v>
      </c>
      <c r="D53" s="1">
        <v>0</v>
      </c>
      <c r="E53" s="1">
        <v>0</v>
      </c>
      <c r="F53" s="1">
        <v>0</v>
      </c>
      <c r="G53" s="1">
        <v>1</v>
      </c>
      <c r="H53" s="1">
        <v>3</v>
      </c>
      <c r="I53" s="1">
        <v>135</v>
      </c>
      <c r="J53" s="1">
        <v>4</v>
      </c>
      <c r="K53" s="1">
        <v>0</v>
      </c>
      <c r="L53" s="1">
        <v>0</v>
      </c>
      <c r="M53" s="1">
        <v>0</v>
      </c>
      <c r="N53" s="1">
        <v>4</v>
      </c>
      <c r="O53" s="1">
        <v>1</v>
      </c>
      <c r="P53" s="1">
        <v>0</v>
      </c>
      <c r="Q53" s="1">
        <v>0</v>
      </c>
      <c r="R53" s="1">
        <v>0</v>
      </c>
      <c r="S53" s="1">
        <v>0</v>
      </c>
      <c r="T53" s="1">
        <v>0</v>
      </c>
      <c r="U53" s="1">
        <v>12</v>
      </c>
      <c r="V53" s="1">
        <v>37</v>
      </c>
      <c r="W53" s="1">
        <v>197</v>
      </c>
    </row>
    <row r="54" spans="1:23" x14ac:dyDescent="0.25">
      <c r="A54" s="3">
        <v>43897</v>
      </c>
      <c r="B54" s="1">
        <v>0</v>
      </c>
      <c r="C54" s="1">
        <v>0</v>
      </c>
      <c r="D54" s="1">
        <v>0</v>
      </c>
      <c r="E54" s="1">
        <v>0</v>
      </c>
      <c r="F54" s="1">
        <v>0</v>
      </c>
      <c r="G54" s="1">
        <v>1</v>
      </c>
      <c r="H54" s="1">
        <v>4</v>
      </c>
      <c r="I54" s="1">
        <v>154</v>
      </c>
      <c r="J54" s="1">
        <v>6</v>
      </c>
      <c r="K54" s="1">
        <v>0</v>
      </c>
      <c r="L54" s="1">
        <v>0</v>
      </c>
      <c r="M54" s="1">
        <v>0</v>
      </c>
      <c r="N54" s="1">
        <v>5</v>
      </c>
      <c r="O54" s="1">
        <v>2</v>
      </c>
      <c r="P54" s="1">
        <v>0</v>
      </c>
      <c r="Q54" s="1">
        <v>0</v>
      </c>
      <c r="R54" s="1">
        <v>0</v>
      </c>
      <c r="S54" s="1">
        <v>0</v>
      </c>
      <c r="T54" s="1">
        <v>0</v>
      </c>
      <c r="U54" s="1">
        <v>13</v>
      </c>
      <c r="V54" s="1">
        <v>48</v>
      </c>
      <c r="W54" s="1">
        <v>233</v>
      </c>
    </row>
    <row r="55" spans="1:23" x14ac:dyDescent="0.25">
      <c r="A55" s="3">
        <v>43898</v>
      </c>
      <c r="B55" s="1">
        <v>0</v>
      </c>
      <c r="C55" s="1">
        <v>0</v>
      </c>
      <c r="D55" s="1">
        <v>0</v>
      </c>
      <c r="E55" s="1">
        <v>0</v>
      </c>
      <c r="F55" s="1">
        <v>1</v>
      </c>
      <c r="G55" s="1">
        <v>3</v>
      </c>
      <c r="H55" s="1">
        <v>6</v>
      </c>
      <c r="I55" s="1">
        <v>267</v>
      </c>
      <c r="J55" s="1">
        <v>7</v>
      </c>
      <c r="K55" s="1">
        <v>0</v>
      </c>
      <c r="L55" s="1">
        <v>0</v>
      </c>
      <c r="M55" s="1">
        <v>0</v>
      </c>
      <c r="N55" s="1">
        <v>5</v>
      </c>
      <c r="O55" s="1">
        <v>3</v>
      </c>
      <c r="P55" s="1">
        <v>0</v>
      </c>
      <c r="Q55" s="1">
        <v>0</v>
      </c>
      <c r="R55" s="1">
        <v>0</v>
      </c>
      <c r="S55" s="1">
        <v>0</v>
      </c>
      <c r="T55" s="1">
        <v>0</v>
      </c>
      <c r="U55" s="1">
        <v>18</v>
      </c>
      <c r="V55" s="1">
        <v>56</v>
      </c>
      <c r="W55" s="1">
        <v>366</v>
      </c>
    </row>
    <row r="56" spans="1:23" x14ac:dyDescent="0.25">
      <c r="A56" s="3">
        <v>43899</v>
      </c>
      <c r="B56" s="1">
        <v>0</v>
      </c>
      <c r="C56" s="1">
        <v>0</v>
      </c>
      <c r="D56" s="1">
        <v>0</v>
      </c>
      <c r="E56" s="1">
        <v>0</v>
      </c>
      <c r="F56" s="1">
        <v>1</v>
      </c>
      <c r="G56" s="1">
        <v>5</v>
      </c>
      <c r="H56" s="1">
        <v>7</v>
      </c>
      <c r="I56" s="1">
        <v>333</v>
      </c>
      <c r="J56" s="1">
        <v>10</v>
      </c>
      <c r="K56" s="1">
        <v>0</v>
      </c>
      <c r="L56" s="1">
        <v>0</v>
      </c>
      <c r="M56" s="1">
        <v>0</v>
      </c>
      <c r="N56" s="1">
        <v>13</v>
      </c>
      <c r="O56" s="1">
        <v>3</v>
      </c>
      <c r="P56" s="1">
        <v>0</v>
      </c>
      <c r="Q56" s="1">
        <v>0</v>
      </c>
      <c r="R56" s="1">
        <v>1</v>
      </c>
      <c r="S56" s="1">
        <v>0</v>
      </c>
      <c r="T56" s="1">
        <v>0</v>
      </c>
      <c r="U56" s="1">
        <v>20</v>
      </c>
      <c r="V56" s="1">
        <v>70</v>
      </c>
      <c r="W56" s="1">
        <v>463</v>
      </c>
    </row>
    <row r="57" spans="1:23" x14ac:dyDescent="0.25">
      <c r="A57" s="3">
        <v>43900</v>
      </c>
      <c r="B57" s="1">
        <v>1</v>
      </c>
      <c r="C57" s="1">
        <v>0</v>
      </c>
      <c r="D57" s="1">
        <v>0</v>
      </c>
      <c r="E57" s="1">
        <v>0</v>
      </c>
      <c r="F57" s="1">
        <v>3</v>
      </c>
      <c r="G57" s="1">
        <v>6</v>
      </c>
      <c r="H57" s="1">
        <v>8</v>
      </c>
      <c r="I57" s="1">
        <v>468</v>
      </c>
      <c r="J57" s="1">
        <v>13</v>
      </c>
      <c r="K57" s="1">
        <v>0</v>
      </c>
      <c r="L57" s="1">
        <v>0</v>
      </c>
      <c r="M57" s="1">
        <v>0</v>
      </c>
      <c r="N57" s="1">
        <v>17</v>
      </c>
      <c r="O57" s="1">
        <v>3</v>
      </c>
      <c r="P57" s="1">
        <v>0</v>
      </c>
      <c r="Q57" s="1">
        <v>0</v>
      </c>
      <c r="R57" s="1">
        <v>1</v>
      </c>
      <c r="S57" s="1">
        <v>0</v>
      </c>
      <c r="T57" s="1">
        <v>0</v>
      </c>
      <c r="U57" s="1">
        <v>26</v>
      </c>
      <c r="V57" s="1">
        <v>85</v>
      </c>
      <c r="W57" s="1">
        <v>631</v>
      </c>
    </row>
    <row r="58" spans="1:23" x14ac:dyDescent="0.25">
      <c r="A58" s="3">
        <v>43901</v>
      </c>
      <c r="B58" s="1">
        <v>1</v>
      </c>
      <c r="C58" s="1">
        <v>0</v>
      </c>
      <c r="D58" s="1">
        <v>0</v>
      </c>
      <c r="E58" s="1">
        <v>1</v>
      </c>
      <c r="F58" s="1">
        <v>6</v>
      </c>
      <c r="G58" s="1">
        <v>6</v>
      </c>
      <c r="H58" s="1">
        <v>8</v>
      </c>
      <c r="I58" s="1">
        <v>617</v>
      </c>
      <c r="J58" s="1">
        <v>18</v>
      </c>
      <c r="K58" s="1">
        <v>0</v>
      </c>
      <c r="L58" s="1">
        <v>0</v>
      </c>
      <c r="M58" s="1">
        <v>0</v>
      </c>
      <c r="N58" s="1">
        <v>21</v>
      </c>
      <c r="O58" s="1">
        <v>5</v>
      </c>
      <c r="P58" s="1">
        <v>0</v>
      </c>
      <c r="Q58" s="1">
        <v>0</v>
      </c>
      <c r="R58" s="1">
        <v>1</v>
      </c>
      <c r="S58" s="1">
        <v>0</v>
      </c>
      <c r="T58" s="1">
        <v>1</v>
      </c>
      <c r="U58" s="1">
        <v>29</v>
      </c>
      <c r="V58" s="1">
        <v>113</v>
      </c>
      <c r="W58" s="1">
        <v>827</v>
      </c>
    </row>
    <row r="59" spans="1:23" x14ac:dyDescent="0.25">
      <c r="A59" s="3">
        <v>43902</v>
      </c>
      <c r="B59" s="1">
        <v>2</v>
      </c>
      <c r="C59" s="1">
        <v>0</v>
      </c>
      <c r="D59" s="1">
        <v>0</v>
      </c>
      <c r="E59" s="1">
        <v>1</v>
      </c>
      <c r="F59" s="1">
        <v>8</v>
      </c>
      <c r="G59" s="1">
        <v>9</v>
      </c>
      <c r="H59" s="1">
        <v>11</v>
      </c>
      <c r="I59" s="1">
        <v>744</v>
      </c>
      <c r="J59" s="1">
        <v>22</v>
      </c>
      <c r="K59" s="1">
        <v>0</v>
      </c>
      <c r="L59" s="1">
        <v>1</v>
      </c>
      <c r="M59" s="1">
        <v>1</v>
      </c>
      <c r="N59" s="1">
        <v>26</v>
      </c>
      <c r="O59" s="1">
        <v>5</v>
      </c>
      <c r="P59" s="1">
        <v>0</v>
      </c>
      <c r="Q59" s="1">
        <v>2</v>
      </c>
      <c r="R59" s="1">
        <v>5</v>
      </c>
      <c r="S59" s="1">
        <v>0</v>
      </c>
      <c r="T59" s="1">
        <v>1</v>
      </c>
      <c r="U59" s="1">
        <v>32</v>
      </c>
      <c r="V59" s="1">
        <v>146</v>
      </c>
      <c r="W59" s="1">
        <v>1016</v>
      </c>
    </row>
    <row r="60" spans="1:23" x14ac:dyDescent="0.25">
      <c r="A60" s="3">
        <v>43903</v>
      </c>
      <c r="B60" s="1">
        <v>2</v>
      </c>
      <c r="C60" s="1">
        <v>0</v>
      </c>
      <c r="D60" s="1">
        <v>0</v>
      </c>
      <c r="E60" s="1">
        <v>2</v>
      </c>
      <c r="F60" s="1">
        <v>10</v>
      </c>
      <c r="G60" s="1">
        <v>11</v>
      </c>
      <c r="H60" s="1">
        <v>17</v>
      </c>
      <c r="I60" s="1">
        <v>890</v>
      </c>
      <c r="J60" s="1">
        <v>27</v>
      </c>
      <c r="K60" s="1">
        <v>0</v>
      </c>
      <c r="L60" s="1">
        <v>2</v>
      </c>
      <c r="M60" s="1">
        <v>2</v>
      </c>
      <c r="N60" s="1">
        <v>46</v>
      </c>
      <c r="O60" s="1">
        <v>5</v>
      </c>
      <c r="P60" s="1">
        <v>0</v>
      </c>
      <c r="Q60" s="1">
        <v>2</v>
      </c>
      <c r="R60" s="1">
        <v>5</v>
      </c>
      <c r="S60" s="1">
        <v>1</v>
      </c>
      <c r="T60" s="1">
        <v>1</v>
      </c>
      <c r="U60" s="1">
        <v>42</v>
      </c>
      <c r="V60" s="1">
        <v>201</v>
      </c>
      <c r="W60" s="1">
        <v>1266</v>
      </c>
    </row>
    <row r="61" spans="1:23" x14ac:dyDescent="0.25">
      <c r="A61" s="3">
        <v>43904</v>
      </c>
      <c r="B61" s="1">
        <v>2</v>
      </c>
      <c r="C61" s="1">
        <v>0</v>
      </c>
      <c r="D61" s="1">
        <v>0</v>
      </c>
      <c r="E61" s="1">
        <v>6</v>
      </c>
      <c r="F61" s="1">
        <v>13</v>
      </c>
      <c r="G61" s="1">
        <v>13</v>
      </c>
      <c r="H61" s="1">
        <v>27</v>
      </c>
      <c r="I61" s="1">
        <v>966</v>
      </c>
      <c r="J61" s="1">
        <v>36</v>
      </c>
      <c r="K61" s="1">
        <v>0</v>
      </c>
      <c r="L61" s="1">
        <v>3</v>
      </c>
      <c r="M61" s="1">
        <v>2</v>
      </c>
      <c r="N61" s="1">
        <v>59</v>
      </c>
      <c r="O61" s="1">
        <v>8</v>
      </c>
      <c r="P61" s="1">
        <v>0</v>
      </c>
      <c r="Q61" s="1">
        <v>2</v>
      </c>
      <c r="R61" s="1">
        <v>6</v>
      </c>
      <c r="S61" s="1">
        <v>1</v>
      </c>
      <c r="T61" s="1">
        <v>1</v>
      </c>
      <c r="U61" s="1">
        <v>55</v>
      </c>
      <c r="V61" s="1">
        <v>241</v>
      </c>
      <c r="W61" s="1">
        <v>1441</v>
      </c>
    </row>
    <row r="62" spans="1:23" x14ac:dyDescent="0.25">
      <c r="A62" s="3">
        <v>43905</v>
      </c>
      <c r="B62" s="1">
        <v>3</v>
      </c>
      <c r="C62" s="1">
        <v>0</v>
      </c>
      <c r="D62" s="1">
        <v>1</v>
      </c>
      <c r="E62" s="1">
        <v>9</v>
      </c>
      <c r="F62" s="1">
        <v>14</v>
      </c>
      <c r="G62" s="1">
        <v>16</v>
      </c>
      <c r="H62" s="1">
        <v>33</v>
      </c>
      <c r="I62" s="1">
        <v>1218</v>
      </c>
      <c r="J62" s="1">
        <v>46</v>
      </c>
      <c r="K62" s="1">
        <v>0</v>
      </c>
      <c r="L62" s="1">
        <v>5</v>
      </c>
      <c r="M62" s="1">
        <v>6</v>
      </c>
      <c r="N62" s="1">
        <v>81</v>
      </c>
      <c r="O62" s="1">
        <v>16</v>
      </c>
      <c r="P62" s="1">
        <v>2</v>
      </c>
      <c r="Q62" s="1">
        <v>2</v>
      </c>
      <c r="R62" s="1">
        <v>8</v>
      </c>
      <c r="S62" s="1">
        <v>1</v>
      </c>
      <c r="T62" s="1">
        <v>1</v>
      </c>
      <c r="U62" s="1">
        <v>63</v>
      </c>
      <c r="V62" s="1">
        <v>284</v>
      </c>
      <c r="W62" s="1">
        <v>1809</v>
      </c>
    </row>
    <row r="63" spans="1:23" x14ac:dyDescent="0.25">
      <c r="A63" s="3">
        <v>43906</v>
      </c>
      <c r="B63" s="1">
        <v>4</v>
      </c>
      <c r="C63" s="1">
        <v>0</v>
      </c>
      <c r="D63" s="1">
        <v>1</v>
      </c>
      <c r="E63" s="1">
        <v>9</v>
      </c>
      <c r="F63" s="1">
        <v>22</v>
      </c>
      <c r="G63" s="1">
        <v>19</v>
      </c>
      <c r="H63" s="1">
        <v>50</v>
      </c>
      <c r="I63" s="1">
        <v>1420</v>
      </c>
      <c r="J63" s="1">
        <v>57</v>
      </c>
      <c r="K63" s="1">
        <v>1</v>
      </c>
      <c r="L63" s="1">
        <v>6</v>
      </c>
      <c r="M63" s="1">
        <v>6</v>
      </c>
      <c r="N63" s="1">
        <v>111</v>
      </c>
      <c r="O63" s="1">
        <v>16</v>
      </c>
      <c r="P63" s="1">
        <v>2</v>
      </c>
      <c r="Q63" s="1">
        <v>2</v>
      </c>
      <c r="R63" s="1">
        <v>14</v>
      </c>
      <c r="S63" s="1">
        <v>1</v>
      </c>
      <c r="T63" s="1">
        <v>2</v>
      </c>
      <c r="U63" s="1">
        <v>69</v>
      </c>
      <c r="V63" s="1">
        <v>346</v>
      </c>
      <c r="W63" s="1">
        <v>2158</v>
      </c>
    </row>
    <row r="64" spans="1:23" x14ac:dyDescent="0.25">
      <c r="A64" s="3">
        <v>43907</v>
      </c>
      <c r="B64" s="1">
        <v>6</v>
      </c>
      <c r="C64" s="1">
        <v>0</v>
      </c>
      <c r="D64" s="1">
        <v>1</v>
      </c>
      <c r="E64" s="1">
        <v>9</v>
      </c>
      <c r="F64" s="1">
        <v>30</v>
      </c>
      <c r="G64" s="1">
        <v>23</v>
      </c>
      <c r="H64" s="1">
        <v>60</v>
      </c>
      <c r="I64" s="1">
        <v>1640</v>
      </c>
      <c r="J64" s="1">
        <v>69</v>
      </c>
      <c r="K64" s="1">
        <v>1</v>
      </c>
      <c r="L64" s="1">
        <v>8</v>
      </c>
      <c r="M64" s="1">
        <v>7</v>
      </c>
      <c r="N64" s="1">
        <v>133</v>
      </c>
      <c r="O64" s="1">
        <v>18</v>
      </c>
      <c r="P64" s="1">
        <v>2</v>
      </c>
      <c r="Q64" s="1">
        <v>3</v>
      </c>
      <c r="R64" s="1">
        <v>17</v>
      </c>
      <c r="S64" s="1">
        <v>1</v>
      </c>
      <c r="T64" s="1">
        <v>2</v>
      </c>
      <c r="U64" s="1">
        <v>80</v>
      </c>
      <c r="V64" s="1">
        <v>393</v>
      </c>
      <c r="W64" s="1">
        <v>2503</v>
      </c>
    </row>
    <row r="65" spans="1:23" x14ac:dyDescent="0.25">
      <c r="A65" s="3">
        <v>43908</v>
      </c>
      <c r="B65" s="1">
        <v>7</v>
      </c>
      <c r="C65" s="1">
        <v>0</v>
      </c>
      <c r="D65" s="1">
        <v>1</v>
      </c>
      <c r="E65" s="1">
        <v>9</v>
      </c>
      <c r="F65" s="1">
        <v>31</v>
      </c>
      <c r="G65" s="1">
        <v>32</v>
      </c>
      <c r="H65" s="1">
        <v>73</v>
      </c>
      <c r="I65" s="1">
        <v>1959</v>
      </c>
      <c r="J65" s="1">
        <v>92</v>
      </c>
      <c r="K65" s="1">
        <v>1</v>
      </c>
      <c r="L65" s="1">
        <v>9</v>
      </c>
      <c r="M65" s="1">
        <v>7</v>
      </c>
      <c r="N65" s="1">
        <v>154</v>
      </c>
      <c r="O65" s="1">
        <v>19</v>
      </c>
      <c r="P65" s="1">
        <v>2</v>
      </c>
      <c r="Q65" s="1">
        <v>3</v>
      </c>
      <c r="R65" s="1">
        <v>22</v>
      </c>
      <c r="S65" s="1">
        <v>2</v>
      </c>
      <c r="T65" s="1">
        <v>3</v>
      </c>
      <c r="U65" s="1">
        <v>94</v>
      </c>
      <c r="V65" s="1">
        <v>458</v>
      </c>
      <c r="W65" s="1">
        <v>2978</v>
      </c>
    </row>
    <row r="66" spans="1:23" x14ac:dyDescent="0.25">
      <c r="A66" s="3">
        <v>43909</v>
      </c>
      <c r="B66" s="1">
        <v>11</v>
      </c>
      <c r="C66" s="1">
        <v>0</v>
      </c>
      <c r="D66" s="1">
        <v>3</v>
      </c>
      <c r="E66" s="1">
        <v>17</v>
      </c>
      <c r="F66" s="1">
        <v>36</v>
      </c>
      <c r="G66" s="1">
        <v>38</v>
      </c>
      <c r="H66" s="1">
        <v>91</v>
      </c>
      <c r="I66" s="1">
        <v>2168</v>
      </c>
      <c r="J66" s="1">
        <v>115</v>
      </c>
      <c r="K66" s="1">
        <v>2</v>
      </c>
      <c r="L66" s="1">
        <v>14</v>
      </c>
      <c r="M66" s="1">
        <v>12</v>
      </c>
      <c r="N66" s="1">
        <v>175</v>
      </c>
      <c r="O66" s="1">
        <v>25</v>
      </c>
      <c r="P66" s="1">
        <v>2</v>
      </c>
      <c r="Q66" s="1">
        <v>4</v>
      </c>
      <c r="R66" s="1">
        <v>38</v>
      </c>
      <c r="S66" s="1">
        <v>2</v>
      </c>
      <c r="T66" s="1">
        <v>6</v>
      </c>
      <c r="U66" s="1">
        <v>115</v>
      </c>
      <c r="V66" s="1">
        <v>531</v>
      </c>
      <c r="W66" s="1">
        <v>3405</v>
      </c>
    </row>
    <row r="67" spans="1:23" x14ac:dyDescent="0.25">
      <c r="A67" s="3">
        <v>43910</v>
      </c>
      <c r="B67" s="1">
        <v>17</v>
      </c>
      <c r="C67" s="1">
        <v>0</v>
      </c>
      <c r="D67" s="1">
        <v>4</v>
      </c>
      <c r="E67" s="1">
        <v>17</v>
      </c>
      <c r="F67" s="1">
        <v>38</v>
      </c>
      <c r="G67" s="1">
        <v>43</v>
      </c>
      <c r="H67" s="1">
        <v>119</v>
      </c>
      <c r="I67" s="1">
        <v>2549</v>
      </c>
      <c r="J67" s="1">
        <v>137</v>
      </c>
      <c r="K67" s="1">
        <v>5</v>
      </c>
      <c r="L67" s="1">
        <v>17</v>
      </c>
      <c r="M67" s="1">
        <v>13</v>
      </c>
      <c r="N67" s="1">
        <v>209</v>
      </c>
      <c r="O67" s="1">
        <v>26</v>
      </c>
      <c r="P67" s="1">
        <v>2</v>
      </c>
      <c r="Q67" s="1">
        <v>4</v>
      </c>
      <c r="R67" s="1">
        <v>47</v>
      </c>
      <c r="S67" s="1">
        <v>7</v>
      </c>
      <c r="T67" s="1">
        <v>7</v>
      </c>
      <c r="U67" s="1">
        <v>131</v>
      </c>
      <c r="V67" s="1">
        <v>640</v>
      </c>
      <c r="W67" s="1">
        <v>4032</v>
      </c>
    </row>
    <row r="68" spans="1:23" x14ac:dyDescent="0.25">
      <c r="A68" s="3">
        <v>43911</v>
      </c>
      <c r="B68" s="1">
        <v>22</v>
      </c>
      <c r="C68" s="1">
        <v>0</v>
      </c>
      <c r="D68" s="1">
        <v>5</v>
      </c>
      <c r="E68" s="1">
        <v>22</v>
      </c>
      <c r="F68" s="1">
        <v>42</v>
      </c>
      <c r="G68" s="1">
        <v>50</v>
      </c>
      <c r="H68" s="1">
        <v>152</v>
      </c>
      <c r="I68" s="1">
        <v>3095</v>
      </c>
      <c r="J68" s="1">
        <v>154</v>
      </c>
      <c r="K68" s="1">
        <v>7</v>
      </c>
      <c r="L68" s="1">
        <v>20</v>
      </c>
      <c r="M68" s="1">
        <v>28</v>
      </c>
      <c r="N68" s="1">
        <v>238</v>
      </c>
      <c r="O68" s="1">
        <v>29</v>
      </c>
      <c r="P68" s="1">
        <v>4</v>
      </c>
      <c r="Q68" s="1">
        <v>6</v>
      </c>
      <c r="R68" s="1">
        <v>72</v>
      </c>
      <c r="S68" s="1">
        <v>10</v>
      </c>
      <c r="T68" s="1">
        <v>8</v>
      </c>
      <c r="U68" s="1">
        <v>146</v>
      </c>
      <c r="V68" s="1">
        <v>715</v>
      </c>
      <c r="W68" s="1">
        <v>4825</v>
      </c>
    </row>
    <row r="69" spans="1:23" x14ac:dyDescent="0.25">
      <c r="A69" s="3">
        <v>43912</v>
      </c>
      <c r="B69" s="1">
        <v>33</v>
      </c>
      <c r="C69" s="1">
        <v>0</v>
      </c>
      <c r="D69" s="1">
        <v>8</v>
      </c>
      <c r="E69" s="1">
        <v>29</v>
      </c>
      <c r="F69" s="1">
        <v>47</v>
      </c>
      <c r="G69" s="1">
        <v>53</v>
      </c>
      <c r="H69" s="1">
        <v>171</v>
      </c>
      <c r="I69" s="1">
        <v>3456</v>
      </c>
      <c r="J69" s="1">
        <v>184</v>
      </c>
      <c r="K69" s="1">
        <v>7</v>
      </c>
      <c r="L69" s="1">
        <v>23</v>
      </c>
      <c r="M69" s="1">
        <v>35</v>
      </c>
      <c r="N69" s="1">
        <v>283</v>
      </c>
      <c r="O69" s="1">
        <v>31</v>
      </c>
      <c r="P69" s="1">
        <v>7</v>
      </c>
      <c r="Q69" s="1">
        <v>8</v>
      </c>
      <c r="R69" s="1">
        <v>91</v>
      </c>
      <c r="S69" s="1">
        <v>16</v>
      </c>
      <c r="T69" s="1">
        <v>9</v>
      </c>
      <c r="U69" s="1">
        <v>169</v>
      </c>
      <c r="V69" s="1">
        <v>816</v>
      </c>
      <c r="W69" s="1">
        <v>5476</v>
      </c>
    </row>
    <row r="70" spans="1:23" x14ac:dyDescent="0.25">
      <c r="A70" s="3">
        <v>43913</v>
      </c>
      <c r="B70" s="1">
        <v>38</v>
      </c>
      <c r="C70" s="1">
        <v>1</v>
      </c>
      <c r="D70" s="1">
        <v>7</v>
      </c>
      <c r="E70" s="1">
        <v>49</v>
      </c>
      <c r="F70" s="1">
        <v>54</v>
      </c>
      <c r="G70" s="1">
        <v>63</v>
      </c>
      <c r="H70" s="1">
        <v>212</v>
      </c>
      <c r="I70" s="1">
        <v>3776</v>
      </c>
      <c r="J70" s="1">
        <v>203</v>
      </c>
      <c r="K70" s="1">
        <v>7</v>
      </c>
      <c r="L70" s="1">
        <v>29</v>
      </c>
      <c r="M70" s="1">
        <v>41</v>
      </c>
      <c r="N70" s="1">
        <v>315</v>
      </c>
      <c r="O70" s="1">
        <v>37</v>
      </c>
      <c r="P70" s="1">
        <v>11</v>
      </c>
      <c r="Q70" s="1">
        <v>13</v>
      </c>
      <c r="R70" s="1">
        <v>109</v>
      </c>
      <c r="S70" s="1">
        <v>16</v>
      </c>
      <c r="T70" s="1">
        <v>12</v>
      </c>
      <c r="U70" s="1">
        <v>192</v>
      </c>
      <c r="V70" s="1">
        <v>892</v>
      </c>
      <c r="W70" s="1">
        <v>6077</v>
      </c>
    </row>
    <row r="71" spans="1:23" x14ac:dyDescent="0.25">
      <c r="A71" s="3">
        <v>43914</v>
      </c>
      <c r="B71" s="1">
        <v>46</v>
      </c>
      <c r="C71" s="1">
        <v>1</v>
      </c>
      <c r="D71" s="1">
        <v>10</v>
      </c>
      <c r="E71" s="1">
        <v>56</v>
      </c>
      <c r="F71" s="1">
        <v>64</v>
      </c>
      <c r="G71" s="1">
        <v>80</v>
      </c>
      <c r="H71" s="1">
        <v>231</v>
      </c>
      <c r="I71" s="1">
        <v>4178</v>
      </c>
      <c r="J71" s="1">
        <v>231</v>
      </c>
      <c r="K71" s="1">
        <v>8</v>
      </c>
      <c r="L71" s="1">
        <v>38</v>
      </c>
      <c r="M71" s="1">
        <v>56</v>
      </c>
      <c r="N71" s="1">
        <v>374</v>
      </c>
      <c r="O71" s="1">
        <v>44</v>
      </c>
      <c r="P71" s="1">
        <v>15</v>
      </c>
      <c r="Q71" s="1">
        <v>20</v>
      </c>
      <c r="R71" s="1">
        <v>129</v>
      </c>
      <c r="S71" s="1">
        <v>19</v>
      </c>
      <c r="T71" s="1">
        <v>19</v>
      </c>
      <c r="U71" s="1">
        <v>216</v>
      </c>
      <c r="V71" s="1">
        <v>985</v>
      </c>
      <c r="W71" s="1">
        <v>6820</v>
      </c>
    </row>
    <row r="72" spans="1:23" x14ac:dyDescent="0.25">
      <c r="A72" s="3">
        <v>43915</v>
      </c>
      <c r="B72" s="1">
        <v>52</v>
      </c>
      <c r="C72" s="1">
        <v>1</v>
      </c>
      <c r="D72" s="1">
        <v>11</v>
      </c>
      <c r="E72" s="1">
        <v>74</v>
      </c>
      <c r="F72" s="1">
        <v>70</v>
      </c>
      <c r="G72" s="1">
        <v>95</v>
      </c>
      <c r="H72" s="1">
        <v>254</v>
      </c>
      <c r="I72" s="1">
        <v>4474</v>
      </c>
      <c r="J72" s="1">
        <v>287</v>
      </c>
      <c r="K72" s="1">
        <v>8</v>
      </c>
      <c r="L72" s="1">
        <v>43</v>
      </c>
      <c r="M72" s="1">
        <v>74</v>
      </c>
      <c r="N72" s="1">
        <v>449</v>
      </c>
      <c r="O72" s="1">
        <v>48</v>
      </c>
      <c r="P72" s="1">
        <v>18</v>
      </c>
      <c r="Q72" s="1">
        <v>25</v>
      </c>
      <c r="R72" s="1">
        <v>142</v>
      </c>
      <c r="S72" s="1">
        <v>19</v>
      </c>
      <c r="T72" s="1">
        <v>24</v>
      </c>
      <c r="U72" s="1">
        <v>258</v>
      </c>
      <c r="V72" s="1">
        <v>1077</v>
      </c>
      <c r="W72" s="1">
        <v>7503</v>
      </c>
    </row>
    <row r="73" spans="1:23" x14ac:dyDescent="0.25">
      <c r="A73" s="3">
        <v>43916</v>
      </c>
      <c r="B73" s="1">
        <v>63</v>
      </c>
      <c r="C73" s="1">
        <v>1</v>
      </c>
      <c r="D73" s="1">
        <v>14</v>
      </c>
      <c r="E73" s="1">
        <v>83</v>
      </c>
      <c r="F73" s="1">
        <v>72</v>
      </c>
      <c r="G73" s="1">
        <v>106</v>
      </c>
      <c r="H73" s="1">
        <v>280</v>
      </c>
      <c r="I73" s="1">
        <v>4861</v>
      </c>
      <c r="J73" s="1">
        <v>310</v>
      </c>
      <c r="K73" s="1">
        <v>8</v>
      </c>
      <c r="L73" s="1">
        <v>48</v>
      </c>
      <c r="M73" s="1">
        <v>86</v>
      </c>
      <c r="N73" s="1">
        <v>449</v>
      </c>
      <c r="O73" s="1">
        <v>65</v>
      </c>
      <c r="P73" s="1">
        <v>19</v>
      </c>
      <c r="Q73" s="1">
        <v>33</v>
      </c>
      <c r="R73" s="1">
        <v>158</v>
      </c>
      <c r="S73" s="1">
        <v>20</v>
      </c>
      <c r="T73" s="1">
        <v>28</v>
      </c>
      <c r="U73" s="1">
        <v>287</v>
      </c>
      <c r="V73" s="1">
        <v>1174</v>
      </c>
      <c r="W73" s="1">
        <v>8165</v>
      </c>
    </row>
    <row r="74" spans="1:23" x14ac:dyDescent="0.25">
      <c r="A74" s="3">
        <v>43917</v>
      </c>
      <c r="B74" s="1">
        <v>68</v>
      </c>
      <c r="C74" s="1">
        <v>3</v>
      </c>
      <c r="D74" s="1">
        <v>18</v>
      </c>
      <c r="E74" s="1">
        <v>98</v>
      </c>
      <c r="F74" s="1">
        <v>76</v>
      </c>
      <c r="G74" s="1">
        <v>118</v>
      </c>
      <c r="H74" s="1">
        <v>331</v>
      </c>
      <c r="I74" s="1">
        <v>5402</v>
      </c>
      <c r="J74" s="1">
        <v>336</v>
      </c>
      <c r="K74" s="1">
        <v>9</v>
      </c>
      <c r="L74" s="1">
        <v>60</v>
      </c>
      <c r="M74" s="1">
        <v>102</v>
      </c>
      <c r="N74" s="1">
        <v>569</v>
      </c>
      <c r="O74" s="1">
        <v>69</v>
      </c>
      <c r="P74" s="1">
        <v>21</v>
      </c>
      <c r="Q74" s="1">
        <v>39</v>
      </c>
      <c r="R74" s="1">
        <v>177</v>
      </c>
      <c r="S74" s="1">
        <v>21</v>
      </c>
      <c r="T74" s="1">
        <v>37</v>
      </c>
      <c r="U74" s="1">
        <v>313</v>
      </c>
      <c r="V74" s="1">
        <v>1267</v>
      </c>
      <c r="W74" s="1">
        <v>9134</v>
      </c>
    </row>
    <row r="75" spans="1:23" x14ac:dyDescent="0.25">
      <c r="A75" s="3">
        <v>43918</v>
      </c>
      <c r="B75" s="1">
        <v>76</v>
      </c>
      <c r="C75" s="1">
        <v>3</v>
      </c>
      <c r="D75" s="1">
        <v>21</v>
      </c>
      <c r="E75" s="1">
        <v>109</v>
      </c>
      <c r="F75" s="1">
        <v>87</v>
      </c>
      <c r="G75" s="1">
        <v>124</v>
      </c>
      <c r="H75" s="1">
        <v>358</v>
      </c>
      <c r="I75" s="1">
        <v>5944</v>
      </c>
      <c r="J75" s="1">
        <v>364</v>
      </c>
      <c r="K75" s="1">
        <v>9</v>
      </c>
      <c r="L75" s="1">
        <v>64</v>
      </c>
      <c r="M75" s="1">
        <v>120</v>
      </c>
      <c r="N75" s="1">
        <v>617</v>
      </c>
      <c r="O75" s="1">
        <v>71</v>
      </c>
      <c r="P75" s="1">
        <v>26</v>
      </c>
      <c r="Q75" s="1">
        <v>57</v>
      </c>
      <c r="R75" s="1">
        <v>198</v>
      </c>
      <c r="S75" s="1">
        <v>28</v>
      </c>
      <c r="T75" s="1">
        <v>41</v>
      </c>
      <c r="U75" s="1">
        <v>362</v>
      </c>
      <c r="V75" s="1">
        <v>1344</v>
      </c>
      <c r="W75" s="1">
        <v>10023</v>
      </c>
    </row>
    <row r="76" spans="1:23" x14ac:dyDescent="0.25">
      <c r="A76" s="3">
        <v>43919</v>
      </c>
      <c r="B76" s="1">
        <v>88</v>
      </c>
      <c r="C76" s="1">
        <v>4</v>
      </c>
      <c r="D76" s="1">
        <v>25</v>
      </c>
      <c r="E76" s="1">
        <v>117</v>
      </c>
      <c r="F76" s="1">
        <v>98</v>
      </c>
      <c r="G76" s="1">
        <v>136</v>
      </c>
      <c r="H76" s="1">
        <v>377</v>
      </c>
      <c r="I76" s="1">
        <v>6360</v>
      </c>
      <c r="J76" s="1">
        <v>386</v>
      </c>
      <c r="K76" s="1">
        <v>9</v>
      </c>
      <c r="L76" s="1">
        <v>64</v>
      </c>
      <c r="M76" s="1">
        <v>129</v>
      </c>
      <c r="N76" s="1">
        <v>684</v>
      </c>
      <c r="O76" s="1">
        <v>86</v>
      </c>
      <c r="P76" s="1">
        <v>27</v>
      </c>
      <c r="Q76" s="1">
        <v>65</v>
      </c>
      <c r="R76" s="1">
        <v>215</v>
      </c>
      <c r="S76" s="1">
        <v>31</v>
      </c>
      <c r="T76" s="1">
        <v>43</v>
      </c>
      <c r="U76" s="1">
        <v>392</v>
      </c>
      <c r="V76" s="1">
        <v>1443</v>
      </c>
      <c r="W76" s="1">
        <v>10779</v>
      </c>
    </row>
    <row r="77" spans="1:23" x14ac:dyDescent="0.25">
      <c r="A77" s="3">
        <v>43920</v>
      </c>
      <c r="B77" s="1">
        <v>102</v>
      </c>
      <c r="C77" s="1">
        <v>5</v>
      </c>
      <c r="D77" s="1">
        <v>31</v>
      </c>
      <c r="E77" s="1">
        <v>125</v>
      </c>
      <c r="F77" s="1">
        <v>107</v>
      </c>
      <c r="G77" s="1">
        <v>150</v>
      </c>
      <c r="H77" s="1">
        <v>397</v>
      </c>
      <c r="I77" s="1">
        <v>6818</v>
      </c>
      <c r="J77" s="1">
        <v>417</v>
      </c>
      <c r="K77" s="1">
        <v>9</v>
      </c>
      <c r="L77" s="1">
        <v>74</v>
      </c>
      <c r="M77" s="1">
        <v>147</v>
      </c>
      <c r="N77" s="1">
        <v>749</v>
      </c>
      <c r="O77" s="1">
        <v>91</v>
      </c>
      <c r="P77" s="1">
        <v>28</v>
      </c>
      <c r="Q77" s="1">
        <v>76</v>
      </c>
      <c r="R77" s="1">
        <v>231</v>
      </c>
      <c r="S77" s="1">
        <v>33</v>
      </c>
      <c r="T77" s="1">
        <v>50</v>
      </c>
      <c r="U77" s="1">
        <v>413</v>
      </c>
      <c r="V77" s="1">
        <v>1538</v>
      </c>
      <c r="W77" s="1">
        <v>11591</v>
      </c>
    </row>
    <row r="78" spans="1:23" x14ac:dyDescent="0.25">
      <c r="A78" s="3">
        <v>43921</v>
      </c>
      <c r="B78" s="1">
        <v>115</v>
      </c>
      <c r="C78" s="1">
        <v>7</v>
      </c>
      <c r="D78" s="1">
        <v>36</v>
      </c>
      <c r="E78" s="1">
        <v>133</v>
      </c>
      <c r="F78" s="1">
        <v>113</v>
      </c>
      <c r="G78" s="1">
        <v>162</v>
      </c>
      <c r="H78" s="1">
        <v>428</v>
      </c>
      <c r="I78" s="1">
        <v>7199</v>
      </c>
      <c r="J78" s="1">
        <v>452</v>
      </c>
      <c r="K78" s="1">
        <v>9</v>
      </c>
      <c r="L78" s="1">
        <v>76</v>
      </c>
      <c r="M78" s="1">
        <v>164</v>
      </c>
      <c r="N78" s="1">
        <v>854</v>
      </c>
      <c r="O78" s="1">
        <v>110</v>
      </c>
      <c r="P78" s="1">
        <v>31</v>
      </c>
      <c r="Q78" s="1">
        <v>81</v>
      </c>
      <c r="R78" s="1">
        <v>244</v>
      </c>
      <c r="S78" s="1">
        <v>37</v>
      </c>
      <c r="T78" s="1">
        <v>56</v>
      </c>
      <c r="U78" s="1">
        <v>477</v>
      </c>
      <c r="V78" s="1">
        <v>1644</v>
      </c>
      <c r="W78" s="1">
        <v>12428</v>
      </c>
    </row>
    <row r="79" spans="1:23" x14ac:dyDescent="0.25">
      <c r="A79" s="3">
        <v>43922</v>
      </c>
      <c r="B79" s="1">
        <v>123</v>
      </c>
      <c r="C79" s="1">
        <v>9</v>
      </c>
      <c r="D79" s="1">
        <v>38</v>
      </c>
      <c r="E79" s="1">
        <v>148</v>
      </c>
      <c r="F79" s="1">
        <v>122</v>
      </c>
      <c r="G79" s="1">
        <v>169</v>
      </c>
      <c r="H79" s="1">
        <v>460</v>
      </c>
      <c r="I79" s="1">
        <v>7593</v>
      </c>
      <c r="J79" s="1">
        <v>477</v>
      </c>
      <c r="K79" s="1">
        <v>10</v>
      </c>
      <c r="L79" s="1">
        <v>116</v>
      </c>
      <c r="M79" s="1">
        <v>173</v>
      </c>
      <c r="N79" s="1">
        <v>886</v>
      </c>
      <c r="O79" s="1">
        <v>129</v>
      </c>
      <c r="P79" s="1">
        <v>34</v>
      </c>
      <c r="Q79" s="1">
        <v>88</v>
      </c>
      <c r="R79" s="1">
        <v>253</v>
      </c>
      <c r="S79" s="1">
        <v>37</v>
      </c>
      <c r="T79" s="1">
        <v>59</v>
      </c>
      <c r="U79" s="1">
        <v>499</v>
      </c>
      <c r="V79" s="1">
        <v>1732</v>
      </c>
      <c r="W79" s="1">
        <v>13155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BK42"/>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17.42578125" bestFit="1" customWidth="1"/>
    <col min="23" max="23" width="15.5703125" bestFit="1" customWidth="1"/>
    <col min="24" max="24" width="17.42578125" bestFit="1" customWidth="1"/>
    <col min="25" max="25" width="15.5703125" bestFit="1" customWidth="1"/>
    <col min="26" max="26" width="17.42578125" bestFit="1" customWidth="1"/>
    <col min="27" max="27" width="15.5703125" bestFit="1" customWidth="1"/>
    <col min="28" max="28" width="19.1406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17.42578125" bestFit="1" customWidth="1"/>
    <col min="45" max="45" width="15.5703125" bestFit="1" customWidth="1"/>
    <col min="46" max="46" width="17.42578125" bestFit="1" customWidth="1"/>
    <col min="47" max="47" width="15.5703125" bestFit="1" customWidth="1"/>
    <col min="48" max="48" width="17.42578125" bestFit="1" customWidth="1"/>
    <col min="49" max="49" width="15.5703125" bestFit="1" customWidth="1"/>
    <col min="50" max="50" width="17.42578125" bestFit="1" customWidth="1"/>
    <col min="51" max="51" width="15.5703125" bestFit="1" customWidth="1"/>
    <col min="52" max="52" width="17.42578125" bestFit="1" customWidth="1"/>
    <col min="53" max="53" width="15.5703125" bestFit="1" customWidth="1"/>
    <col min="54" max="54" width="17.42578125" bestFit="1" customWidth="1"/>
    <col min="55" max="55" width="15.5703125" bestFit="1" customWidth="1"/>
    <col min="56" max="56" width="17.42578125" bestFit="1" customWidth="1"/>
    <col min="57" max="57" width="15.5703125" bestFit="1" customWidth="1"/>
    <col min="58" max="58" width="17.42578125" bestFit="1" customWidth="1"/>
    <col min="59" max="59" width="15.5703125" bestFit="1" customWidth="1"/>
    <col min="60" max="60" width="17.42578125" bestFit="1" customWidth="1"/>
    <col min="61" max="61" width="15.5703125" bestFit="1" customWidth="1"/>
    <col min="62" max="62" width="22.42578125" bestFit="1" customWidth="1"/>
    <col min="63" max="63" width="20.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63" x14ac:dyDescent="0.25">
      <c r="T2" s="2" t="s">
        <v>259</v>
      </c>
    </row>
    <row r="3" spans="19:63" x14ac:dyDescent="0.25">
      <c r="T3" t="s">
        <v>15</v>
      </c>
      <c r="V3" t="s">
        <v>16</v>
      </c>
      <c r="X3" t="s">
        <v>18</v>
      </c>
      <c r="Z3" t="s">
        <v>19</v>
      </c>
      <c r="AB3" t="s">
        <v>20</v>
      </c>
      <c r="AD3" t="s">
        <v>21</v>
      </c>
      <c r="AF3" t="s">
        <v>22</v>
      </c>
      <c r="AH3" t="s">
        <v>23</v>
      </c>
      <c r="AJ3" t="s">
        <v>24</v>
      </c>
      <c r="AL3" t="s">
        <v>25</v>
      </c>
      <c r="AN3" t="s">
        <v>17</v>
      </c>
      <c r="AP3" t="s">
        <v>31</v>
      </c>
      <c r="AR3" t="s">
        <v>26</v>
      </c>
      <c r="AT3" t="s">
        <v>27</v>
      </c>
      <c r="AV3" t="s">
        <v>28</v>
      </c>
      <c r="AX3" t="s">
        <v>29</v>
      </c>
      <c r="AZ3" t="s">
        <v>30</v>
      </c>
      <c r="BB3" t="s">
        <v>32</v>
      </c>
      <c r="BD3" t="s">
        <v>33</v>
      </c>
      <c r="BF3" t="s">
        <v>34</v>
      </c>
      <c r="BH3" t="s">
        <v>271</v>
      </c>
      <c r="BJ3" t="s">
        <v>260</v>
      </c>
      <c r="BK3" t="s">
        <v>261</v>
      </c>
    </row>
    <row r="4" spans="19:63" x14ac:dyDescent="0.25">
      <c r="S4" s="2" t="s">
        <v>255</v>
      </c>
      <c r="T4" t="s">
        <v>257</v>
      </c>
      <c r="U4" t="s">
        <v>258</v>
      </c>
      <c r="V4" t="s">
        <v>257</v>
      </c>
      <c r="W4" t="s">
        <v>258</v>
      </c>
      <c r="X4" t="s">
        <v>257</v>
      </c>
      <c r="Y4" t="s">
        <v>258</v>
      </c>
      <c r="Z4" t="s">
        <v>257</v>
      </c>
      <c r="AA4" t="s">
        <v>258</v>
      </c>
      <c r="AB4" t="s">
        <v>257</v>
      </c>
      <c r="AC4" t="s">
        <v>258</v>
      </c>
      <c r="AD4" t="s">
        <v>257</v>
      </c>
      <c r="AE4" t="s">
        <v>258</v>
      </c>
      <c r="AF4" t="s">
        <v>257</v>
      </c>
      <c r="AG4" t="s">
        <v>258</v>
      </c>
      <c r="AH4" t="s">
        <v>257</v>
      </c>
      <c r="AI4" t="s">
        <v>258</v>
      </c>
      <c r="AJ4" t="s">
        <v>257</v>
      </c>
      <c r="AK4" t="s">
        <v>258</v>
      </c>
      <c r="AL4" t="s">
        <v>257</v>
      </c>
      <c r="AM4" t="s">
        <v>258</v>
      </c>
      <c r="AN4" t="s">
        <v>257</v>
      </c>
      <c r="AO4" t="s">
        <v>258</v>
      </c>
      <c r="AP4" t="s">
        <v>257</v>
      </c>
      <c r="AQ4" t="s">
        <v>258</v>
      </c>
      <c r="AR4" t="s">
        <v>257</v>
      </c>
      <c r="AS4" t="s">
        <v>258</v>
      </c>
      <c r="AT4" t="s">
        <v>257</v>
      </c>
      <c r="AU4" t="s">
        <v>258</v>
      </c>
      <c r="AV4" t="s">
        <v>257</v>
      </c>
      <c r="AW4" t="s">
        <v>258</v>
      </c>
      <c r="AX4" t="s">
        <v>257</v>
      </c>
      <c r="AY4" t="s">
        <v>258</v>
      </c>
      <c r="AZ4" t="s">
        <v>257</v>
      </c>
      <c r="BA4" t="s">
        <v>258</v>
      </c>
      <c r="BB4" t="s">
        <v>257</v>
      </c>
      <c r="BC4" t="s">
        <v>258</v>
      </c>
      <c r="BD4" t="s">
        <v>257</v>
      </c>
      <c r="BE4" t="s">
        <v>258</v>
      </c>
      <c r="BF4" t="s">
        <v>257</v>
      </c>
      <c r="BG4" t="s">
        <v>258</v>
      </c>
      <c r="BH4" t="s">
        <v>257</v>
      </c>
      <c r="BI4" t="s">
        <v>258</v>
      </c>
    </row>
    <row r="5" spans="19:63" x14ac:dyDescent="0.25">
      <c r="S5" s="3">
        <v>43885</v>
      </c>
      <c r="T5" s="1">
        <v>0</v>
      </c>
      <c r="U5" s="1">
        <v>0</v>
      </c>
      <c r="V5" s="1">
        <v>0</v>
      </c>
      <c r="W5" s="1">
        <v>0</v>
      </c>
      <c r="X5" s="1">
        <v>0</v>
      </c>
      <c r="Y5" s="1">
        <v>0</v>
      </c>
      <c r="Z5" s="1">
        <v>0</v>
      </c>
      <c r="AA5" s="1">
        <v>0</v>
      </c>
      <c r="AB5" s="1">
        <v>0</v>
      </c>
      <c r="AC5" s="1">
        <v>0</v>
      </c>
      <c r="AD5" s="1">
        <v>3</v>
      </c>
      <c r="AE5" s="1">
        <v>0</v>
      </c>
      <c r="AF5" s="1">
        <v>0</v>
      </c>
      <c r="AG5" s="1">
        <v>0</v>
      </c>
      <c r="AH5" s="1">
        <v>172</v>
      </c>
      <c r="AI5" s="1">
        <v>6</v>
      </c>
      <c r="AJ5" s="1">
        <v>0</v>
      </c>
      <c r="AK5" s="1">
        <v>0</v>
      </c>
      <c r="AL5" s="1">
        <v>0</v>
      </c>
      <c r="AM5" s="1">
        <v>0</v>
      </c>
      <c r="AN5" s="1">
        <v>0</v>
      </c>
      <c r="AO5" s="1">
        <v>0</v>
      </c>
      <c r="AP5" s="1">
        <v>0</v>
      </c>
      <c r="AQ5" s="1">
        <v>0</v>
      </c>
      <c r="AR5" s="1">
        <v>3</v>
      </c>
      <c r="AS5" s="1">
        <v>0</v>
      </c>
      <c r="AT5" s="1">
        <v>0</v>
      </c>
      <c r="AU5" s="1">
        <v>0</v>
      </c>
      <c r="AV5" s="1">
        <v>0</v>
      </c>
      <c r="AW5" s="1">
        <v>0</v>
      </c>
      <c r="AX5" s="1">
        <v>0</v>
      </c>
      <c r="AY5" s="1">
        <v>0</v>
      </c>
      <c r="AZ5" s="1">
        <v>0</v>
      </c>
      <c r="BA5" s="1">
        <v>0</v>
      </c>
      <c r="BB5" s="1">
        <v>0</v>
      </c>
      <c r="BC5" s="1">
        <v>0</v>
      </c>
      <c r="BD5" s="1">
        <v>0</v>
      </c>
      <c r="BE5" s="1">
        <v>0</v>
      </c>
      <c r="BF5" s="1">
        <v>33</v>
      </c>
      <c r="BG5" s="1">
        <v>1</v>
      </c>
      <c r="BH5" s="1">
        <v>18</v>
      </c>
      <c r="BI5" s="1">
        <v>0</v>
      </c>
      <c r="BJ5" s="1">
        <v>229</v>
      </c>
      <c r="BK5" s="1">
        <v>7</v>
      </c>
    </row>
    <row r="6" spans="19:63" x14ac:dyDescent="0.25">
      <c r="S6" s="3">
        <v>43886</v>
      </c>
      <c r="T6" s="1">
        <v>0</v>
      </c>
      <c r="U6" s="1">
        <v>0</v>
      </c>
      <c r="V6" s="1">
        <v>0</v>
      </c>
      <c r="W6" s="1">
        <v>0</v>
      </c>
      <c r="X6" s="1">
        <v>0</v>
      </c>
      <c r="Y6" s="1">
        <v>0</v>
      </c>
      <c r="Z6" s="1">
        <v>0</v>
      </c>
      <c r="AA6" s="1">
        <v>0</v>
      </c>
      <c r="AB6" s="1">
        <v>0</v>
      </c>
      <c r="AC6" s="1">
        <v>0</v>
      </c>
      <c r="AD6" s="1">
        <v>3</v>
      </c>
      <c r="AE6" s="1">
        <v>0</v>
      </c>
      <c r="AF6" s="1">
        <v>1</v>
      </c>
      <c r="AG6" s="1">
        <v>0</v>
      </c>
      <c r="AH6" s="1">
        <v>240</v>
      </c>
      <c r="AI6" s="1">
        <v>9</v>
      </c>
      <c r="AJ6" s="1">
        <v>0</v>
      </c>
      <c r="AK6" s="1">
        <v>0</v>
      </c>
      <c r="AL6" s="1">
        <v>0</v>
      </c>
      <c r="AM6" s="1">
        <v>0</v>
      </c>
      <c r="AN6" s="1">
        <v>1</v>
      </c>
      <c r="AO6" s="1">
        <v>0</v>
      </c>
      <c r="AP6" s="1">
        <v>0</v>
      </c>
      <c r="AQ6" s="1">
        <v>0</v>
      </c>
      <c r="AR6" s="1">
        <v>3</v>
      </c>
      <c r="AS6" s="1">
        <v>0</v>
      </c>
      <c r="AT6" s="1">
        <v>0</v>
      </c>
      <c r="AU6" s="1">
        <v>0</v>
      </c>
      <c r="AV6" s="1">
        <v>0</v>
      </c>
      <c r="AW6" s="1">
        <v>0</v>
      </c>
      <c r="AX6" s="1">
        <v>3</v>
      </c>
      <c r="AY6" s="1">
        <v>0</v>
      </c>
      <c r="AZ6" s="1">
        <v>2</v>
      </c>
      <c r="BA6" s="1">
        <v>0</v>
      </c>
      <c r="BB6" s="1">
        <v>0</v>
      </c>
      <c r="BC6" s="1">
        <v>0</v>
      </c>
      <c r="BD6" s="1">
        <v>0</v>
      </c>
      <c r="BE6" s="1">
        <v>0</v>
      </c>
      <c r="BF6" s="1">
        <v>43</v>
      </c>
      <c r="BG6" s="1">
        <v>1</v>
      </c>
      <c r="BH6" s="1">
        <v>26</v>
      </c>
      <c r="BI6" s="1">
        <v>0</v>
      </c>
      <c r="BJ6" s="1">
        <v>322</v>
      </c>
      <c r="BK6" s="1">
        <v>10</v>
      </c>
    </row>
    <row r="7" spans="19:63" x14ac:dyDescent="0.25">
      <c r="S7" s="3">
        <v>43887</v>
      </c>
      <c r="T7" s="1">
        <v>0</v>
      </c>
      <c r="U7" s="1">
        <v>0</v>
      </c>
      <c r="V7" s="1">
        <v>0</v>
      </c>
      <c r="W7" s="1">
        <v>0</v>
      </c>
      <c r="X7" s="1">
        <v>0</v>
      </c>
      <c r="Y7" s="1">
        <v>0</v>
      </c>
      <c r="Z7" s="1">
        <v>0</v>
      </c>
      <c r="AA7" s="1">
        <v>0</v>
      </c>
      <c r="AB7" s="1">
        <v>0</v>
      </c>
      <c r="AC7" s="1">
        <v>0</v>
      </c>
      <c r="AD7" s="1">
        <v>3</v>
      </c>
      <c r="AE7" s="1">
        <v>0</v>
      </c>
      <c r="AF7" s="1">
        <v>11</v>
      </c>
      <c r="AG7" s="1">
        <v>0</v>
      </c>
      <c r="AH7" s="1">
        <v>258</v>
      </c>
      <c r="AI7" s="1">
        <v>9</v>
      </c>
      <c r="AJ7" s="1">
        <v>1</v>
      </c>
      <c r="AK7" s="1">
        <v>0</v>
      </c>
      <c r="AL7" s="1">
        <v>0</v>
      </c>
      <c r="AM7" s="1">
        <v>0</v>
      </c>
      <c r="AN7" s="1">
        <v>1</v>
      </c>
      <c r="AO7" s="1">
        <v>0</v>
      </c>
      <c r="AP7" s="1">
        <v>0</v>
      </c>
      <c r="AQ7" s="1">
        <v>0</v>
      </c>
      <c r="AR7" s="1">
        <v>3</v>
      </c>
      <c r="AS7" s="1">
        <v>0</v>
      </c>
      <c r="AT7" s="1">
        <v>0</v>
      </c>
      <c r="AU7" s="1">
        <v>0</v>
      </c>
      <c r="AV7" s="1">
        <v>0</v>
      </c>
      <c r="AW7" s="1">
        <v>0</v>
      </c>
      <c r="AX7" s="1">
        <v>3</v>
      </c>
      <c r="AY7" s="1">
        <v>0</v>
      </c>
      <c r="AZ7" s="1">
        <v>2</v>
      </c>
      <c r="BA7" s="1">
        <v>0</v>
      </c>
      <c r="BB7" s="1">
        <v>0</v>
      </c>
      <c r="BC7" s="1">
        <v>0</v>
      </c>
      <c r="BD7" s="1">
        <v>0</v>
      </c>
      <c r="BE7" s="1">
        <v>0</v>
      </c>
      <c r="BF7" s="1">
        <v>71</v>
      </c>
      <c r="BG7" s="1">
        <v>2</v>
      </c>
      <c r="BH7" s="1">
        <v>47</v>
      </c>
      <c r="BI7" s="1">
        <v>1</v>
      </c>
      <c r="BJ7" s="1">
        <v>400</v>
      </c>
      <c r="BK7" s="1">
        <v>12</v>
      </c>
    </row>
    <row r="8" spans="19:63" x14ac:dyDescent="0.25">
      <c r="S8" s="3">
        <v>43888</v>
      </c>
      <c r="T8" s="1">
        <v>1</v>
      </c>
      <c r="U8" s="1">
        <v>0</v>
      </c>
      <c r="V8" s="1">
        <v>0</v>
      </c>
      <c r="W8" s="1">
        <v>0</v>
      </c>
      <c r="X8" s="1">
        <v>0</v>
      </c>
      <c r="Y8" s="1">
        <v>0</v>
      </c>
      <c r="Z8" s="1">
        <v>3</v>
      </c>
      <c r="AA8" s="1">
        <v>0</v>
      </c>
      <c r="AB8" s="1">
        <v>0</v>
      </c>
      <c r="AC8" s="1">
        <v>0</v>
      </c>
      <c r="AD8" s="1">
        <v>3</v>
      </c>
      <c r="AE8" s="1">
        <v>0</v>
      </c>
      <c r="AF8" s="1">
        <v>19</v>
      </c>
      <c r="AG8" s="1">
        <v>0</v>
      </c>
      <c r="AH8" s="1">
        <v>403</v>
      </c>
      <c r="AI8" s="1">
        <v>14</v>
      </c>
      <c r="AJ8" s="1">
        <v>3</v>
      </c>
      <c r="AK8" s="1">
        <v>0</v>
      </c>
      <c r="AL8" s="1">
        <v>0</v>
      </c>
      <c r="AM8" s="1">
        <v>0</v>
      </c>
      <c r="AN8" s="1">
        <v>1</v>
      </c>
      <c r="AO8" s="1">
        <v>0</v>
      </c>
      <c r="AP8" s="1">
        <v>0</v>
      </c>
      <c r="AQ8" s="1">
        <v>0</v>
      </c>
      <c r="AR8" s="1">
        <v>2</v>
      </c>
      <c r="AS8" s="1">
        <v>0</v>
      </c>
      <c r="AT8" s="1">
        <v>1</v>
      </c>
      <c r="AU8" s="1">
        <v>0</v>
      </c>
      <c r="AV8" s="1">
        <v>0</v>
      </c>
      <c r="AW8" s="1">
        <v>0</v>
      </c>
      <c r="AX8" s="1">
        <v>4</v>
      </c>
      <c r="AY8" s="1">
        <v>0</v>
      </c>
      <c r="AZ8" s="1">
        <v>2</v>
      </c>
      <c r="BA8" s="1">
        <v>0</v>
      </c>
      <c r="BB8" s="1">
        <v>0</v>
      </c>
      <c r="BC8" s="1">
        <v>0</v>
      </c>
      <c r="BD8" s="1">
        <v>0</v>
      </c>
      <c r="BE8" s="1">
        <v>0</v>
      </c>
      <c r="BF8" s="1">
        <v>111</v>
      </c>
      <c r="BG8" s="1">
        <v>2</v>
      </c>
      <c r="BH8" s="1">
        <v>97</v>
      </c>
      <c r="BI8" s="1">
        <v>1</v>
      </c>
      <c r="BJ8" s="1">
        <v>650</v>
      </c>
      <c r="BK8" s="1">
        <v>17</v>
      </c>
    </row>
    <row r="9" spans="19:63" x14ac:dyDescent="0.25">
      <c r="S9" s="3">
        <v>43889</v>
      </c>
      <c r="T9" s="1">
        <v>1</v>
      </c>
      <c r="U9" s="1">
        <v>0</v>
      </c>
      <c r="V9" s="1">
        <v>0</v>
      </c>
      <c r="W9" s="1">
        <v>0</v>
      </c>
      <c r="X9" s="1">
        <v>1</v>
      </c>
      <c r="Y9" s="1">
        <v>0</v>
      </c>
      <c r="Z9" s="1">
        <v>4</v>
      </c>
      <c r="AA9" s="1">
        <v>0</v>
      </c>
      <c r="AB9" s="1">
        <v>0</v>
      </c>
      <c r="AC9" s="1">
        <v>0</v>
      </c>
      <c r="AD9" s="1">
        <v>3</v>
      </c>
      <c r="AE9" s="1">
        <v>0</v>
      </c>
      <c r="AF9" s="1">
        <v>19</v>
      </c>
      <c r="AG9" s="1">
        <v>0</v>
      </c>
      <c r="AH9" s="1">
        <v>531</v>
      </c>
      <c r="AI9" s="1">
        <v>17</v>
      </c>
      <c r="AJ9" s="1">
        <v>6</v>
      </c>
      <c r="AK9" s="1">
        <v>0</v>
      </c>
      <c r="AL9" s="1">
        <v>0</v>
      </c>
      <c r="AM9" s="1">
        <v>0</v>
      </c>
      <c r="AN9" s="1">
        <v>1</v>
      </c>
      <c r="AO9" s="1">
        <v>0</v>
      </c>
      <c r="AP9" s="1">
        <v>0</v>
      </c>
      <c r="AQ9" s="1">
        <v>0</v>
      </c>
      <c r="AR9" s="1">
        <v>11</v>
      </c>
      <c r="AS9" s="1">
        <v>0</v>
      </c>
      <c r="AT9" s="1">
        <v>3</v>
      </c>
      <c r="AU9" s="1">
        <v>0</v>
      </c>
      <c r="AV9" s="1">
        <v>0</v>
      </c>
      <c r="AW9" s="1">
        <v>0</v>
      </c>
      <c r="AX9" s="1">
        <v>4</v>
      </c>
      <c r="AY9" s="1">
        <v>0</v>
      </c>
      <c r="AZ9" s="1">
        <v>8</v>
      </c>
      <c r="BA9" s="1">
        <v>0</v>
      </c>
      <c r="BB9" s="1">
        <v>0</v>
      </c>
      <c r="BC9" s="1">
        <v>0</v>
      </c>
      <c r="BD9" s="1">
        <v>0</v>
      </c>
      <c r="BE9" s="1">
        <v>0</v>
      </c>
      <c r="BF9" s="1">
        <v>151</v>
      </c>
      <c r="BG9" s="1">
        <v>2</v>
      </c>
      <c r="BH9" s="1">
        <v>145</v>
      </c>
      <c r="BI9" s="1">
        <v>2</v>
      </c>
      <c r="BJ9" s="1">
        <v>888</v>
      </c>
      <c r="BK9" s="1">
        <v>21</v>
      </c>
    </row>
    <row r="10" spans="19:63" x14ac:dyDescent="0.25">
      <c r="S10" s="3">
        <v>43890</v>
      </c>
      <c r="T10" s="1">
        <v>2</v>
      </c>
      <c r="U10" s="1">
        <v>0</v>
      </c>
      <c r="V10" s="1">
        <v>0</v>
      </c>
      <c r="W10" s="1">
        <v>0</v>
      </c>
      <c r="X10" s="1">
        <v>1</v>
      </c>
      <c r="Y10" s="1">
        <v>0</v>
      </c>
      <c r="Z10" s="1">
        <v>13</v>
      </c>
      <c r="AA10" s="1">
        <v>0</v>
      </c>
      <c r="AB10" s="1">
        <v>0</v>
      </c>
      <c r="AC10" s="1">
        <v>0</v>
      </c>
      <c r="AD10" s="1">
        <v>6</v>
      </c>
      <c r="AE10" s="1">
        <v>0</v>
      </c>
      <c r="AF10" s="1">
        <v>42</v>
      </c>
      <c r="AG10" s="1">
        <v>0</v>
      </c>
      <c r="AH10" s="1">
        <v>615</v>
      </c>
      <c r="AI10" s="1">
        <v>23</v>
      </c>
      <c r="AJ10" s="1">
        <v>11</v>
      </c>
      <c r="AK10" s="1">
        <v>0</v>
      </c>
      <c r="AL10" s="1">
        <v>0</v>
      </c>
      <c r="AM10" s="1">
        <v>0</v>
      </c>
      <c r="AN10" s="1">
        <v>1</v>
      </c>
      <c r="AO10" s="1">
        <v>0</v>
      </c>
      <c r="AP10" s="1">
        <v>0</v>
      </c>
      <c r="AQ10" s="1">
        <v>0</v>
      </c>
      <c r="AR10" s="1">
        <v>11</v>
      </c>
      <c r="AS10" s="1">
        <v>0</v>
      </c>
      <c r="AT10" s="1">
        <v>3</v>
      </c>
      <c r="AU10" s="1">
        <v>0</v>
      </c>
      <c r="AV10" s="1">
        <v>0</v>
      </c>
      <c r="AW10" s="1">
        <v>0</v>
      </c>
      <c r="AX10" s="1">
        <v>4</v>
      </c>
      <c r="AY10" s="1">
        <v>0</v>
      </c>
      <c r="AZ10" s="1">
        <v>11</v>
      </c>
      <c r="BA10" s="1">
        <v>0</v>
      </c>
      <c r="BB10" s="1">
        <v>0</v>
      </c>
      <c r="BC10" s="1">
        <v>0</v>
      </c>
      <c r="BD10" s="1">
        <v>0</v>
      </c>
      <c r="BE10" s="1">
        <v>0</v>
      </c>
      <c r="BF10" s="1">
        <v>191</v>
      </c>
      <c r="BG10" s="1">
        <v>2</v>
      </c>
      <c r="BH10" s="1">
        <v>217</v>
      </c>
      <c r="BI10" s="1">
        <v>4</v>
      </c>
      <c r="BJ10" s="1">
        <v>1128</v>
      </c>
      <c r="BK10" s="1">
        <v>29</v>
      </c>
    </row>
    <row r="11" spans="19:63" x14ac:dyDescent="0.25">
      <c r="S11" s="3">
        <v>43891</v>
      </c>
      <c r="T11" s="1">
        <v>5</v>
      </c>
      <c r="U11" s="1">
        <v>0</v>
      </c>
      <c r="V11" s="1">
        <v>0</v>
      </c>
      <c r="W11" s="1">
        <v>0</v>
      </c>
      <c r="X11" s="1">
        <v>1</v>
      </c>
      <c r="Y11" s="1">
        <v>0</v>
      </c>
      <c r="Z11" s="1">
        <v>17</v>
      </c>
      <c r="AA11" s="1">
        <v>0</v>
      </c>
      <c r="AB11" s="1">
        <v>6</v>
      </c>
      <c r="AC11" s="1">
        <v>0</v>
      </c>
      <c r="AD11" s="1">
        <v>6</v>
      </c>
      <c r="AE11" s="1">
        <v>0</v>
      </c>
      <c r="AF11" s="1">
        <v>25</v>
      </c>
      <c r="AG11" s="1">
        <v>0</v>
      </c>
      <c r="AH11" s="1">
        <v>984</v>
      </c>
      <c r="AI11" s="1">
        <v>24</v>
      </c>
      <c r="AJ11" s="1">
        <v>25</v>
      </c>
      <c r="AK11" s="1">
        <v>0</v>
      </c>
      <c r="AL11" s="1">
        <v>0</v>
      </c>
      <c r="AM11" s="1">
        <v>0</v>
      </c>
      <c r="AN11" s="1">
        <v>1</v>
      </c>
      <c r="AO11" s="1">
        <v>0</v>
      </c>
      <c r="AP11" s="1">
        <v>0</v>
      </c>
      <c r="AQ11" s="1">
        <v>0</v>
      </c>
      <c r="AR11" s="1">
        <v>49</v>
      </c>
      <c r="AS11" s="1">
        <v>0</v>
      </c>
      <c r="AT11" s="1">
        <v>3</v>
      </c>
      <c r="AU11" s="1">
        <v>0</v>
      </c>
      <c r="AV11" s="1">
        <v>0</v>
      </c>
      <c r="AW11" s="1">
        <v>0</v>
      </c>
      <c r="AX11" s="1">
        <v>9</v>
      </c>
      <c r="AY11" s="1">
        <v>0</v>
      </c>
      <c r="AZ11" s="1">
        <v>13</v>
      </c>
      <c r="BA11" s="1">
        <v>0</v>
      </c>
      <c r="BB11" s="1">
        <v>2</v>
      </c>
      <c r="BC11" s="1">
        <v>0</v>
      </c>
      <c r="BD11" s="1">
        <v>0</v>
      </c>
      <c r="BE11" s="1">
        <v>0</v>
      </c>
      <c r="BF11" s="1">
        <v>263</v>
      </c>
      <c r="BG11" s="1">
        <v>2</v>
      </c>
      <c r="BH11" s="1">
        <v>285</v>
      </c>
      <c r="BI11" s="1">
        <v>8</v>
      </c>
      <c r="BJ11" s="1">
        <v>1694</v>
      </c>
      <c r="BK11" s="1">
        <v>34</v>
      </c>
    </row>
    <row r="12" spans="19:63" x14ac:dyDescent="0.25">
      <c r="S12" s="3">
        <v>43892</v>
      </c>
      <c r="T12" s="1">
        <v>5</v>
      </c>
      <c r="U12" s="1">
        <v>0</v>
      </c>
      <c r="V12" s="1">
        <v>0</v>
      </c>
      <c r="W12" s="1">
        <v>0</v>
      </c>
      <c r="X12" s="1">
        <v>1</v>
      </c>
      <c r="Y12" s="1">
        <v>0</v>
      </c>
      <c r="Z12" s="1">
        <v>17</v>
      </c>
      <c r="AA12" s="1">
        <v>0</v>
      </c>
      <c r="AB12" s="1">
        <v>9</v>
      </c>
      <c r="AC12" s="1">
        <v>0</v>
      </c>
      <c r="AD12" s="1">
        <v>7</v>
      </c>
      <c r="AE12" s="1">
        <v>0</v>
      </c>
      <c r="AF12" s="1">
        <v>22</v>
      </c>
      <c r="AG12" s="1">
        <v>0</v>
      </c>
      <c r="AH12" s="1">
        <v>1254</v>
      </c>
      <c r="AI12" s="1">
        <v>38</v>
      </c>
      <c r="AJ12" s="1">
        <v>35</v>
      </c>
      <c r="AK12" s="1">
        <v>1</v>
      </c>
      <c r="AL12" s="1">
        <v>0</v>
      </c>
      <c r="AM12" s="1">
        <v>0</v>
      </c>
      <c r="AN12" s="1">
        <v>1</v>
      </c>
      <c r="AO12" s="1">
        <v>0</v>
      </c>
      <c r="AP12" s="1">
        <v>0</v>
      </c>
      <c r="AQ12" s="1">
        <v>0</v>
      </c>
      <c r="AR12" s="1">
        <v>51</v>
      </c>
      <c r="AS12" s="1">
        <v>0</v>
      </c>
      <c r="AT12" s="1">
        <v>4</v>
      </c>
      <c r="AU12" s="1">
        <v>0</v>
      </c>
      <c r="AV12" s="1">
        <v>0</v>
      </c>
      <c r="AW12" s="1">
        <v>0</v>
      </c>
      <c r="AX12" s="1">
        <v>7</v>
      </c>
      <c r="AY12" s="1">
        <v>0</v>
      </c>
      <c r="AZ12" s="1">
        <v>13</v>
      </c>
      <c r="BA12" s="1">
        <v>0</v>
      </c>
      <c r="BB12" s="1">
        <v>2</v>
      </c>
      <c r="BC12" s="1">
        <v>0</v>
      </c>
      <c r="BD12" s="1">
        <v>0</v>
      </c>
      <c r="BE12" s="1">
        <v>0</v>
      </c>
      <c r="BF12" s="1">
        <v>273</v>
      </c>
      <c r="BG12" s="1">
        <v>2</v>
      </c>
      <c r="BH12" s="1">
        <v>335</v>
      </c>
      <c r="BI12" s="1">
        <v>11</v>
      </c>
      <c r="BJ12" s="1">
        <v>2036</v>
      </c>
      <c r="BK12" s="1">
        <v>52</v>
      </c>
    </row>
    <row r="13" spans="19:63" x14ac:dyDescent="0.25">
      <c r="S13" s="3">
        <v>43893</v>
      </c>
      <c r="T13" s="1">
        <v>6</v>
      </c>
      <c r="U13" s="1">
        <v>0</v>
      </c>
      <c r="V13" s="1">
        <v>1</v>
      </c>
      <c r="W13" s="1">
        <v>0</v>
      </c>
      <c r="X13" s="1">
        <v>1</v>
      </c>
      <c r="Y13" s="1">
        <v>0</v>
      </c>
      <c r="Z13" s="1">
        <v>30</v>
      </c>
      <c r="AA13" s="1">
        <v>0</v>
      </c>
      <c r="AB13" s="1">
        <v>13</v>
      </c>
      <c r="AC13" s="1">
        <v>0</v>
      </c>
      <c r="AD13" s="1">
        <v>14</v>
      </c>
      <c r="AE13" s="1">
        <v>0</v>
      </c>
      <c r="AF13" s="1">
        <v>24</v>
      </c>
      <c r="AG13" s="1">
        <v>1</v>
      </c>
      <c r="AH13" s="1">
        <v>1520</v>
      </c>
      <c r="AI13" s="1">
        <v>55</v>
      </c>
      <c r="AJ13" s="1">
        <v>61</v>
      </c>
      <c r="AK13" s="1">
        <v>2</v>
      </c>
      <c r="AL13" s="1">
        <v>3</v>
      </c>
      <c r="AM13" s="1">
        <v>0</v>
      </c>
      <c r="AN13" s="1">
        <v>1</v>
      </c>
      <c r="AO13" s="1">
        <v>0</v>
      </c>
      <c r="AP13" s="1">
        <v>4</v>
      </c>
      <c r="AQ13" s="1">
        <v>0</v>
      </c>
      <c r="AR13" s="1">
        <v>56</v>
      </c>
      <c r="AS13" s="1">
        <v>0</v>
      </c>
      <c r="AT13" s="1">
        <v>6</v>
      </c>
      <c r="AU13" s="1">
        <v>0</v>
      </c>
      <c r="AV13" s="1">
        <v>1</v>
      </c>
      <c r="AW13" s="1">
        <v>0</v>
      </c>
      <c r="AX13" s="1">
        <v>7</v>
      </c>
      <c r="AY13" s="1">
        <v>0</v>
      </c>
      <c r="AZ13" s="1">
        <v>19</v>
      </c>
      <c r="BA13" s="1">
        <v>0</v>
      </c>
      <c r="BB13" s="1">
        <v>8</v>
      </c>
      <c r="BC13" s="1">
        <v>0</v>
      </c>
      <c r="BD13" s="1">
        <v>0</v>
      </c>
      <c r="BE13" s="1">
        <v>0</v>
      </c>
      <c r="BF13" s="1">
        <v>307</v>
      </c>
      <c r="BG13" s="1">
        <v>3</v>
      </c>
      <c r="BH13" s="1">
        <v>420</v>
      </c>
      <c r="BI13" s="1">
        <v>18</v>
      </c>
      <c r="BJ13" s="1">
        <v>2502</v>
      </c>
      <c r="BK13" s="1">
        <v>79</v>
      </c>
    </row>
    <row r="14" spans="19:63" x14ac:dyDescent="0.25">
      <c r="S14" s="3">
        <v>43894</v>
      </c>
      <c r="T14" s="1">
        <v>7</v>
      </c>
      <c r="U14" s="1">
        <v>0</v>
      </c>
      <c r="V14" s="1">
        <v>1</v>
      </c>
      <c r="W14" s="1">
        <v>0</v>
      </c>
      <c r="X14" s="1">
        <v>1</v>
      </c>
      <c r="Y14" s="1">
        <v>0</v>
      </c>
      <c r="Z14" s="1">
        <v>31</v>
      </c>
      <c r="AA14" s="1">
        <v>0</v>
      </c>
      <c r="AB14" s="1">
        <v>18</v>
      </c>
      <c r="AC14" s="1">
        <v>0</v>
      </c>
      <c r="AD14" s="1">
        <v>30</v>
      </c>
      <c r="AE14" s="1">
        <v>0</v>
      </c>
      <c r="AF14" s="1">
        <v>26</v>
      </c>
      <c r="AG14" s="1">
        <v>1</v>
      </c>
      <c r="AH14" s="1">
        <v>1820</v>
      </c>
      <c r="AI14" s="1">
        <v>73</v>
      </c>
      <c r="AJ14" s="1">
        <v>84</v>
      </c>
      <c r="AK14" s="1">
        <v>4</v>
      </c>
      <c r="AL14" s="1">
        <v>3</v>
      </c>
      <c r="AM14" s="1">
        <v>0</v>
      </c>
      <c r="AN14" s="1">
        <v>1</v>
      </c>
      <c r="AO14" s="1">
        <v>0</v>
      </c>
      <c r="AP14" s="1">
        <v>5</v>
      </c>
      <c r="AQ14" s="1">
        <v>0</v>
      </c>
      <c r="AR14" s="1">
        <v>82</v>
      </c>
      <c r="AS14" s="1">
        <v>0</v>
      </c>
      <c r="AT14" s="1">
        <v>9</v>
      </c>
      <c r="AU14" s="1">
        <v>1</v>
      </c>
      <c r="AV14" s="1">
        <v>2</v>
      </c>
      <c r="AW14" s="1">
        <v>0</v>
      </c>
      <c r="AX14" s="1">
        <v>18</v>
      </c>
      <c r="AY14" s="1">
        <v>0</v>
      </c>
      <c r="AZ14" s="1">
        <v>38</v>
      </c>
      <c r="BA14" s="1">
        <v>0</v>
      </c>
      <c r="BB14" s="1">
        <v>9</v>
      </c>
      <c r="BC14" s="1">
        <v>0</v>
      </c>
      <c r="BD14" s="1">
        <v>0</v>
      </c>
      <c r="BE14" s="1">
        <v>0</v>
      </c>
      <c r="BF14" s="1">
        <v>360</v>
      </c>
      <c r="BG14" s="1">
        <v>6</v>
      </c>
      <c r="BH14" s="1">
        <v>544</v>
      </c>
      <c r="BI14" s="1">
        <v>22</v>
      </c>
      <c r="BJ14" s="1">
        <v>3089</v>
      </c>
      <c r="BK14" s="1">
        <v>107</v>
      </c>
    </row>
    <row r="15" spans="19:63" x14ac:dyDescent="0.25">
      <c r="S15" s="3">
        <v>43895</v>
      </c>
      <c r="T15" s="1">
        <v>8</v>
      </c>
      <c r="U15" s="1">
        <v>0</v>
      </c>
      <c r="V15" s="1">
        <v>1</v>
      </c>
      <c r="W15" s="1">
        <v>0</v>
      </c>
      <c r="X15" s="1">
        <v>2</v>
      </c>
      <c r="Y15" s="1">
        <v>0</v>
      </c>
      <c r="Z15" s="1">
        <v>45</v>
      </c>
      <c r="AA15" s="1">
        <v>0</v>
      </c>
      <c r="AB15" s="1">
        <v>21</v>
      </c>
      <c r="AC15" s="1">
        <v>0</v>
      </c>
      <c r="AD15" s="1">
        <v>44</v>
      </c>
      <c r="AE15" s="1">
        <v>0</v>
      </c>
      <c r="AF15" s="1">
        <v>28</v>
      </c>
      <c r="AG15" s="1">
        <v>3</v>
      </c>
      <c r="AH15" s="1">
        <v>2251</v>
      </c>
      <c r="AI15" s="1">
        <v>98</v>
      </c>
      <c r="AJ15" s="1">
        <v>124</v>
      </c>
      <c r="AK15" s="1">
        <v>4</v>
      </c>
      <c r="AL15" s="1">
        <v>7</v>
      </c>
      <c r="AM15" s="1">
        <v>0</v>
      </c>
      <c r="AN15" s="1">
        <v>1</v>
      </c>
      <c r="AO15" s="1">
        <v>0</v>
      </c>
      <c r="AP15" s="1">
        <v>7</v>
      </c>
      <c r="AQ15" s="1">
        <v>0</v>
      </c>
      <c r="AR15" s="1">
        <v>108</v>
      </c>
      <c r="AS15" s="1">
        <v>2</v>
      </c>
      <c r="AT15" s="1">
        <v>14</v>
      </c>
      <c r="AU15" s="1">
        <v>1</v>
      </c>
      <c r="AV15" s="1">
        <v>2</v>
      </c>
      <c r="AW15" s="1">
        <v>0</v>
      </c>
      <c r="AX15" s="1">
        <v>18</v>
      </c>
      <c r="AY15" s="1">
        <v>0</v>
      </c>
      <c r="AZ15" s="1">
        <v>61</v>
      </c>
      <c r="BA15" s="1">
        <v>0</v>
      </c>
      <c r="BB15" s="1">
        <v>9</v>
      </c>
      <c r="BC15" s="1">
        <v>0</v>
      </c>
      <c r="BD15" s="1">
        <v>2</v>
      </c>
      <c r="BE15" s="1">
        <v>0</v>
      </c>
      <c r="BF15" s="1">
        <v>407</v>
      </c>
      <c r="BG15" s="1">
        <v>10</v>
      </c>
      <c r="BH15" s="1">
        <v>698</v>
      </c>
      <c r="BI15" s="1">
        <v>30</v>
      </c>
      <c r="BJ15" s="1">
        <v>3858</v>
      </c>
      <c r="BK15" s="1">
        <v>148</v>
      </c>
    </row>
    <row r="16" spans="19:63" x14ac:dyDescent="0.25">
      <c r="S16" s="3">
        <v>43896</v>
      </c>
      <c r="T16" s="1">
        <v>9</v>
      </c>
      <c r="U16" s="1">
        <v>0</v>
      </c>
      <c r="V16" s="1">
        <v>3</v>
      </c>
      <c r="W16" s="1">
        <v>0</v>
      </c>
      <c r="X16" s="1">
        <v>4</v>
      </c>
      <c r="Y16" s="1">
        <v>0</v>
      </c>
      <c r="Z16" s="1">
        <v>57</v>
      </c>
      <c r="AA16" s="1">
        <v>0</v>
      </c>
      <c r="AB16" s="1">
        <v>31</v>
      </c>
      <c r="AC16" s="1">
        <v>0</v>
      </c>
      <c r="AD16" s="1">
        <v>54</v>
      </c>
      <c r="AE16" s="1">
        <v>1</v>
      </c>
      <c r="AF16" s="1">
        <v>32</v>
      </c>
      <c r="AG16" s="1">
        <v>3</v>
      </c>
      <c r="AH16" s="1">
        <v>2612</v>
      </c>
      <c r="AI16" s="1">
        <v>135</v>
      </c>
      <c r="AJ16" s="1">
        <v>159</v>
      </c>
      <c r="AK16" s="1">
        <v>4</v>
      </c>
      <c r="AL16" s="1">
        <v>12</v>
      </c>
      <c r="AM16" s="1">
        <v>0</v>
      </c>
      <c r="AN16" s="1">
        <v>4</v>
      </c>
      <c r="AO16" s="1">
        <v>0</v>
      </c>
      <c r="AP16" s="1">
        <v>10</v>
      </c>
      <c r="AQ16" s="1">
        <v>0</v>
      </c>
      <c r="AR16" s="1">
        <v>143</v>
      </c>
      <c r="AS16" s="1">
        <v>4</v>
      </c>
      <c r="AT16" s="1">
        <v>17</v>
      </c>
      <c r="AU16" s="1">
        <v>1</v>
      </c>
      <c r="AV16" s="1">
        <v>5</v>
      </c>
      <c r="AW16" s="1">
        <v>0</v>
      </c>
      <c r="AX16" s="1">
        <v>24</v>
      </c>
      <c r="AY16" s="1">
        <v>0</v>
      </c>
      <c r="AZ16" s="1">
        <v>79</v>
      </c>
      <c r="BA16" s="1">
        <v>0</v>
      </c>
      <c r="BB16" s="1">
        <v>16</v>
      </c>
      <c r="BC16" s="1">
        <v>0</v>
      </c>
      <c r="BD16" s="1">
        <v>7</v>
      </c>
      <c r="BE16" s="1">
        <v>0</v>
      </c>
      <c r="BF16" s="1">
        <v>488</v>
      </c>
      <c r="BG16" s="1">
        <v>12</v>
      </c>
      <c r="BH16" s="1">
        <v>870</v>
      </c>
      <c r="BI16" s="1">
        <v>37</v>
      </c>
      <c r="BJ16" s="1">
        <v>4636</v>
      </c>
      <c r="BK16" s="1">
        <v>197</v>
      </c>
    </row>
    <row r="17" spans="19:63" x14ac:dyDescent="0.25">
      <c r="S17" s="3">
        <v>43897</v>
      </c>
      <c r="T17" s="1">
        <v>11</v>
      </c>
      <c r="U17" s="1">
        <v>0</v>
      </c>
      <c r="V17" s="1">
        <v>3</v>
      </c>
      <c r="W17" s="1">
        <v>0</v>
      </c>
      <c r="X17" s="1">
        <v>4</v>
      </c>
      <c r="Y17" s="1">
        <v>0</v>
      </c>
      <c r="Z17" s="1">
        <v>61</v>
      </c>
      <c r="AA17" s="1">
        <v>0</v>
      </c>
      <c r="AB17" s="1">
        <v>42</v>
      </c>
      <c r="AC17" s="1">
        <v>0</v>
      </c>
      <c r="AD17" s="1">
        <v>76</v>
      </c>
      <c r="AE17" s="1">
        <v>1</v>
      </c>
      <c r="AF17" s="1">
        <v>51</v>
      </c>
      <c r="AG17" s="1">
        <v>4</v>
      </c>
      <c r="AH17" s="1">
        <v>3420</v>
      </c>
      <c r="AI17" s="1">
        <v>154</v>
      </c>
      <c r="AJ17" s="1">
        <v>207</v>
      </c>
      <c r="AK17" s="1">
        <v>6</v>
      </c>
      <c r="AL17" s="1">
        <v>14</v>
      </c>
      <c r="AM17" s="1">
        <v>0</v>
      </c>
      <c r="AN17" s="1">
        <v>9</v>
      </c>
      <c r="AO17" s="1">
        <v>0</v>
      </c>
      <c r="AP17" s="1">
        <v>14</v>
      </c>
      <c r="AQ17" s="1">
        <v>0</v>
      </c>
      <c r="AR17" s="1">
        <v>207</v>
      </c>
      <c r="AS17" s="1">
        <v>5</v>
      </c>
      <c r="AT17" s="1">
        <v>26</v>
      </c>
      <c r="AU17" s="1">
        <v>2</v>
      </c>
      <c r="AV17" s="1">
        <v>5</v>
      </c>
      <c r="AW17" s="1">
        <v>0</v>
      </c>
      <c r="AX17" s="1">
        <v>35</v>
      </c>
      <c r="AY17" s="1">
        <v>0</v>
      </c>
      <c r="AZ17" s="1">
        <v>113</v>
      </c>
      <c r="BA17" s="1">
        <v>0</v>
      </c>
      <c r="BB17" s="1">
        <v>24</v>
      </c>
      <c r="BC17" s="1">
        <v>0</v>
      </c>
      <c r="BD17" s="1">
        <v>8</v>
      </c>
      <c r="BE17" s="1">
        <v>0</v>
      </c>
      <c r="BF17" s="1">
        <v>543</v>
      </c>
      <c r="BG17" s="1">
        <v>13</v>
      </c>
      <c r="BH17" s="1">
        <v>1010</v>
      </c>
      <c r="BI17" s="1">
        <v>48</v>
      </c>
      <c r="BJ17" s="1">
        <v>5883</v>
      </c>
      <c r="BK17" s="1">
        <v>233</v>
      </c>
    </row>
    <row r="18" spans="19:63" x14ac:dyDescent="0.25">
      <c r="S18" s="3">
        <v>43898</v>
      </c>
      <c r="T18" s="1">
        <v>17</v>
      </c>
      <c r="U18" s="1">
        <v>0</v>
      </c>
      <c r="V18" s="1">
        <v>4</v>
      </c>
      <c r="W18" s="1">
        <v>0</v>
      </c>
      <c r="X18" s="1">
        <v>9</v>
      </c>
      <c r="Y18" s="1">
        <v>0</v>
      </c>
      <c r="Z18" s="1">
        <v>101</v>
      </c>
      <c r="AA18" s="1">
        <v>0</v>
      </c>
      <c r="AB18" s="1">
        <v>57</v>
      </c>
      <c r="AC18" s="1">
        <v>1</v>
      </c>
      <c r="AD18" s="1">
        <v>87</v>
      </c>
      <c r="AE18" s="1">
        <v>3</v>
      </c>
      <c r="AF18" s="1">
        <v>78</v>
      </c>
      <c r="AG18" s="1">
        <v>6</v>
      </c>
      <c r="AH18" s="1">
        <v>4189</v>
      </c>
      <c r="AI18" s="1">
        <v>267</v>
      </c>
      <c r="AJ18" s="1">
        <v>272</v>
      </c>
      <c r="AK18" s="1">
        <v>7</v>
      </c>
      <c r="AL18" s="1">
        <v>14</v>
      </c>
      <c r="AM18" s="1">
        <v>0</v>
      </c>
      <c r="AN18" s="1">
        <v>9</v>
      </c>
      <c r="AO18" s="1">
        <v>0</v>
      </c>
      <c r="AP18" s="1">
        <v>23</v>
      </c>
      <c r="AQ18" s="1">
        <v>0</v>
      </c>
      <c r="AR18" s="1">
        <v>360</v>
      </c>
      <c r="AS18" s="1">
        <v>5</v>
      </c>
      <c r="AT18" s="1">
        <v>40</v>
      </c>
      <c r="AU18" s="1">
        <v>3</v>
      </c>
      <c r="AV18" s="1">
        <v>11</v>
      </c>
      <c r="AW18" s="1">
        <v>0</v>
      </c>
      <c r="AX18" s="1">
        <v>53</v>
      </c>
      <c r="AY18" s="1">
        <v>0</v>
      </c>
      <c r="AZ18" s="1">
        <v>166</v>
      </c>
      <c r="BA18" s="1">
        <v>0</v>
      </c>
      <c r="BB18" s="1">
        <v>26</v>
      </c>
      <c r="BC18" s="1">
        <v>0</v>
      </c>
      <c r="BD18" s="1">
        <v>9</v>
      </c>
      <c r="BE18" s="1">
        <v>0</v>
      </c>
      <c r="BF18" s="1">
        <v>670</v>
      </c>
      <c r="BG18" s="1">
        <v>18</v>
      </c>
      <c r="BH18" s="1">
        <v>1180</v>
      </c>
      <c r="BI18" s="1">
        <v>56</v>
      </c>
      <c r="BJ18" s="1">
        <v>7375</v>
      </c>
      <c r="BK18" s="1">
        <v>366</v>
      </c>
    </row>
    <row r="19" spans="19:63" x14ac:dyDescent="0.25">
      <c r="S19" s="3">
        <v>43899</v>
      </c>
      <c r="T19" s="1">
        <v>30</v>
      </c>
      <c r="U19" s="1">
        <v>0</v>
      </c>
      <c r="V19" s="1">
        <v>5</v>
      </c>
      <c r="W19" s="1">
        <v>0</v>
      </c>
      <c r="X19" s="1">
        <v>11</v>
      </c>
      <c r="Y19" s="1">
        <v>0</v>
      </c>
      <c r="Z19" s="1">
        <v>120</v>
      </c>
      <c r="AA19" s="1">
        <v>0</v>
      </c>
      <c r="AB19" s="1">
        <v>93</v>
      </c>
      <c r="AC19" s="1">
        <v>1</v>
      </c>
      <c r="AD19" s="1">
        <v>102</v>
      </c>
      <c r="AE19" s="1">
        <v>5</v>
      </c>
      <c r="AF19" s="1">
        <v>109</v>
      </c>
      <c r="AG19" s="1">
        <v>7</v>
      </c>
      <c r="AH19" s="1">
        <v>5469</v>
      </c>
      <c r="AI19" s="1">
        <v>333</v>
      </c>
      <c r="AJ19" s="1">
        <v>323</v>
      </c>
      <c r="AK19" s="1">
        <v>10</v>
      </c>
      <c r="AL19" s="1">
        <v>14</v>
      </c>
      <c r="AM19" s="1">
        <v>0</v>
      </c>
      <c r="AN19" s="1">
        <v>9</v>
      </c>
      <c r="AO19" s="1">
        <v>0</v>
      </c>
      <c r="AP19" s="1">
        <v>33</v>
      </c>
      <c r="AQ19" s="1">
        <v>0</v>
      </c>
      <c r="AR19" s="1">
        <v>350</v>
      </c>
      <c r="AS19" s="1">
        <v>13</v>
      </c>
      <c r="AT19" s="1">
        <v>50</v>
      </c>
      <c r="AU19" s="1">
        <v>3</v>
      </c>
      <c r="AV19" s="1">
        <v>19</v>
      </c>
      <c r="AW19" s="1">
        <v>0</v>
      </c>
      <c r="AX19" s="1">
        <v>54</v>
      </c>
      <c r="AY19" s="1">
        <v>0</v>
      </c>
      <c r="AZ19" s="1">
        <v>208</v>
      </c>
      <c r="BA19" s="1">
        <v>1</v>
      </c>
      <c r="BB19" s="1">
        <v>28</v>
      </c>
      <c r="BC19" s="1">
        <v>0</v>
      </c>
      <c r="BD19" s="1">
        <v>15</v>
      </c>
      <c r="BE19" s="1">
        <v>0</v>
      </c>
      <c r="BF19" s="1">
        <v>744</v>
      </c>
      <c r="BG19" s="1">
        <v>20</v>
      </c>
      <c r="BH19" s="1">
        <v>1386</v>
      </c>
      <c r="BI19" s="1">
        <v>70</v>
      </c>
      <c r="BJ19" s="1">
        <v>9172</v>
      </c>
      <c r="BK19" s="1">
        <v>463</v>
      </c>
    </row>
    <row r="20" spans="19:63" x14ac:dyDescent="0.25">
      <c r="S20" s="3">
        <v>43900</v>
      </c>
      <c r="T20" s="1">
        <v>38</v>
      </c>
      <c r="U20" s="1">
        <v>1</v>
      </c>
      <c r="V20" s="1">
        <v>7</v>
      </c>
      <c r="W20" s="1">
        <v>0</v>
      </c>
      <c r="X20" s="1">
        <v>13</v>
      </c>
      <c r="Y20" s="1">
        <v>0</v>
      </c>
      <c r="Z20" s="1">
        <v>127</v>
      </c>
      <c r="AA20" s="1">
        <v>0</v>
      </c>
      <c r="AB20" s="1">
        <v>116</v>
      </c>
      <c r="AC20" s="1">
        <v>3</v>
      </c>
      <c r="AD20" s="1">
        <v>116</v>
      </c>
      <c r="AE20" s="1">
        <v>6</v>
      </c>
      <c r="AF20" s="1">
        <v>141</v>
      </c>
      <c r="AG20" s="1">
        <v>8</v>
      </c>
      <c r="AH20" s="1">
        <v>5791</v>
      </c>
      <c r="AI20" s="1">
        <v>468</v>
      </c>
      <c r="AJ20" s="1">
        <v>394</v>
      </c>
      <c r="AK20" s="1">
        <v>13</v>
      </c>
      <c r="AL20" s="1">
        <v>15</v>
      </c>
      <c r="AM20" s="1">
        <v>0</v>
      </c>
      <c r="AN20" s="1">
        <v>38</v>
      </c>
      <c r="AO20" s="1">
        <v>0</v>
      </c>
      <c r="AP20" s="1">
        <v>52</v>
      </c>
      <c r="AQ20" s="1">
        <v>0</v>
      </c>
      <c r="AR20" s="1">
        <v>453</v>
      </c>
      <c r="AS20" s="1">
        <v>17</v>
      </c>
      <c r="AT20" s="1">
        <v>59</v>
      </c>
      <c r="AU20" s="1">
        <v>3</v>
      </c>
      <c r="AV20" s="1">
        <v>20</v>
      </c>
      <c r="AW20" s="1">
        <v>0</v>
      </c>
      <c r="AX20" s="1">
        <v>62</v>
      </c>
      <c r="AY20" s="1">
        <v>0</v>
      </c>
      <c r="AZ20" s="1">
        <v>264</v>
      </c>
      <c r="BA20" s="1">
        <v>1</v>
      </c>
      <c r="BB20" s="1">
        <v>37</v>
      </c>
      <c r="BC20" s="1">
        <v>0</v>
      </c>
      <c r="BD20" s="1">
        <v>17</v>
      </c>
      <c r="BE20" s="1">
        <v>0</v>
      </c>
      <c r="BF20" s="1">
        <v>856</v>
      </c>
      <c r="BG20" s="1">
        <v>26</v>
      </c>
      <c r="BH20" s="1">
        <v>1533</v>
      </c>
      <c r="BI20" s="1">
        <v>85</v>
      </c>
      <c r="BJ20" s="1">
        <v>10149</v>
      </c>
      <c r="BK20" s="1">
        <v>631</v>
      </c>
    </row>
    <row r="21" spans="19:63" x14ac:dyDescent="0.25">
      <c r="S21" s="3">
        <v>43901</v>
      </c>
      <c r="T21" s="1">
        <v>38</v>
      </c>
      <c r="U21" s="1">
        <v>1</v>
      </c>
      <c r="V21" s="1">
        <v>8</v>
      </c>
      <c r="W21" s="1">
        <v>0</v>
      </c>
      <c r="X21" s="1">
        <v>19</v>
      </c>
      <c r="Y21" s="1">
        <v>0</v>
      </c>
      <c r="Z21" s="1">
        <v>154</v>
      </c>
      <c r="AA21" s="1">
        <v>1</v>
      </c>
      <c r="AB21" s="1">
        <v>126</v>
      </c>
      <c r="AC21" s="1">
        <v>6</v>
      </c>
      <c r="AD21" s="1">
        <v>150</v>
      </c>
      <c r="AE21" s="1">
        <v>6</v>
      </c>
      <c r="AF21" s="1">
        <v>194</v>
      </c>
      <c r="AG21" s="1">
        <v>8</v>
      </c>
      <c r="AH21" s="1">
        <v>7280</v>
      </c>
      <c r="AI21" s="1">
        <v>617</v>
      </c>
      <c r="AJ21" s="1">
        <v>479</v>
      </c>
      <c r="AK21" s="1">
        <v>18</v>
      </c>
      <c r="AL21" s="1">
        <v>16</v>
      </c>
      <c r="AM21" s="1">
        <v>0</v>
      </c>
      <c r="AN21" s="1">
        <v>75</v>
      </c>
      <c r="AO21" s="1">
        <v>0</v>
      </c>
      <c r="AP21" s="1">
        <v>77</v>
      </c>
      <c r="AQ21" s="1">
        <v>0</v>
      </c>
      <c r="AR21" s="1">
        <v>501</v>
      </c>
      <c r="AS21" s="1">
        <v>21</v>
      </c>
      <c r="AT21" s="1">
        <v>77</v>
      </c>
      <c r="AU21" s="1">
        <v>5</v>
      </c>
      <c r="AV21" s="1">
        <v>37</v>
      </c>
      <c r="AW21" s="1">
        <v>0</v>
      </c>
      <c r="AX21" s="1">
        <v>83</v>
      </c>
      <c r="AY21" s="1">
        <v>0</v>
      </c>
      <c r="AZ21" s="1">
        <v>320</v>
      </c>
      <c r="BA21" s="1">
        <v>1</v>
      </c>
      <c r="BB21" s="1">
        <v>46</v>
      </c>
      <c r="BC21" s="1">
        <v>0</v>
      </c>
      <c r="BD21" s="1">
        <v>20</v>
      </c>
      <c r="BE21" s="1">
        <v>1</v>
      </c>
      <c r="BF21" s="1">
        <v>1023</v>
      </c>
      <c r="BG21" s="1">
        <v>29</v>
      </c>
      <c r="BH21" s="1">
        <v>1739</v>
      </c>
      <c r="BI21" s="1">
        <v>113</v>
      </c>
      <c r="BJ21" s="1">
        <v>12462</v>
      </c>
      <c r="BK21" s="1">
        <v>827</v>
      </c>
    </row>
    <row r="22" spans="19:63" x14ac:dyDescent="0.25">
      <c r="S22" s="3">
        <v>43902</v>
      </c>
      <c r="T22" s="1">
        <v>84</v>
      </c>
      <c r="U22" s="1">
        <v>2</v>
      </c>
      <c r="V22" s="1">
        <v>8</v>
      </c>
      <c r="W22" s="1">
        <v>0</v>
      </c>
      <c r="X22" s="1">
        <v>33</v>
      </c>
      <c r="Y22" s="1">
        <v>0</v>
      </c>
      <c r="Z22" s="1">
        <v>179</v>
      </c>
      <c r="AA22" s="1">
        <v>1</v>
      </c>
      <c r="AB22" s="1">
        <v>167</v>
      </c>
      <c r="AC22" s="1">
        <v>8</v>
      </c>
      <c r="AD22" s="1">
        <v>200</v>
      </c>
      <c r="AE22" s="1">
        <v>9</v>
      </c>
      <c r="AF22" s="1">
        <v>274</v>
      </c>
      <c r="AG22" s="1">
        <v>11</v>
      </c>
      <c r="AH22" s="1">
        <v>8725</v>
      </c>
      <c r="AI22" s="1">
        <v>744</v>
      </c>
      <c r="AJ22" s="1">
        <v>592</v>
      </c>
      <c r="AK22" s="1">
        <v>22</v>
      </c>
      <c r="AL22" s="1">
        <v>16</v>
      </c>
      <c r="AM22" s="1">
        <v>0</v>
      </c>
      <c r="AN22" s="1">
        <v>104</v>
      </c>
      <c r="AO22" s="1">
        <v>1</v>
      </c>
      <c r="AP22" s="1">
        <v>107</v>
      </c>
      <c r="AQ22" s="1">
        <v>1</v>
      </c>
      <c r="AR22" s="1">
        <v>580</v>
      </c>
      <c r="AS22" s="1">
        <v>26</v>
      </c>
      <c r="AT22" s="1">
        <v>104</v>
      </c>
      <c r="AU22" s="1">
        <v>5</v>
      </c>
      <c r="AV22" s="1">
        <v>39</v>
      </c>
      <c r="AW22" s="1">
        <v>0</v>
      </c>
      <c r="AX22" s="1">
        <v>115</v>
      </c>
      <c r="AY22" s="1">
        <v>2</v>
      </c>
      <c r="AZ22" s="1">
        <v>364</v>
      </c>
      <c r="BA22" s="1">
        <v>5</v>
      </c>
      <c r="BB22" s="1">
        <v>64</v>
      </c>
      <c r="BC22" s="1">
        <v>0</v>
      </c>
      <c r="BD22" s="1">
        <v>27</v>
      </c>
      <c r="BE22" s="1">
        <v>1</v>
      </c>
      <c r="BF22" s="1">
        <v>1384</v>
      </c>
      <c r="BG22" s="1">
        <v>32</v>
      </c>
      <c r="BH22" s="1">
        <v>1947</v>
      </c>
      <c r="BI22" s="1">
        <v>146</v>
      </c>
      <c r="BJ22" s="1">
        <v>15113</v>
      </c>
      <c r="BK22" s="1">
        <v>1016</v>
      </c>
    </row>
    <row r="23" spans="19:63" x14ac:dyDescent="0.25">
      <c r="S23" s="3">
        <v>43903</v>
      </c>
      <c r="T23" s="1">
        <v>89</v>
      </c>
      <c r="U23" s="1">
        <v>2</v>
      </c>
      <c r="V23" s="1">
        <v>10</v>
      </c>
      <c r="W23" s="1">
        <v>0</v>
      </c>
      <c r="X23" s="1">
        <v>38</v>
      </c>
      <c r="Y23" s="1">
        <v>0</v>
      </c>
      <c r="Z23" s="1">
        <v>220</v>
      </c>
      <c r="AA23" s="1">
        <v>2</v>
      </c>
      <c r="AB23" s="1">
        <v>257</v>
      </c>
      <c r="AC23" s="1">
        <v>10</v>
      </c>
      <c r="AD23" s="1">
        <v>277</v>
      </c>
      <c r="AE23" s="1">
        <v>11</v>
      </c>
      <c r="AF23" s="1">
        <v>345</v>
      </c>
      <c r="AG23" s="1">
        <v>17</v>
      </c>
      <c r="AH23" s="1">
        <v>9820</v>
      </c>
      <c r="AI23" s="1">
        <v>890</v>
      </c>
      <c r="AJ23" s="1">
        <v>725</v>
      </c>
      <c r="AK23" s="1">
        <v>27</v>
      </c>
      <c r="AL23" s="1">
        <v>17</v>
      </c>
      <c r="AM23" s="1">
        <v>0</v>
      </c>
      <c r="AN23" s="1">
        <v>125</v>
      </c>
      <c r="AO23" s="1">
        <v>2</v>
      </c>
      <c r="AP23" s="1">
        <v>163</v>
      </c>
      <c r="AQ23" s="1">
        <v>2</v>
      </c>
      <c r="AR23" s="1">
        <v>840</v>
      </c>
      <c r="AS23" s="1">
        <v>46</v>
      </c>
      <c r="AT23" s="1">
        <v>129</v>
      </c>
      <c r="AU23" s="1">
        <v>5</v>
      </c>
      <c r="AV23" s="1">
        <v>43</v>
      </c>
      <c r="AW23" s="1">
        <v>0</v>
      </c>
      <c r="AX23" s="1">
        <v>130</v>
      </c>
      <c r="AY23" s="1">
        <v>2</v>
      </c>
      <c r="AZ23" s="1">
        <v>470</v>
      </c>
      <c r="BA23" s="1">
        <v>5</v>
      </c>
      <c r="BB23" s="1">
        <v>76</v>
      </c>
      <c r="BC23" s="1">
        <v>1</v>
      </c>
      <c r="BD23" s="1">
        <v>28</v>
      </c>
      <c r="BE23" s="1">
        <v>1</v>
      </c>
      <c r="BF23" s="1">
        <v>1595</v>
      </c>
      <c r="BG23" s="1">
        <v>42</v>
      </c>
      <c r="BH23" s="1">
        <v>2263</v>
      </c>
      <c r="BI23" s="1">
        <v>201</v>
      </c>
      <c r="BJ23" s="1">
        <v>17660</v>
      </c>
      <c r="BK23" s="1">
        <v>1266</v>
      </c>
    </row>
    <row r="24" spans="19:63" x14ac:dyDescent="0.25">
      <c r="S24" s="3">
        <v>43904</v>
      </c>
      <c r="T24" s="1">
        <v>112</v>
      </c>
      <c r="U24" s="1">
        <v>2</v>
      </c>
      <c r="V24" s="1">
        <v>10</v>
      </c>
      <c r="W24" s="1">
        <v>0</v>
      </c>
      <c r="X24" s="1">
        <v>60</v>
      </c>
      <c r="Y24" s="1">
        <v>0</v>
      </c>
      <c r="Z24" s="1">
        <v>272</v>
      </c>
      <c r="AA24" s="1">
        <v>6</v>
      </c>
      <c r="AB24" s="1">
        <v>301</v>
      </c>
      <c r="AC24" s="1">
        <v>13</v>
      </c>
      <c r="AD24" s="1">
        <v>357</v>
      </c>
      <c r="AE24" s="1">
        <v>13</v>
      </c>
      <c r="AF24" s="1">
        <v>463</v>
      </c>
      <c r="AG24" s="1">
        <v>27</v>
      </c>
      <c r="AH24" s="1">
        <v>11685</v>
      </c>
      <c r="AI24" s="1">
        <v>966</v>
      </c>
      <c r="AJ24" s="1">
        <v>899</v>
      </c>
      <c r="AK24" s="1">
        <v>36</v>
      </c>
      <c r="AL24" s="1">
        <v>17</v>
      </c>
      <c r="AM24" s="1">
        <v>0</v>
      </c>
      <c r="AN24" s="1">
        <v>173</v>
      </c>
      <c r="AO24" s="1">
        <v>3</v>
      </c>
      <c r="AP24" s="1">
        <v>206</v>
      </c>
      <c r="AQ24" s="1">
        <v>2</v>
      </c>
      <c r="AR24" s="1">
        <v>873</v>
      </c>
      <c r="AS24" s="1">
        <v>59</v>
      </c>
      <c r="AT24" s="1">
        <v>166</v>
      </c>
      <c r="AU24" s="1">
        <v>8</v>
      </c>
      <c r="AV24" s="1">
        <v>47</v>
      </c>
      <c r="AW24" s="1">
        <v>0</v>
      </c>
      <c r="AX24" s="1">
        <v>156</v>
      </c>
      <c r="AY24" s="1">
        <v>2</v>
      </c>
      <c r="AZ24" s="1">
        <v>630</v>
      </c>
      <c r="BA24" s="1">
        <v>6</v>
      </c>
      <c r="BB24" s="1">
        <v>107</v>
      </c>
      <c r="BC24" s="1">
        <v>1</v>
      </c>
      <c r="BD24" s="1">
        <v>42</v>
      </c>
      <c r="BE24" s="1">
        <v>1</v>
      </c>
      <c r="BF24" s="1">
        <v>1937</v>
      </c>
      <c r="BG24" s="1">
        <v>55</v>
      </c>
      <c r="BH24" s="1">
        <v>2644</v>
      </c>
      <c r="BI24" s="1">
        <v>241</v>
      </c>
      <c r="BJ24" s="1">
        <v>21157</v>
      </c>
      <c r="BK24" s="1">
        <v>1441</v>
      </c>
    </row>
    <row r="25" spans="19:63" x14ac:dyDescent="0.25">
      <c r="S25" s="3">
        <v>43905</v>
      </c>
      <c r="T25" s="1">
        <v>137</v>
      </c>
      <c r="U25" s="1">
        <v>3</v>
      </c>
      <c r="V25" s="1">
        <v>11</v>
      </c>
      <c r="W25" s="1">
        <v>0</v>
      </c>
      <c r="X25" s="1">
        <v>68</v>
      </c>
      <c r="Y25" s="1">
        <v>1</v>
      </c>
      <c r="Z25" s="1">
        <v>333</v>
      </c>
      <c r="AA25" s="1">
        <v>9</v>
      </c>
      <c r="AB25" s="1">
        <v>347</v>
      </c>
      <c r="AC25" s="1">
        <v>14</v>
      </c>
      <c r="AD25" s="1">
        <v>436</v>
      </c>
      <c r="AE25" s="1">
        <v>16</v>
      </c>
      <c r="AF25" s="1">
        <v>559</v>
      </c>
      <c r="AG25" s="1">
        <v>33</v>
      </c>
      <c r="AH25" s="1">
        <v>13272</v>
      </c>
      <c r="AI25" s="1">
        <v>1218</v>
      </c>
      <c r="AJ25" s="1">
        <v>1133</v>
      </c>
      <c r="AK25" s="1">
        <v>46</v>
      </c>
      <c r="AL25" s="1">
        <v>17</v>
      </c>
      <c r="AM25" s="1">
        <v>0</v>
      </c>
      <c r="AN25" s="1">
        <v>204</v>
      </c>
      <c r="AO25" s="1">
        <v>5</v>
      </c>
      <c r="AP25" s="1">
        <v>378</v>
      </c>
      <c r="AQ25" s="1">
        <v>6</v>
      </c>
      <c r="AR25" s="1">
        <v>1111</v>
      </c>
      <c r="AS25" s="1">
        <v>81</v>
      </c>
      <c r="AT25" s="1">
        <v>230</v>
      </c>
      <c r="AU25" s="1">
        <v>16</v>
      </c>
      <c r="AV25" s="1">
        <v>77</v>
      </c>
      <c r="AW25" s="1">
        <v>2</v>
      </c>
      <c r="AX25" s="1">
        <v>188</v>
      </c>
      <c r="AY25" s="1">
        <v>2</v>
      </c>
      <c r="AZ25" s="1">
        <v>781</v>
      </c>
      <c r="BA25" s="1">
        <v>8</v>
      </c>
      <c r="BB25" s="1">
        <v>143</v>
      </c>
      <c r="BC25" s="1">
        <v>1</v>
      </c>
      <c r="BD25" s="1">
        <v>57</v>
      </c>
      <c r="BE25" s="1">
        <v>1</v>
      </c>
      <c r="BF25" s="1">
        <v>2172</v>
      </c>
      <c r="BG25" s="1">
        <v>63</v>
      </c>
      <c r="BH25" s="1">
        <v>3093</v>
      </c>
      <c r="BI25" s="1">
        <v>284</v>
      </c>
      <c r="BJ25" s="1">
        <v>24747</v>
      </c>
      <c r="BK25" s="1">
        <v>1809</v>
      </c>
    </row>
    <row r="26" spans="19:63" x14ac:dyDescent="0.25">
      <c r="S26" s="3">
        <v>43906</v>
      </c>
      <c r="T26" s="1">
        <v>176</v>
      </c>
      <c r="U26" s="1">
        <v>4</v>
      </c>
      <c r="V26" s="1">
        <v>12</v>
      </c>
      <c r="W26" s="1">
        <v>0</v>
      </c>
      <c r="X26" s="1">
        <v>89</v>
      </c>
      <c r="Y26" s="1">
        <v>1</v>
      </c>
      <c r="Z26" s="1">
        <v>400</v>
      </c>
      <c r="AA26" s="1">
        <v>9</v>
      </c>
      <c r="AB26" s="1">
        <v>386</v>
      </c>
      <c r="AC26" s="1">
        <v>22</v>
      </c>
      <c r="AD26" s="1">
        <v>523</v>
      </c>
      <c r="AE26" s="1">
        <v>19</v>
      </c>
      <c r="AF26" s="1">
        <v>667</v>
      </c>
      <c r="AG26" s="1">
        <v>50</v>
      </c>
      <c r="AH26" s="1">
        <v>14649</v>
      </c>
      <c r="AI26" s="1">
        <v>1420</v>
      </c>
      <c r="AJ26" s="1">
        <v>1242</v>
      </c>
      <c r="AK26" s="1">
        <v>57</v>
      </c>
      <c r="AL26" s="1">
        <v>21</v>
      </c>
      <c r="AM26" s="1">
        <v>1</v>
      </c>
      <c r="AN26" s="1">
        <v>241</v>
      </c>
      <c r="AO26" s="1">
        <v>6</v>
      </c>
      <c r="AP26" s="1">
        <v>378</v>
      </c>
      <c r="AQ26" s="1">
        <v>6</v>
      </c>
      <c r="AR26" s="1">
        <v>1516</v>
      </c>
      <c r="AS26" s="1">
        <v>111</v>
      </c>
      <c r="AT26" s="1">
        <v>230</v>
      </c>
      <c r="AU26" s="1">
        <v>16</v>
      </c>
      <c r="AV26" s="1">
        <v>107</v>
      </c>
      <c r="AW26" s="1">
        <v>2</v>
      </c>
      <c r="AX26" s="1">
        <v>213</v>
      </c>
      <c r="AY26" s="1">
        <v>2</v>
      </c>
      <c r="AZ26" s="1">
        <v>866</v>
      </c>
      <c r="BA26" s="1">
        <v>14</v>
      </c>
      <c r="BB26" s="1">
        <v>164</v>
      </c>
      <c r="BC26" s="1">
        <v>1</v>
      </c>
      <c r="BD26" s="1">
        <v>105</v>
      </c>
      <c r="BE26" s="1">
        <v>2</v>
      </c>
      <c r="BF26" s="1">
        <v>2473</v>
      </c>
      <c r="BG26" s="1">
        <v>69</v>
      </c>
      <c r="BH26" s="1">
        <v>3522</v>
      </c>
      <c r="BI26" s="1">
        <v>346</v>
      </c>
      <c r="BJ26" s="1">
        <v>27980</v>
      </c>
      <c r="BK26" s="1">
        <v>2158</v>
      </c>
    </row>
    <row r="27" spans="19:63" x14ac:dyDescent="0.25">
      <c r="S27" s="3">
        <v>43907</v>
      </c>
      <c r="T27" s="1">
        <v>229</v>
      </c>
      <c r="U27" s="1">
        <v>6</v>
      </c>
      <c r="V27" s="1">
        <v>20</v>
      </c>
      <c r="W27" s="1">
        <v>0</v>
      </c>
      <c r="X27" s="1">
        <v>114</v>
      </c>
      <c r="Y27" s="1">
        <v>1</v>
      </c>
      <c r="Z27" s="1">
        <v>460</v>
      </c>
      <c r="AA27" s="1">
        <v>9</v>
      </c>
      <c r="AB27" s="1">
        <v>394</v>
      </c>
      <c r="AC27" s="1">
        <v>30</v>
      </c>
      <c r="AD27" s="1">
        <v>607</v>
      </c>
      <c r="AE27" s="1">
        <v>23</v>
      </c>
      <c r="AF27" s="1">
        <v>778</v>
      </c>
      <c r="AG27" s="1">
        <v>60</v>
      </c>
      <c r="AH27" s="1">
        <v>16220</v>
      </c>
      <c r="AI27" s="1">
        <v>1640</v>
      </c>
      <c r="AJ27" s="1">
        <v>1371</v>
      </c>
      <c r="AK27" s="1">
        <v>69</v>
      </c>
      <c r="AL27" s="1">
        <v>25</v>
      </c>
      <c r="AM27" s="1">
        <v>1</v>
      </c>
      <c r="AN27" s="1">
        <v>291</v>
      </c>
      <c r="AO27" s="1">
        <v>8</v>
      </c>
      <c r="AP27" s="1">
        <v>385</v>
      </c>
      <c r="AQ27" s="1">
        <v>7</v>
      </c>
      <c r="AR27" s="1">
        <v>1897</v>
      </c>
      <c r="AS27" s="1">
        <v>133</v>
      </c>
      <c r="AT27" s="1">
        <v>340</v>
      </c>
      <c r="AU27" s="1">
        <v>18</v>
      </c>
      <c r="AV27" s="1">
        <v>117</v>
      </c>
      <c r="AW27" s="1">
        <v>2</v>
      </c>
      <c r="AX27" s="1">
        <v>237</v>
      </c>
      <c r="AY27" s="1">
        <v>3</v>
      </c>
      <c r="AZ27" s="1">
        <v>1053</v>
      </c>
      <c r="BA27" s="1">
        <v>17</v>
      </c>
      <c r="BB27" s="1">
        <v>197</v>
      </c>
      <c r="BC27" s="1">
        <v>1</v>
      </c>
      <c r="BD27" s="1">
        <v>136</v>
      </c>
      <c r="BE27" s="1">
        <v>2</v>
      </c>
      <c r="BF27" s="1">
        <v>2704</v>
      </c>
      <c r="BG27" s="1">
        <v>80</v>
      </c>
      <c r="BH27" s="1">
        <v>3931</v>
      </c>
      <c r="BI27" s="1">
        <v>393</v>
      </c>
      <c r="BJ27" s="1">
        <v>31506</v>
      </c>
      <c r="BK27" s="1">
        <v>2503</v>
      </c>
    </row>
    <row r="28" spans="19:63" x14ac:dyDescent="0.25">
      <c r="S28" s="3">
        <v>43908</v>
      </c>
      <c r="T28" s="1">
        <v>263</v>
      </c>
      <c r="U28" s="1">
        <v>7</v>
      </c>
      <c r="V28" s="1">
        <v>27</v>
      </c>
      <c r="W28" s="1">
        <v>0</v>
      </c>
      <c r="X28" s="1">
        <v>129</v>
      </c>
      <c r="Y28" s="1">
        <v>1</v>
      </c>
      <c r="Z28" s="1">
        <v>460</v>
      </c>
      <c r="AA28" s="1">
        <v>9</v>
      </c>
      <c r="AB28" s="1">
        <v>462</v>
      </c>
      <c r="AC28" s="1">
        <v>31</v>
      </c>
      <c r="AD28" s="1">
        <v>724</v>
      </c>
      <c r="AE28" s="1">
        <v>32</v>
      </c>
      <c r="AF28" s="1">
        <v>887</v>
      </c>
      <c r="AG28" s="1">
        <v>73</v>
      </c>
      <c r="AH28" s="1">
        <v>17713</v>
      </c>
      <c r="AI28" s="1">
        <v>1959</v>
      </c>
      <c r="AJ28" s="1">
        <v>1568</v>
      </c>
      <c r="AK28" s="1">
        <v>92</v>
      </c>
      <c r="AL28" s="1">
        <v>28</v>
      </c>
      <c r="AM28" s="1">
        <v>1</v>
      </c>
      <c r="AN28" s="1">
        <v>376</v>
      </c>
      <c r="AO28" s="1">
        <v>9</v>
      </c>
      <c r="AP28" s="1">
        <v>455</v>
      </c>
      <c r="AQ28" s="1">
        <v>7</v>
      </c>
      <c r="AR28" s="1">
        <v>2341</v>
      </c>
      <c r="AS28" s="1">
        <v>154</v>
      </c>
      <c r="AT28" s="1">
        <v>383</v>
      </c>
      <c r="AU28" s="1">
        <v>19</v>
      </c>
      <c r="AV28" s="1">
        <v>134</v>
      </c>
      <c r="AW28" s="1">
        <v>2</v>
      </c>
      <c r="AX28" s="1">
        <v>282</v>
      </c>
      <c r="AY28" s="1">
        <v>3</v>
      </c>
      <c r="AZ28" s="1">
        <v>1330</v>
      </c>
      <c r="BA28" s="1">
        <v>22</v>
      </c>
      <c r="BB28" s="1">
        <v>247</v>
      </c>
      <c r="BC28" s="1">
        <v>2</v>
      </c>
      <c r="BD28" s="1">
        <v>165</v>
      </c>
      <c r="BE28" s="1">
        <v>3</v>
      </c>
      <c r="BF28" s="1">
        <v>3214</v>
      </c>
      <c r="BG28" s="1">
        <v>94</v>
      </c>
      <c r="BH28" s="1">
        <v>4525</v>
      </c>
      <c r="BI28" s="1">
        <v>458</v>
      </c>
      <c r="BJ28" s="1">
        <v>35713</v>
      </c>
      <c r="BK28" s="1">
        <v>2978</v>
      </c>
    </row>
    <row r="29" spans="19:63" x14ac:dyDescent="0.25">
      <c r="S29" s="3">
        <v>43909</v>
      </c>
      <c r="T29" s="1">
        <v>385</v>
      </c>
      <c r="U29" s="1">
        <v>11</v>
      </c>
      <c r="V29" s="1">
        <v>37</v>
      </c>
      <c r="W29" s="1">
        <v>0</v>
      </c>
      <c r="X29" s="1">
        <v>169</v>
      </c>
      <c r="Y29" s="1">
        <v>3</v>
      </c>
      <c r="Z29" s="1">
        <v>652</v>
      </c>
      <c r="AA29" s="1">
        <v>17</v>
      </c>
      <c r="AB29" s="1">
        <v>599</v>
      </c>
      <c r="AC29" s="1">
        <v>36</v>
      </c>
      <c r="AD29" s="1">
        <v>823</v>
      </c>
      <c r="AE29" s="1">
        <v>38</v>
      </c>
      <c r="AF29" s="1">
        <v>1059</v>
      </c>
      <c r="AG29" s="1">
        <v>91</v>
      </c>
      <c r="AH29" s="1">
        <v>19884</v>
      </c>
      <c r="AI29" s="1">
        <v>2168</v>
      </c>
      <c r="AJ29" s="1">
        <v>1737</v>
      </c>
      <c r="AK29" s="1">
        <v>115</v>
      </c>
      <c r="AL29" s="1">
        <v>46</v>
      </c>
      <c r="AM29" s="1">
        <v>2</v>
      </c>
      <c r="AN29" s="1">
        <v>436</v>
      </c>
      <c r="AO29" s="1">
        <v>14</v>
      </c>
      <c r="AP29" s="1">
        <v>523</v>
      </c>
      <c r="AQ29" s="1">
        <v>12</v>
      </c>
      <c r="AR29" s="1">
        <v>2932</v>
      </c>
      <c r="AS29" s="1">
        <v>175</v>
      </c>
      <c r="AT29" s="1">
        <v>478</v>
      </c>
      <c r="AU29" s="1">
        <v>25</v>
      </c>
      <c r="AV29" s="1">
        <v>206</v>
      </c>
      <c r="AW29" s="1">
        <v>2</v>
      </c>
      <c r="AX29" s="1">
        <v>340</v>
      </c>
      <c r="AY29" s="1">
        <v>4</v>
      </c>
      <c r="AZ29" s="1">
        <v>1482</v>
      </c>
      <c r="BA29" s="1">
        <v>38</v>
      </c>
      <c r="BB29" s="1">
        <v>334</v>
      </c>
      <c r="BC29" s="1">
        <v>2</v>
      </c>
      <c r="BD29" s="1">
        <v>215</v>
      </c>
      <c r="BE29" s="1">
        <v>6</v>
      </c>
      <c r="BF29" s="1">
        <v>3484</v>
      </c>
      <c r="BG29" s="1">
        <v>115</v>
      </c>
      <c r="BH29" s="1">
        <v>5214</v>
      </c>
      <c r="BI29" s="1">
        <v>531</v>
      </c>
      <c r="BJ29" s="1">
        <v>41035</v>
      </c>
      <c r="BK29" s="1">
        <v>3405</v>
      </c>
    </row>
    <row r="30" spans="19:63" x14ac:dyDescent="0.25">
      <c r="S30" s="3">
        <v>43910</v>
      </c>
      <c r="T30" s="1">
        <v>449</v>
      </c>
      <c r="U30" s="1">
        <v>17</v>
      </c>
      <c r="V30" s="1">
        <v>52</v>
      </c>
      <c r="W30" s="1">
        <v>0</v>
      </c>
      <c r="X30" s="1">
        <v>207</v>
      </c>
      <c r="Y30" s="1">
        <v>4</v>
      </c>
      <c r="Z30" s="1">
        <v>749</v>
      </c>
      <c r="AA30" s="1">
        <v>17</v>
      </c>
      <c r="AB30" s="1">
        <v>656</v>
      </c>
      <c r="AC30" s="1">
        <v>38</v>
      </c>
      <c r="AD30" s="1">
        <v>1008</v>
      </c>
      <c r="AE30" s="1">
        <v>43</v>
      </c>
      <c r="AF30" s="1">
        <v>1221</v>
      </c>
      <c r="AG30" s="1">
        <v>119</v>
      </c>
      <c r="AH30" s="1">
        <v>22264</v>
      </c>
      <c r="AI30" s="1">
        <v>2549</v>
      </c>
      <c r="AJ30" s="1">
        <v>1981</v>
      </c>
      <c r="AK30" s="1">
        <v>137</v>
      </c>
      <c r="AL30" s="1">
        <v>50</v>
      </c>
      <c r="AM30" s="1">
        <v>5</v>
      </c>
      <c r="AN30" s="1">
        <v>548</v>
      </c>
      <c r="AO30" s="1">
        <v>17</v>
      </c>
      <c r="AP30" s="1">
        <v>642</v>
      </c>
      <c r="AQ30" s="1">
        <v>13</v>
      </c>
      <c r="AR30" s="1">
        <v>3461</v>
      </c>
      <c r="AS30" s="1">
        <v>209</v>
      </c>
      <c r="AT30" s="1">
        <v>581</v>
      </c>
      <c r="AU30" s="1">
        <v>26</v>
      </c>
      <c r="AV30" s="1">
        <v>293</v>
      </c>
      <c r="AW30" s="1">
        <v>2</v>
      </c>
      <c r="AX30" s="1">
        <v>408</v>
      </c>
      <c r="AY30" s="1">
        <v>4</v>
      </c>
      <c r="AZ30" s="1">
        <v>1793</v>
      </c>
      <c r="BA30" s="1">
        <v>47</v>
      </c>
      <c r="BB30" s="1">
        <v>395</v>
      </c>
      <c r="BC30" s="1">
        <v>7</v>
      </c>
      <c r="BD30" s="1">
        <v>264</v>
      </c>
      <c r="BE30" s="1">
        <v>7</v>
      </c>
      <c r="BF30" s="1">
        <v>4031</v>
      </c>
      <c r="BG30" s="1">
        <v>131</v>
      </c>
      <c r="BH30" s="1">
        <v>5968</v>
      </c>
      <c r="BI30" s="1">
        <v>640</v>
      </c>
      <c r="BJ30" s="1">
        <v>47021</v>
      </c>
      <c r="BK30" s="1">
        <v>4032</v>
      </c>
    </row>
    <row r="31" spans="19:63" x14ac:dyDescent="0.25">
      <c r="S31" s="3">
        <v>43911</v>
      </c>
      <c r="T31" s="1">
        <v>529</v>
      </c>
      <c r="U31" s="1">
        <v>22</v>
      </c>
      <c r="V31" s="1">
        <v>66</v>
      </c>
      <c r="W31" s="1">
        <v>0</v>
      </c>
      <c r="X31" s="1">
        <v>235</v>
      </c>
      <c r="Y31" s="1">
        <v>5</v>
      </c>
      <c r="Z31" s="1">
        <v>844</v>
      </c>
      <c r="AA31" s="1">
        <v>22</v>
      </c>
      <c r="AB31" s="1">
        <v>790</v>
      </c>
      <c r="AC31" s="1">
        <v>42</v>
      </c>
      <c r="AD31" s="1">
        <v>1190</v>
      </c>
      <c r="AE31" s="1">
        <v>50</v>
      </c>
      <c r="AF31" s="1">
        <v>1436</v>
      </c>
      <c r="AG31" s="1">
        <v>152</v>
      </c>
      <c r="AH31" s="1">
        <v>25515</v>
      </c>
      <c r="AI31" s="1">
        <v>3095</v>
      </c>
      <c r="AJ31" s="1">
        <v>2153</v>
      </c>
      <c r="AK31" s="1">
        <v>154</v>
      </c>
      <c r="AL31" s="1">
        <v>61</v>
      </c>
      <c r="AM31" s="1">
        <v>7</v>
      </c>
      <c r="AN31" s="1">
        <v>621</v>
      </c>
      <c r="AO31" s="1">
        <v>20</v>
      </c>
      <c r="AP31" s="1">
        <v>782</v>
      </c>
      <c r="AQ31" s="1">
        <v>28</v>
      </c>
      <c r="AR31" s="1">
        <v>3752</v>
      </c>
      <c r="AS31" s="1">
        <v>238</v>
      </c>
      <c r="AT31" s="1">
        <v>675</v>
      </c>
      <c r="AU31" s="1">
        <v>29</v>
      </c>
      <c r="AV31" s="1">
        <v>330</v>
      </c>
      <c r="AW31" s="1">
        <v>4</v>
      </c>
      <c r="AX31" s="1">
        <v>490</v>
      </c>
      <c r="AY31" s="1">
        <v>6</v>
      </c>
      <c r="AZ31" s="1">
        <v>2012</v>
      </c>
      <c r="BA31" s="1">
        <v>72</v>
      </c>
      <c r="BB31" s="1">
        <v>462</v>
      </c>
      <c r="BC31" s="1">
        <v>10</v>
      </c>
      <c r="BD31" s="1">
        <v>313</v>
      </c>
      <c r="BE31" s="1">
        <v>8</v>
      </c>
      <c r="BF31" s="1">
        <v>4617</v>
      </c>
      <c r="BG31" s="1">
        <v>146</v>
      </c>
      <c r="BH31" s="1">
        <v>6705</v>
      </c>
      <c r="BI31" s="1">
        <v>715</v>
      </c>
      <c r="BJ31" s="1">
        <v>53578</v>
      </c>
      <c r="BK31" s="1">
        <v>4825</v>
      </c>
    </row>
    <row r="32" spans="19:63" x14ac:dyDescent="0.25">
      <c r="S32" s="3">
        <v>43912</v>
      </c>
      <c r="T32" s="1">
        <v>587</v>
      </c>
      <c r="U32" s="1">
        <v>33</v>
      </c>
      <c r="V32" s="1">
        <v>81</v>
      </c>
      <c r="W32" s="1">
        <v>0</v>
      </c>
      <c r="X32" s="1">
        <v>273</v>
      </c>
      <c r="Y32" s="1">
        <v>8</v>
      </c>
      <c r="Z32" s="1">
        <v>936</v>
      </c>
      <c r="AA32" s="1">
        <v>29</v>
      </c>
      <c r="AB32" s="1">
        <v>874</v>
      </c>
      <c r="AC32" s="1">
        <v>47</v>
      </c>
      <c r="AD32" s="1">
        <v>1383</v>
      </c>
      <c r="AE32" s="1">
        <v>53</v>
      </c>
      <c r="AF32" s="1">
        <v>1665</v>
      </c>
      <c r="AG32" s="1">
        <v>171</v>
      </c>
      <c r="AH32" s="1">
        <v>27206</v>
      </c>
      <c r="AI32" s="1">
        <v>3456</v>
      </c>
      <c r="AJ32" s="1">
        <v>2421</v>
      </c>
      <c r="AK32" s="1">
        <v>184</v>
      </c>
      <c r="AL32" s="1">
        <v>66</v>
      </c>
      <c r="AM32" s="1">
        <v>7</v>
      </c>
      <c r="AN32" s="1">
        <v>678</v>
      </c>
      <c r="AO32" s="1">
        <v>23</v>
      </c>
      <c r="AP32" s="1">
        <v>954</v>
      </c>
      <c r="AQ32" s="1">
        <v>35</v>
      </c>
      <c r="AR32" s="1">
        <v>4420</v>
      </c>
      <c r="AS32" s="1">
        <v>283</v>
      </c>
      <c r="AT32" s="1">
        <v>786</v>
      </c>
      <c r="AU32" s="1">
        <v>31</v>
      </c>
      <c r="AV32" s="1">
        <v>339</v>
      </c>
      <c r="AW32" s="1">
        <v>7</v>
      </c>
      <c r="AX32" s="1">
        <v>630</v>
      </c>
      <c r="AY32" s="1">
        <v>8</v>
      </c>
      <c r="AZ32" s="1">
        <v>2277</v>
      </c>
      <c r="BA32" s="1">
        <v>91</v>
      </c>
      <c r="BB32" s="1">
        <v>521</v>
      </c>
      <c r="BC32" s="1">
        <v>16</v>
      </c>
      <c r="BD32" s="1">
        <v>364</v>
      </c>
      <c r="BE32" s="1">
        <v>9</v>
      </c>
      <c r="BF32" s="1">
        <v>5122</v>
      </c>
      <c r="BG32" s="1">
        <v>169</v>
      </c>
      <c r="BH32" s="1">
        <v>7555</v>
      </c>
      <c r="BI32" s="1">
        <v>816</v>
      </c>
      <c r="BJ32" s="1">
        <v>59138</v>
      </c>
      <c r="BK32" s="1">
        <v>5476</v>
      </c>
    </row>
    <row r="33" spans="19:63" x14ac:dyDescent="0.25">
      <c r="S33" s="3">
        <v>43913</v>
      </c>
      <c r="T33" s="1">
        <v>663</v>
      </c>
      <c r="U33" s="1">
        <v>38</v>
      </c>
      <c r="V33" s="1">
        <v>90</v>
      </c>
      <c r="W33" s="1">
        <v>1</v>
      </c>
      <c r="X33" s="1">
        <v>292</v>
      </c>
      <c r="Y33" s="1">
        <v>7</v>
      </c>
      <c r="Z33" s="1">
        <v>1026</v>
      </c>
      <c r="AA33" s="1">
        <v>49</v>
      </c>
      <c r="AB33" s="1">
        <v>930</v>
      </c>
      <c r="AC33" s="1">
        <v>54</v>
      </c>
      <c r="AD33" s="1">
        <v>1540</v>
      </c>
      <c r="AE33" s="1">
        <v>63</v>
      </c>
      <c r="AF33" s="1">
        <v>1924</v>
      </c>
      <c r="AG33" s="1">
        <v>212</v>
      </c>
      <c r="AH33" s="1">
        <v>28761</v>
      </c>
      <c r="AI33" s="1">
        <v>3776</v>
      </c>
      <c r="AJ33" s="1">
        <v>2569</v>
      </c>
      <c r="AK33" s="1">
        <v>203</v>
      </c>
      <c r="AL33" s="1">
        <v>67</v>
      </c>
      <c r="AM33" s="1">
        <v>7</v>
      </c>
      <c r="AN33" s="1">
        <v>724</v>
      </c>
      <c r="AO33" s="1">
        <v>29</v>
      </c>
      <c r="AP33" s="1">
        <v>1023</v>
      </c>
      <c r="AQ33" s="1">
        <v>41</v>
      </c>
      <c r="AR33" s="1">
        <v>4861</v>
      </c>
      <c r="AS33" s="1">
        <v>315</v>
      </c>
      <c r="AT33" s="1">
        <v>906</v>
      </c>
      <c r="AU33" s="1">
        <v>37</v>
      </c>
      <c r="AV33" s="1">
        <v>359</v>
      </c>
      <c r="AW33" s="1">
        <v>11</v>
      </c>
      <c r="AX33" s="1">
        <v>721</v>
      </c>
      <c r="AY33" s="1">
        <v>13</v>
      </c>
      <c r="AZ33" s="1">
        <v>2461</v>
      </c>
      <c r="BA33" s="1">
        <v>109</v>
      </c>
      <c r="BB33" s="1">
        <v>577</v>
      </c>
      <c r="BC33" s="1">
        <v>16</v>
      </c>
      <c r="BD33" s="1">
        <v>393</v>
      </c>
      <c r="BE33" s="1">
        <v>12</v>
      </c>
      <c r="BF33" s="1">
        <v>5505</v>
      </c>
      <c r="BG33" s="1">
        <v>192</v>
      </c>
      <c r="BH33" s="1">
        <v>8535</v>
      </c>
      <c r="BI33" s="1">
        <v>892</v>
      </c>
      <c r="BJ33" s="1">
        <v>63927</v>
      </c>
      <c r="BK33" s="1">
        <v>6077</v>
      </c>
    </row>
    <row r="34" spans="19:63" x14ac:dyDescent="0.25">
      <c r="S34" s="3">
        <v>43914</v>
      </c>
      <c r="T34" s="1">
        <v>689</v>
      </c>
      <c r="U34" s="1">
        <v>46</v>
      </c>
      <c r="V34" s="1">
        <v>92</v>
      </c>
      <c r="W34" s="1">
        <v>1</v>
      </c>
      <c r="X34" s="1">
        <v>319</v>
      </c>
      <c r="Y34" s="1">
        <v>10</v>
      </c>
      <c r="Z34" s="1">
        <v>1101</v>
      </c>
      <c r="AA34" s="1">
        <v>56</v>
      </c>
      <c r="AB34" s="1">
        <v>992</v>
      </c>
      <c r="AC34" s="1">
        <v>64</v>
      </c>
      <c r="AD34" s="1">
        <v>1728</v>
      </c>
      <c r="AE34" s="1">
        <v>80</v>
      </c>
      <c r="AF34" s="1">
        <v>2116</v>
      </c>
      <c r="AG34" s="1">
        <v>231</v>
      </c>
      <c r="AH34" s="1">
        <v>30703</v>
      </c>
      <c r="AI34" s="1">
        <v>4178</v>
      </c>
      <c r="AJ34" s="1">
        <v>2736</v>
      </c>
      <c r="AK34" s="1">
        <v>231</v>
      </c>
      <c r="AL34" s="1">
        <v>73</v>
      </c>
      <c r="AM34" s="1">
        <v>8</v>
      </c>
      <c r="AN34" s="1">
        <v>781</v>
      </c>
      <c r="AO34" s="1">
        <v>38</v>
      </c>
      <c r="AP34" s="1">
        <v>1110</v>
      </c>
      <c r="AQ34" s="1">
        <v>56</v>
      </c>
      <c r="AR34" s="1">
        <v>5515</v>
      </c>
      <c r="AS34" s="1">
        <v>374</v>
      </c>
      <c r="AT34" s="1">
        <v>1005</v>
      </c>
      <c r="AU34" s="1">
        <v>44</v>
      </c>
      <c r="AV34" s="1">
        <v>421</v>
      </c>
      <c r="AW34" s="1">
        <v>15</v>
      </c>
      <c r="AX34" s="1">
        <v>846</v>
      </c>
      <c r="AY34" s="1">
        <v>20</v>
      </c>
      <c r="AZ34" s="1">
        <v>2699</v>
      </c>
      <c r="BA34" s="1">
        <v>129</v>
      </c>
      <c r="BB34" s="1">
        <v>648</v>
      </c>
      <c r="BC34" s="1">
        <v>19</v>
      </c>
      <c r="BD34" s="1">
        <v>400</v>
      </c>
      <c r="BE34" s="1">
        <v>19</v>
      </c>
      <c r="BF34" s="1">
        <v>5948</v>
      </c>
      <c r="BG34" s="1">
        <v>216</v>
      </c>
      <c r="BH34" s="1">
        <v>9254</v>
      </c>
      <c r="BI34" s="1">
        <v>985</v>
      </c>
      <c r="BJ34" s="1">
        <v>69176</v>
      </c>
      <c r="BK34" s="1">
        <v>6820</v>
      </c>
    </row>
    <row r="35" spans="19:63" x14ac:dyDescent="0.25">
      <c r="S35" s="3">
        <v>43915</v>
      </c>
      <c r="T35" s="1">
        <v>813</v>
      </c>
      <c r="U35" s="1">
        <v>52</v>
      </c>
      <c r="V35" s="1">
        <v>113</v>
      </c>
      <c r="W35" s="1">
        <v>1</v>
      </c>
      <c r="X35" s="1">
        <v>351</v>
      </c>
      <c r="Y35" s="1">
        <v>11</v>
      </c>
      <c r="Z35" s="1">
        <v>1199</v>
      </c>
      <c r="AA35" s="1">
        <v>74</v>
      </c>
      <c r="AB35" s="1">
        <v>1139</v>
      </c>
      <c r="AC35" s="1">
        <v>70</v>
      </c>
      <c r="AD35" s="1">
        <v>1901</v>
      </c>
      <c r="AE35" s="1">
        <v>95</v>
      </c>
      <c r="AF35" s="1">
        <v>2305</v>
      </c>
      <c r="AG35" s="1">
        <v>254</v>
      </c>
      <c r="AH35" s="1">
        <v>32346</v>
      </c>
      <c r="AI35" s="1">
        <v>4474</v>
      </c>
      <c r="AJ35" s="1">
        <v>2934</v>
      </c>
      <c r="AK35" s="1">
        <v>287</v>
      </c>
      <c r="AL35" s="1">
        <v>73</v>
      </c>
      <c r="AM35" s="1">
        <v>8</v>
      </c>
      <c r="AN35" s="1">
        <v>858</v>
      </c>
      <c r="AO35" s="1">
        <v>43</v>
      </c>
      <c r="AP35" s="1">
        <v>1222</v>
      </c>
      <c r="AQ35" s="1">
        <v>74</v>
      </c>
      <c r="AR35" s="1">
        <v>6024</v>
      </c>
      <c r="AS35" s="1">
        <v>449</v>
      </c>
      <c r="AT35" s="1">
        <v>1093</v>
      </c>
      <c r="AU35" s="1">
        <v>48</v>
      </c>
      <c r="AV35" s="1">
        <v>442</v>
      </c>
      <c r="AW35" s="1">
        <v>18</v>
      </c>
      <c r="AX35" s="1">
        <v>994</v>
      </c>
      <c r="AY35" s="1">
        <v>25</v>
      </c>
      <c r="AZ35" s="1">
        <v>2972</v>
      </c>
      <c r="BA35" s="1">
        <v>142</v>
      </c>
      <c r="BB35" s="1">
        <v>710</v>
      </c>
      <c r="BC35" s="1">
        <v>19</v>
      </c>
      <c r="BD35" s="1">
        <v>401</v>
      </c>
      <c r="BE35" s="1">
        <v>24</v>
      </c>
      <c r="BF35" s="1">
        <v>6442</v>
      </c>
      <c r="BG35" s="1">
        <v>258</v>
      </c>
      <c r="BH35" s="1">
        <v>10054</v>
      </c>
      <c r="BI35" s="1">
        <v>1077</v>
      </c>
      <c r="BJ35" s="1">
        <v>74386</v>
      </c>
      <c r="BK35" s="1">
        <v>7503</v>
      </c>
    </row>
    <row r="36" spans="19:63" x14ac:dyDescent="0.25">
      <c r="S36" s="3">
        <v>43916</v>
      </c>
      <c r="T36" s="1">
        <v>946</v>
      </c>
      <c r="U36" s="1">
        <v>63</v>
      </c>
      <c r="V36" s="1">
        <v>134</v>
      </c>
      <c r="W36" s="1">
        <v>1</v>
      </c>
      <c r="X36" s="1">
        <v>393</v>
      </c>
      <c r="Y36" s="1">
        <v>14</v>
      </c>
      <c r="Z36" s="1">
        <v>1310</v>
      </c>
      <c r="AA36" s="1">
        <v>83</v>
      </c>
      <c r="AB36" s="1">
        <v>1223</v>
      </c>
      <c r="AC36" s="1">
        <v>72</v>
      </c>
      <c r="AD36" s="1">
        <v>2096</v>
      </c>
      <c r="AE36" s="1">
        <v>106</v>
      </c>
      <c r="AF36" s="1">
        <v>2567</v>
      </c>
      <c r="AG36" s="1">
        <v>280</v>
      </c>
      <c r="AH36" s="1">
        <v>34889</v>
      </c>
      <c r="AI36" s="1">
        <v>4861</v>
      </c>
      <c r="AJ36" s="1">
        <v>3114</v>
      </c>
      <c r="AK36" s="1">
        <v>310</v>
      </c>
      <c r="AL36" s="1">
        <v>103</v>
      </c>
      <c r="AM36" s="1">
        <v>8</v>
      </c>
      <c r="AN36" s="1">
        <v>906</v>
      </c>
      <c r="AO36" s="1">
        <v>48</v>
      </c>
      <c r="AP36" s="1">
        <v>1297</v>
      </c>
      <c r="AQ36" s="1">
        <v>86</v>
      </c>
      <c r="AR36" s="1">
        <v>6534</v>
      </c>
      <c r="AS36" s="1">
        <v>449</v>
      </c>
      <c r="AT36" s="1">
        <v>1182</v>
      </c>
      <c r="AU36" s="1">
        <v>65</v>
      </c>
      <c r="AV36" s="1">
        <v>494</v>
      </c>
      <c r="AW36" s="1">
        <v>19</v>
      </c>
      <c r="AX36" s="1">
        <v>1164</v>
      </c>
      <c r="AY36" s="1">
        <v>33</v>
      </c>
      <c r="AZ36" s="1">
        <v>3226</v>
      </c>
      <c r="BA36" s="1">
        <v>158</v>
      </c>
      <c r="BB36" s="1">
        <v>802</v>
      </c>
      <c r="BC36" s="1">
        <v>20</v>
      </c>
      <c r="BD36" s="1">
        <v>408</v>
      </c>
      <c r="BE36" s="1">
        <v>28</v>
      </c>
      <c r="BF36" s="1">
        <v>6935</v>
      </c>
      <c r="BG36" s="1">
        <v>287</v>
      </c>
      <c r="BH36" s="1">
        <v>10816</v>
      </c>
      <c r="BI36" s="1">
        <v>1174</v>
      </c>
      <c r="BJ36" s="1">
        <v>80539</v>
      </c>
      <c r="BK36" s="1">
        <v>8165</v>
      </c>
    </row>
    <row r="37" spans="19:63" x14ac:dyDescent="0.25">
      <c r="S37" s="3">
        <v>43917</v>
      </c>
      <c r="T37" s="1">
        <v>1017</v>
      </c>
      <c r="U37" s="1">
        <v>68</v>
      </c>
      <c r="V37" s="1">
        <v>151</v>
      </c>
      <c r="W37" s="1">
        <v>3</v>
      </c>
      <c r="X37" s="1">
        <v>494</v>
      </c>
      <c r="Y37" s="1">
        <v>18</v>
      </c>
      <c r="Z37" s="1">
        <v>1454</v>
      </c>
      <c r="AA37" s="1">
        <v>98</v>
      </c>
      <c r="AB37" s="1">
        <v>1317</v>
      </c>
      <c r="AC37" s="1">
        <v>76</v>
      </c>
      <c r="AD37" s="1">
        <v>2295</v>
      </c>
      <c r="AE37" s="1">
        <v>118</v>
      </c>
      <c r="AF37" s="1">
        <v>2696</v>
      </c>
      <c r="AG37" s="1">
        <v>331</v>
      </c>
      <c r="AH37" s="1">
        <v>37298</v>
      </c>
      <c r="AI37" s="1">
        <v>5402</v>
      </c>
      <c r="AJ37" s="1">
        <v>3196</v>
      </c>
      <c r="AK37" s="1">
        <v>336</v>
      </c>
      <c r="AL37" s="1">
        <v>109</v>
      </c>
      <c r="AM37" s="1">
        <v>9</v>
      </c>
      <c r="AN37" s="1">
        <v>1003</v>
      </c>
      <c r="AO37" s="1">
        <v>60</v>
      </c>
      <c r="AP37" s="1">
        <v>1391</v>
      </c>
      <c r="AQ37" s="1">
        <v>102</v>
      </c>
      <c r="AR37" s="1">
        <v>7092</v>
      </c>
      <c r="AS37" s="1">
        <v>569</v>
      </c>
      <c r="AT37" s="1">
        <v>1334</v>
      </c>
      <c r="AU37" s="1">
        <v>69</v>
      </c>
      <c r="AV37" s="1">
        <v>530</v>
      </c>
      <c r="AW37" s="1">
        <v>21</v>
      </c>
      <c r="AX37" s="1">
        <v>1250</v>
      </c>
      <c r="AY37" s="1">
        <v>39</v>
      </c>
      <c r="AZ37" s="1">
        <v>3450</v>
      </c>
      <c r="BA37" s="1">
        <v>177</v>
      </c>
      <c r="BB37" s="1">
        <v>884</v>
      </c>
      <c r="BC37" s="1">
        <v>21</v>
      </c>
      <c r="BD37" s="1">
        <v>452</v>
      </c>
      <c r="BE37" s="1">
        <v>37</v>
      </c>
      <c r="BF37" s="1">
        <v>7497</v>
      </c>
      <c r="BG37" s="1">
        <v>313</v>
      </c>
      <c r="BH37" s="1">
        <v>11588</v>
      </c>
      <c r="BI37" s="1">
        <v>1267</v>
      </c>
      <c r="BJ37" s="1">
        <v>86498</v>
      </c>
      <c r="BK37" s="1">
        <v>9134</v>
      </c>
    </row>
    <row r="38" spans="19:63" x14ac:dyDescent="0.25">
      <c r="S38" s="3">
        <v>43918</v>
      </c>
      <c r="T38" s="1">
        <v>1133</v>
      </c>
      <c r="U38" s="1">
        <v>76</v>
      </c>
      <c r="V38" s="1">
        <v>182</v>
      </c>
      <c r="W38" s="1">
        <v>3</v>
      </c>
      <c r="X38" s="1">
        <v>555</v>
      </c>
      <c r="Y38" s="1">
        <v>21</v>
      </c>
      <c r="Z38" s="1">
        <v>1592</v>
      </c>
      <c r="AA38" s="1">
        <v>109</v>
      </c>
      <c r="AB38" s="1">
        <v>1436</v>
      </c>
      <c r="AC38" s="1">
        <v>87</v>
      </c>
      <c r="AD38" s="1">
        <v>2505</v>
      </c>
      <c r="AE38" s="1">
        <v>124</v>
      </c>
      <c r="AF38" s="1">
        <v>2822</v>
      </c>
      <c r="AG38" s="1">
        <v>358</v>
      </c>
      <c r="AH38" s="1">
        <v>39415</v>
      </c>
      <c r="AI38" s="1">
        <v>5944</v>
      </c>
      <c r="AJ38" s="1">
        <v>3373</v>
      </c>
      <c r="AK38" s="1">
        <v>364</v>
      </c>
      <c r="AL38" s="1">
        <v>123</v>
      </c>
      <c r="AM38" s="1">
        <v>9</v>
      </c>
      <c r="AN38" s="1">
        <v>1109</v>
      </c>
      <c r="AO38" s="1">
        <v>64</v>
      </c>
      <c r="AP38" s="1">
        <v>1505</v>
      </c>
      <c r="AQ38" s="1">
        <v>120</v>
      </c>
      <c r="AR38" s="1">
        <v>7671</v>
      </c>
      <c r="AS38" s="1">
        <v>617</v>
      </c>
      <c r="AT38" s="1">
        <v>1458</v>
      </c>
      <c r="AU38" s="1">
        <v>71</v>
      </c>
      <c r="AV38" s="1">
        <v>624</v>
      </c>
      <c r="AW38" s="1">
        <v>26</v>
      </c>
      <c r="AX38" s="1">
        <v>1359</v>
      </c>
      <c r="AY38" s="1">
        <v>57</v>
      </c>
      <c r="AZ38" s="1">
        <v>3817</v>
      </c>
      <c r="BA38" s="1">
        <v>198</v>
      </c>
      <c r="BB38" s="1">
        <v>969</v>
      </c>
      <c r="BC38" s="1">
        <v>28</v>
      </c>
      <c r="BD38" s="1">
        <v>511</v>
      </c>
      <c r="BE38" s="1">
        <v>41</v>
      </c>
      <c r="BF38" s="1">
        <v>7930</v>
      </c>
      <c r="BG38" s="1">
        <v>362</v>
      </c>
      <c r="BH38" s="1">
        <v>12383</v>
      </c>
      <c r="BI38" s="1">
        <v>1344</v>
      </c>
      <c r="BJ38" s="1">
        <v>92472</v>
      </c>
      <c r="BK38" s="1">
        <v>10023</v>
      </c>
    </row>
    <row r="39" spans="19:63" x14ac:dyDescent="0.25">
      <c r="S39" s="3">
        <v>43919</v>
      </c>
      <c r="T39" s="1">
        <v>1293</v>
      </c>
      <c r="U39" s="1">
        <v>88</v>
      </c>
      <c r="V39" s="1">
        <v>202</v>
      </c>
      <c r="W39" s="1">
        <v>4</v>
      </c>
      <c r="X39" s="1">
        <v>614</v>
      </c>
      <c r="Y39" s="1">
        <v>25</v>
      </c>
      <c r="Z39" s="1">
        <v>1759</v>
      </c>
      <c r="AA39" s="1">
        <v>117</v>
      </c>
      <c r="AB39" s="1">
        <v>1480</v>
      </c>
      <c r="AC39" s="1">
        <v>98</v>
      </c>
      <c r="AD39" s="1">
        <v>2706</v>
      </c>
      <c r="AE39" s="1">
        <v>136</v>
      </c>
      <c r="AF39" s="1">
        <v>3076</v>
      </c>
      <c r="AG39" s="1">
        <v>377</v>
      </c>
      <c r="AH39" s="1">
        <v>41007</v>
      </c>
      <c r="AI39" s="1">
        <v>6360</v>
      </c>
      <c r="AJ39" s="1">
        <v>3558</v>
      </c>
      <c r="AK39" s="1">
        <v>386</v>
      </c>
      <c r="AL39" s="1">
        <v>127</v>
      </c>
      <c r="AM39" s="1">
        <v>9</v>
      </c>
      <c r="AN39" s="1">
        <v>1214</v>
      </c>
      <c r="AO39" s="1">
        <v>64</v>
      </c>
      <c r="AP39" s="1">
        <v>1594</v>
      </c>
      <c r="AQ39" s="1">
        <v>129</v>
      </c>
      <c r="AR39" s="1">
        <v>8206</v>
      </c>
      <c r="AS39" s="1">
        <v>684</v>
      </c>
      <c r="AT39" s="1">
        <v>1549</v>
      </c>
      <c r="AU39" s="1">
        <v>86</v>
      </c>
      <c r="AV39" s="1">
        <v>638</v>
      </c>
      <c r="AW39" s="1">
        <v>27</v>
      </c>
      <c r="AX39" s="1">
        <v>1460</v>
      </c>
      <c r="AY39" s="1">
        <v>65</v>
      </c>
      <c r="AZ39" s="1">
        <v>4122</v>
      </c>
      <c r="BA39" s="1">
        <v>215</v>
      </c>
      <c r="BB39" s="1">
        <v>1023</v>
      </c>
      <c r="BC39" s="1">
        <v>31</v>
      </c>
      <c r="BD39" s="1">
        <v>584</v>
      </c>
      <c r="BE39" s="1">
        <v>43</v>
      </c>
      <c r="BF39" s="1">
        <v>8358</v>
      </c>
      <c r="BG39" s="1">
        <v>392</v>
      </c>
      <c r="BH39" s="1">
        <v>13119</v>
      </c>
      <c r="BI39" s="1">
        <v>1443</v>
      </c>
      <c r="BJ39" s="1">
        <v>97689</v>
      </c>
      <c r="BK39" s="1">
        <v>10779</v>
      </c>
    </row>
    <row r="40" spans="19:63" x14ac:dyDescent="0.25">
      <c r="S40" s="3">
        <v>43920</v>
      </c>
      <c r="T40" s="1">
        <v>1345</v>
      </c>
      <c r="U40" s="1">
        <v>102</v>
      </c>
      <c r="V40" s="1">
        <v>214</v>
      </c>
      <c r="W40" s="1">
        <v>5</v>
      </c>
      <c r="X40" s="1">
        <v>647</v>
      </c>
      <c r="Y40" s="1">
        <v>31</v>
      </c>
      <c r="Z40" s="1">
        <v>1952</v>
      </c>
      <c r="AA40" s="1">
        <v>125</v>
      </c>
      <c r="AB40" s="1">
        <v>1501</v>
      </c>
      <c r="AC40" s="1">
        <v>107</v>
      </c>
      <c r="AD40" s="1">
        <v>2914</v>
      </c>
      <c r="AE40" s="1">
        <v>150</v>
      </c>
      <c r="AF40" s="1">
        <v>3217</v>
      </c>
      <c r="AG40" s="1">
        <v>397</v>
      </c>
      <c r="AH40" s="1">
        <v>42161</v>
      </c>
      <c r="AI40" s="1">
        <v>6818</v>
      </c>
      <c r="AJ40" s="1">
        <v>3684</v>
      </c>
      <c r="AK40" s="1">
        <v>417</v>
      </c>
      <c r="AL40" s="1">
        <v>134</v>
      </c>
      <c r="AM40" s="1">
        <v>9</v>
      </c>
      <c r="AN40" s="1">
        <v>1325</v>
      </c>
      <c r="AO40" s="1">
        <v>74</v>
      </c>
      <c r="AP40" s="1">
        <v>1682</v>
      </c>
      <c r="AQ40" s="1">
        <v>147</v>
      </c>
      <c r="AR40" s="1">
        <v>8712</v>
      </c>
      <c r="AS40" s="1">
        <v>749</v>
      </c>
      <c r="AT40" s="1">
        <v>1712</v>
      </c>
      <c r="AU40" s="1">
        <v>91</v>
      </c>
      <c r="AV40" s="1">
        <v>682</v>
      </c>
      <c r="AW40" s="1">
        <v>28</v>
      </c>
      <c r="AX40" s="1">
        <v>1555</v>
      </c>
      <c r="AY40" s="1">
        <v>76</v>
      </c>
      <c r="AZ40" s="1">
        <v>4412</v>
      </c>
      <c r="BA40" s="1">
        <v>231</v>
      </c>
      <c r="BB40" s="1">
        <v>1051</v>
      </c>
      <c r="BC40" s="1">
        <v>33</v>
      </c>
      <c r="BD40" s="1">
        <v>584</v>
      </c>
      <c r="BE40" s="1">
        <v>50</v>
      </c>
      <c r="BF40" s="1">
        <v>8724</v>
      </c>
      <c r="BG40" s="1">
        <v>413</v>
      </c>
      <c r="BH40" s="1">
        <v>13531</v>
      </c>
      <c r="BI40" s="1">
        <v>1538</v>
      </c>
      <c r="BJ40" s="1">
        <v>101739</v>
      </c>
      <c r="BK40" s="1">
        <v>11591</v>
      </c>
    </row>
    <row r="41" spans="19:63" x14ac:dyDescent="0.25">
      <c r="S41" s="3">
        <v>43921</v>
      </c>
      <c r="T41" s="1">
        <v>1401</v>
      </c>
      <c r="U41" s="1">
        <v>115</v>
      </c>
      <c r="V41" s="1">
        <v>226</v>
      </c>
      <c r="W41" s="1">
        <v>7</v>
      </c>
      <c r="X41" s="1">
        <v>659</v>
      </c>
      <c r="Y41" s="1">
        <v>36</v>
      </c>
      <c r="Z41" s="1">
        <v>2092</v>
      </c>
      <c r="AA41" s="1">
        <v>133</v>
      </c>
      <c r="AB41" s="1">
        <v>1593</v>
      </c>
      <c r="AC41" s="1">
        <v>113</v>
      </c>
      <c r="AD41" s="1">
        <v>3095</v>
      </c>
      <c r="AE41" s="1">
        <v>162</v>
      </c>
      <c r="AF41" s="1">
        <v>3416</v>
      </c>
      <c r="AG41" s="1">
        <v>428</v>
      </c>
      <c r="AH41" s="1">
        <v>43208</v>
      </c>
      <c r="AI41" s="1">
        <v>7199</v>
      </c>
      <c r="AJ41" s="1">
        <v>3825</v>
      </c>
      <c r="AK41" s="1">
        <v>452</v>
      </c>
      <c r="AL41" s="1">
        <v>144</v>
      </c>
      <c r="AM41" s="1">
        <v>9</v>
      </c>
      <c r="AN41" s="1">
        <v>1371</v>
      </c>
      <c r="AO41" s="1">
        <v>76</v>
      </c>
      <c r="AP41" s="1">
        <v>1746</v>
      </c>
      <c r="AQ41" s="1">
        <v>164</v>
      </c>
      <c r="AR41" s="1">
        <v>9301</v>
      </c>
      <c r="AS41" s="1">
        <v>854</v>
      </c>
      <c r="AT41" s="1">
        <v>1803</v>
      </c>
      <c r="AU41" s="1">
        <v>110</v>
      </c>
      <c r="AV41" s="1">
        <v>722</v>
      </c>
      <c r="AW41" s="1">
        <v>31</v>
      </c>
      <c r="AX41" s="1">
        <v>1647</v>
      </c>
      <c r="AY41" s="1">
        <v>81</v>
      </c>
      <c r="AZ41" s="1">
        <v>4608</v>
      </c>
      <c r="BA41" s="1">
        <v>244</v>
      </c>
      <c r="BB41" s="1">
        <v>1078</v>
      </c>
      <c r="BC41" s="1">
        <v>37</v>
      </c>
      <c r="BD41" s="1">
        <v>628</v>
      </c>
      <c r="BE41" s="1">
        <v>56</v>
      </c>
      <c r="BF41" s="1">
        <v>9155</v>
      </c>
      <c r="BG41" s="1">
        <v>477</v>
      </c>
      <c r="BH41" s="1">
        <v>14074</v>
      </c>
      <c r="BI41" s="1">
        <v>1644</v>
      </c>
      <c r="BJ41" s="1">
        <v>105792</v>
      </c>
      <c r="BK41" s="1">
        <v>12428</v>
      </c>
    </row>
    <row r="42" spans="19:63" x14ac:dyDescent="0.25">
      <c r="S42" s="3">
        <v>43922</v>
      </c>
      <c r="T42" s="1">
        <v>1436</v>
      </c>
      <c r="U42" s="1">
        <v>123</v>
      </c>
      <c r="V42" s="1">
        <v>237</v>
      </c>
      <c r="W42" s="1">
        <v>9</v>
      </c>
      <c r="X42" s="1">
        <v>669</v>
      </c>
      <c r="Y42" s="1">
        <v>38</v>
      </c>
      <c r="Z42" s="1">
        <v>2231</v>
      </c>
      <c r="AA42" s="1">
        <v>148</v>
      </c>
      <c r="AB42" s="1">
        <v>1685</v>
      </c>
      <c r="AC42" s="1">
        <v>122</v>
      </c>
      <c r="AD42" s="1">
        <v>3264</v>
      </c>
      <c r="AE42" s="1">
        <v>169</v>
      </c>
      <c r="AF42" s="1">
        <v>3660</v>
      </c>
      <c r="AG42" s="1">
        <v>460</v>
      </c>
      <c r="AH42" s="1">
        <v>44773</v>
      </c>
      <c r="AI42" s="1">
        <v>7593</v>
      </c>
      <c r="AJ42" s="1">
        <v>3962</v>
      </c>
      <c r="AK42" s="1">
        <v>477</v>
      </c>
      <c r="AL42" s="1">
        <v>160</v>
      </c>
      <c r="AM42" s="1">
        <v>10</v>
      </c>
      <c r="AN42" s="1">
        <v>1418</v>
      </c>
      <c r="AO42" s="1">
        <v>116</v>
      </c>
      <c r="AP42" s="1">
        <v>1870</v>
      </c>
      <c r="AQ42" s="1">
        <v>173</v>
      </c>
      <c r="AR42" s="1">
        <v>9795</v>
      </c>
      <c r="AS42" s="1">
        <v>886</v>
      </c>
      <c r="AT42" s="1">
        <v>1946</v>
      </c>
      <c r="AU42" s="1">
        <v>129</v>
      </c>
      <c r="AV42" s="1">
        <v>745</v>
      </c>
      <c r="AW42" s="1">
        <v>34</v>
      </c>
      <c r="AX42" s="1">
        <v>1718</v>
      </c>
      <c r="AY42" s="1">
        <v>88</v>
      </c>
      <c r="AZ42" s="1">
        <v>4867</v>
      </c>
      <c r="BA42" s="1">
        <v>253</v>
      </c>
      <c r="BB42" s="1">
        <v>1095</v>
      </c>
      <c r="BC42" s="1">
        <v>37</v>
      </c>
      <c r="BD42" s="1">
        <v>631</v>
      </c>
      <c r="BE42" s="1">
        <v>59</v>
      </c>
      <c r="BF42" s="1">
        <v>9625</v>
      </c>
      <c r="BG42" s="1">
        <v>499</v>
      </c>
      <c r="BH42" s="1">
        <v>14787</v>
      </c>
      <c r="BI42" s="1">
        <v>1732</v>
      </c>
      <c r="BJ42" s="1">
        <v>110574</v>
      </c>
      <c r="BK42" s="1">
        <v>13155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4879"/>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35</v>
      </c>
      <c r="F1" t="s">
        <v>36</v>
      </c>
      <c r="G1" t="s">
        <v>37</v>
      </c>
      <c r="H1" t="s">
        <v>4</v>
      </c>
      <c r="I1" t="s">
        <v>5</v>
      </c>
      <c r="J1" t="s">
        <v>12</v>
      </c>
      <c r="K1" t="s">
        <v>286</v>
      </c>
    </row>
    <row r="2" spans="1:11" x14ac:dyDescent="0.25">
      <c r="A2" s="4">
        <v>43922</v>
      </c>
      <c r="B2" s="1" t="s">
        <v>14</v>
      </c>
      <c r="C2">
        <v>19</v>
      </c>
      <c r="D2" s="1" t="s">
        <v>29</v>
      </c>
      <c r="E2">
        <v>84</v>
      </c>
      <c r="F2" s="1" t="s">
        <v>194</v>
      </c>
      <c r="G2" s="1" t="s">
        <v>195</v>
      </c>
      <c r="H2">
        <v>3730971088</v>
      </c>
      <c r="I2">
        <v>135845749</v>
      </c>
      <c r="J2">
        <v>96</v>
      </c>
      <c r="K2">
        <v>2</v>
      </c>
    </row>
    <row r="3" spans="1:11" x14ac:dyDescent="0.25">
      <c r="A3" s="4">
        <v>43922</v>
      </c>
      <c r="B3" s="1" t="s">
        <v>14</v>
      </c>
      <c r="C3">
        <v>1</v>
      </c>
      <c r="D3" s="1" t="s">
        <v>26</v>
      </c>
      <c r="E3">
        <v>6</v>
      </c>
      <c r="F3" s="1" t="s">
        <v>156</v>
      </c>
      <c r="G3" s="1" t="s">
        <v>157</v>
      </c>
      <c r="H3">
        <v>4491297351</v>
      </c>
      <c r="I3">
        <v>8615401155</v>
      </c>
      <c r="J3">
        <v>1378</v>
      </c>
      <c r="K3">
        <v>61</v>
      </c>
    </row>
    <row r="4" spans="1:11" x14ac:dyDescent="0.25">
      <c r="A4" s="4">
        <v>43922</v>
      </c>
      <c r="B4" s="1" t="s">
        <v>14</v>
      </c>
      <c r="C4">
        <v>11</v>
      </c>
      <c r="D4" s="1" t="s">
        <v>24</v>
      </c>
      <c r="E4">
        <v>42</v>
      </c>
      <c r="F4" s="1" t="s">
        <v>142</v>
      </c>
      <c r="G4" s="1" t="s">
        <v>143</v>
      </c>
      <c r="H4">
        <v>4361675973</v>
      </c>
      <c r="I4">
        <v>135188753</v>
      </c>
      <c r="J4">
        <v>1174</v>
      </c>
      <c r="K4">
        <v>58</v>
      </c>
    </row>
    <row r="5" spans="1:11" x14ac:dyDescent="0.25">
      <c r="A5" s="4">
        <v>43922</v>
      </c>
      <c r="B5" s="1" t="s">
        <v>14</v>
      </c>
      <c r="C5">
        <v>2</v>
      </c>
      <c r="D5" s="1" t="s">
        <v>33</v>
      </c>
      <c r="E5">
        <v>7</v>
      </c>
      <c r="F5" s="1" t="s">
        <v>238</v>
      </c>
      <c r="G5" s="1" t="s">
        <v>239</v>
      </c>
      <c r="H5">
        <v>4573750286</v>
      </c>
      <c r="I5">
        <v>7320149366</v>
      </c>
      <c r="J5">
        <v>631</v>
      </c>
      <c r="K5">
        <v>3</v>
      </c>
    </row>
    <row r="6" spans="1:11" x14ac:dyDescent="0.25">
      <c r="A6" s="4">
        <v>43922</v>
      </c>
      <c r="B6" s="1" t="s">
        <v>14</v>
      </c>
      <c r="C6">
        <v>9</v>
      </c>
      <c r="D6" s="1" t="s">
        <v>30</v>
      </c>
      <c r="E6">
        <v>51</v>
      </c>
      <c r="F6" s="1" t="s">
        <v>212</v>
      </c>
      <c r="G6" s="1" t="s">
        <v>213</v>
      </c>
      <c r="H6">
        <v>4346642752</v>
      </c>
      <c r="I6">
        <v>1188228844</v>
      </c>
      <c r="J6">
        <v>343</v>
      </c>
      <c r="K6">
        <v>11</v>
      </c>
    </row>
    <row r="7" spans="1:11" x14ac:dyDescent="0.25">
      <c r="A7" s="4">
        <v>43922</v>
      </c>
      <c r="B7" s="1" t="s">
        <v>14</v>
      </c>
      <c r="C7">
        <v>11</v>
      </c>
      <c r="D7" s="1" t="s">
        <v>24</v>
      </c>
      <c r="E7">
        <v>44</v>
      </c>
      <c r="F7" s="1" t="s">
        <v>144</v>
      </c>
      <c r="G7" s="1" t="s">
        <v>145</v>
      </c>
      <c r="H7">
        <v>4285322304</v>
      </c>
      <c r="I7">
        <v>1357691127</v>
      </c>
      <c r="J7">
        <v>224</v>
      </c>
      <c r="K7">
        <v>2</v>
      </c>
    </row>
    <row r="8" spans="1:11" x14ac:dyDescent="0.25">
      <c r="A8" s="4">
        <v>43922</v>
      </c>
      <c r="B8" s="1" t="s">
        <v>14</v>
      </c>
      <c r="C8">
        <v>1</v>
      </c>
      <c r="D8" s="1" t="s">
        <v>26</v>
      </c>
      <c r="E8">
        <v>5</v>
      </c>
      <c r="F8" s="1" t="s">
        <v>158</v>
      </c>
      <c r="G8" s="1" t="s">
        <v>159</v>
      </c>
      <c r="H8">
        <v>4489912921</v>
      </c>
      <c r="I8">
        <v>8204142547</v>
      </c>
      <c r="J8">
        <v>461</v>
      </c>
      <c r="K8">
        <v>27</v>
      </c>
    </row>
    <row r="9" spans="1:11" x14ac:dyDescent="0.25">
      <c r="A9" s="4">
        <v>43922</v>
      </c>
      <c r="B9" s="1" t="s">
        <v>14</v>
      </c>
      <c r="C9">
        <v>15</v>
      </c>
      <c r="D9" s="1" t="s">
        <v>19</v>
      </c>
      <c r="E9">
        <v>64</v>
      </c>
      <c r="F9" s="1" t="s">
        <v>64</v>
      </c>
      <c r="G9" s="1" t="s">
        <v>65</v>
      </c>
      <c r="H9">
        <v>4091404699</v>
      </c>
      <c r="I9">
        <v>1479528803</v>
      </c>
      <c r="J9">
        <v>258</v>
      </c>
      <c r="K9">
        <v>32</v>
      </c>
    </row>
    <row r="10" spans="1:11" x14ac:dyDescent="0.25">
      <c r="A10" s="4">
        <v>43922</v>
      </c>
      <c r="B10" s="1" t="s">
        <v>14</v>
      </c>
      <c r="C10">
        <v>16</v>
      </c>
      <c r="D10" s="1" t="s">
        <v>27</v>
      </c>
      <c r="E10">
        <v>72</v>
      </c>
      <c r="F10" s="1" t="s">
        <v>172</v>
      </c>
      <c r="G10" s="1" t="s">
        <v>173</v>
      </c>
      <c r="H10">
        <v>4112559576</v>
      </c>
      <c r="I10">
        <v>1686736689</v>
      </c>
      <c r="J10">
        <v>655</v>
      </c>
      <c r="K10">
        <v>39</v>
      </c>
    </row>
    <row r="11" spans="1:11" x14ac:dyDescent="0.25">
      <c r="A11" s="4">
        <v>43922</v>
      </c>
      <c r="B11" s="1" t="s">
        <v>14</v>
      </c>
      <c r="C11">
        <v>16</v>
      </c>
      <c r="D11" s="1" t="s">
        <v>27</v>
      </c>
      <c r="E11">
        <v>110</v>
      </c>
      <c r="F11" s="1" t="s">
        <v>174</v>
      </c>
      <c r="G11" s="1" t="s">
        <v>175</v>
      </c>
      <c r="H11">
        <v>4122705039</v>
      </c>
      <c r="I11">
        <v>1629520432</v>
      </c>
      <c r="J11">
        <v>116</v>
      </c>
      <c r="K11">
        <v>5</v>
      </c>
    </row>
    <row r="12" spans="1:11" x14ac:dyDescent="0.25">
      <c r="A12" s="4">
        <v>43922</v>
      </c>
      <c r="B12" s="1" t="s">
        <v>14</v>
      </c>
      <c r="C12">
        <v>5</v>
      </c>
      <c r="D12" s="1" t="s">
        <v>34</v>
      </c>
      <c r="E12">
        <v>25</v>
      </c>
      <c r="F12" s="1" t="s">
        <v>240</v>
      </c>
      <c r="G12" s="1" t="s">
        <v>241</v>
      </c>
      <c r="H12">
        <v>4613837528</v>
      </c>
      <c r="I12">
        <v>1221704167</v>
      </c>
      <c r="J12">
        <v>460</v>
      </c>
      <c r="K12">
        <v>30</v>
      </c>
    </row>
    <row r="13" spans="1:11" x14ac:dyDescent="0.25">
      <c r="A13" s="4">
        <v>43922</v>
      </c>
      <c r="B13" s="1" t="s">
        <v>14</v>
      </c>
      <c r="C13">
        <v>15</v>
      </c>
      <c r="D13" s="1" t="s">
        <v>19</v>
      </c>
      <c r="E13">
        <v>62</v>
      </c>
      <c r="F13" s="1" t="s">
        <v>66</v>
      </c>
      <c r="G13" s="1" t="s">
        <v>67</v>
      </c>
      <c r="H13">
        <v>4112969987</v>
      </c>
      <c r="I13">
        <v>1478151683</v>
      </c>
      <c r="J13">
        <v>81</v>
      </c>
      <c r="K13">
        <v>5</v>
      </c>
    </row>
    <row r="14" spans="1:11" x14ac:dyDescent="0.25">
      <c r="A14" s="4">
        <v>43922</v>
      </c>
      <c r="B14" s="1" t="s">
        <v>14</v>
      </c>
      <c r="C14">
        <v>3</v>
      </c>
      <c r="D14" s="1" t="s">
        <v>23</v>
      </c>
      <c r="E14">
        <v>16</v>
      </c>
      <c r="F14" s="1" t="s">
        <v>118</v>
      </c>
      <c r="G14" s="1" t="s">
        <v>119</v>
      </c>
      <c r="H14">
        <v>4569441368</v>
      </c>
      <c r="I14">
        <v>9668424528</v>
      </c>
      <c r="J14">
        <v>9039</v>
      </c>
      <c r="K14">
        <v>236</v>
      </c>
    </row>
    <row r="15" spans="1:11" x14ac:dyDescent="0.25">
      <c r="A15" s="4">
        <v>43922</v>
      </c>
      <c r="B15" s="1" t="s">
        <v>14</v>
      </c>
      <c r="C15">
        <v>1</v>
      </c>
      <c r="D15" s="1" t="s">
        <v>26</v>
      </c>
      <c r="E15">
        <v>96</v>
      </c>
      <c r="F15" s="1" t="s">
        <v>160</v>
      </c>
      <c r="G15" s="1" t="s">
        <v>161</v>
      </c>
      <c r="H15">
        <v>455665112</v>
      </c>
      <c r="I15">
        <v>8054082167</v>
      </c>
      <c r="J15">
        <v>503</v>
      </c>
      <c r="K15">
        <v>13</v>
      </c>
    </row>
    <row r="16" spans="1:11" x14ac:dyDescent="0.25">
      <c r="A16" s="4">
        <v>43922</v>
      </c>
      <c r="B16" s="1" t="s">
        <v>14</v>
      </c>
      <c r="C16">
        <v>8</v>
      </c>
      <c r="D16" s="1" t="s">
        <v>271</v>
      </c>
      <c r="E16">
        <v>37</v>
      </c>
      <c r="F16" s="1" t="s">
        <v>74</v>
      </c>
      <c r="G16" s="1" t="s">
        <v>75</v>
      </c>
      <c r="H16">
        <v>4449436681</v>
      </c>
      <c r="I16">
        <v>113417208</v>
      </c>
      <c r="J16">
        <v>2084</v>
      </c>
      <c r="K16">
        <v>144</v>
      </c>
    </row>
    <row r="17" spans="1:11" x14ac:dyDescent="0.25">
      <c r="A17" s="4">
        <v>43922</v>
      </c>
      <c r="B17" s="1" t="s">
        <v>14</v>
      </c>
      <c r="C17">
        <v>4</v>
      </c>
      <c r="D17" s="1" t="s">
        <v>17</v>
      </c>
      <c r="E17">
        <v>21</v>
      </c>
      <c r="F17" s="1" t="s">
        <v>52</v>
      </c>
      <c r="G17" s="1" t="s">
        <v>53</v>
      </c>
      <c r="H17">
        <v>4649933453</v>
      </c>
      <c r="I17">
        <v>1135662422</v>
      </c>
      <c r="J17">
        <v>1418</v>
      </c>
      <c r="K17">
        <v>47</v>
      </c>
    </row>
    <row r="18" spans="1:11" x14ac:dyDescent="0.25">
      <c r="A18" s="4">
        <v>43922</v>
      </c>
      <c r="B18" s="1" t="s">
        <v>14</v>
      </c>
      <c r="C18">
        <v>3</v>
      </c>
      <c r="D18" s="1" t="s">
        <v>23</v>
      </c>
      <c r="E18">
        <v>17</v>
      </c>
      <c r="F18" s="1" t="s">
        <v>120</v>
      </c>
      <c r="G18" s="1" t="s">
        <v>121</v>
      </c>
      <c r="H18">
        <v>4553993052</v>
      </c>
      <c r="I18">
        <v>1021910323</v>
      </c>
      <c r="J18">
        <v>8598</v>
      </c>
      <c r="K18">
        <v>231</v>
      </c>
    </row>
    <row r="19" spans="1:11" x14ac:dyDescent="0.25">
      <c r="A19" s="4">
        <v>43922</v>
      </c>
      <c r="B19" s="1" t="s">
        <v>14</v>
      </c>
      <c r="C19">
        <v>16</v>
      </c>
      <c r="D19" s="1" t="s">
        <v>27</v>
      </c>
      <c r="E19">
        <v>74</v>
      </c>
      <c r="F19" s="1" t="s">
        <v>176</v>
      </c>
      <c r="G19" s="1" t="s">
        <v>177</v>
      </c>
      <c r="H19">
        <v>4063848545</v>
      </c>
      <c r="I19">
        <v>1794601575</v>
      </c>
      <c r="J19">
        <v>191</v>
      </c>
      <c r="K19">
        <v>27</v>
      </c>
    </row>
    <row r="20" spans="1:11" x14ac:dyDescent="0.25">
      <c r="A20" s="4">
        <v>43922</v>
      </c>
      <c r="B20" s="1" t="s">
        <v>14</v>
      </c>
      <c r="C20">
        <v>20</v>
      </c>
      <c r="D20" s="1" t="s">
        <v>28</v>
      </c>
      <c r="E20">
        <v>92</v>
      </c>
      <c r="F20" s="1" t="s">
        <v>184</v>
      </c>
      <c r="G20" s="1" t="s">
        <v>185</v>
      </c>
      <c r="H20">
        <v>3921531192</v>
      </c>
      <c r="I20">
        <v>9110616306</v>
      </c>
      <c r="J20">
        <v>116</v>
      </c>
      <c r="K20">
        <v>5</v>
      </c>
    </row>
    <row r="21" spans="1:11" x14ac:dyDescent="0.25">
      <c r="A21" s="4">
        <v>43922</v>
      </c>
      <c r="B21" s="1" t="s">
        <v>14</v>
      </c>
      <c r="C21">
        <v>19</v>
      </c>
      <c r="D21" s="1" t="s">
        <v>29</v>
      </c>
      <c r="E21">
        <v>85</v>
      </c>
      <c r="F21" s="1" t="s">
        <v>196</v>
      </c>
      <c r="G21" s="1" t="s">
        <v>197</v>
      </c>
      <c r="H21">
        <v>3749213171</v>
      </c>
      <c r="I21">
        <v>1406184973</v>
      </c>
      <c r="J21">
        <v>76</v>
      </c>
      <c r="K21">
        <v>6</v>
      </c>
    </row>
    <row r="22" spans="1:11" x14ac:dyDescent="0.25">
      <c r="A22" s="4">
        <v>43922</v>
      </c>
      <c r="B22" s="1" t="s">
        <v>14</v>
      </c>
      <c r="C22">
        <v>14</v>
      </c>
      <c r="D22" s="1" t="s">
        <v>25</v>
      </c>
      <c r="E22">
        <v>70</v>
      </c>
      <c r="F22" s="1" t="s">
        <v>152</v>
      </c>
      <c r="G22" s="1" t="s">
        <v>153</v>
      </c>
      <c r="H22">
        <v>4155774754</v>
      </c>
      <c r="I22">
        <v>1465916051</v>
      </c>
      <c r="J22">
        <v>139</v>
      </c>
      <c r="K22">
        <v>15</v>
      </c>
    </row>
    <row r="23" spans="1:11" x14ac:dyDescent="0.25">
      <c r="A23" s="4">
        <v>43922</v>
      </c>
      <c r="B23" s="1" t="s">
        <v>14</v>
      </c>
      <c r="C23">
        <v>15</v>
      </c>
      <c r="D23" s="1" t="s">
        <v>19</v>
      </c>
      <c r="E23">
        <v>61</v>
      </c>
      <c r="F23" s="1" t="s">
        <v>68</v>
      </c>
      <c r="G23" s="1" t="s">
        <v>69</v>
      </c>
      <c r="H23">
        <v>4107465878</v>
      </c>
      <c r="I23">
        <v>1433240464</v>
      </c>
      <c r="J23">
        <v>238</v>
      </c>
      <c r="K23">
        <v>17</v>
      </c>
    </row>
    <row r="24" spans="1:11" x14ac:dyDescent="0.25">
      <c r="A24" s="4">
        <v>43922</v>
      </c>
      <c r="B24" s="1" t="s">
        <v>14</v>
      </c>
      <c r="C24">
        <v>19</v>
      </c>
      <c r="D24" s="1" t="s">
        <v>29</v>
      </c>
      <c r="E24">
        <v>87</v>
      </c>
      <c r="F24" s="1" t="s">
        <v>198</v>
      </c>
      <c r="G24" s="1" t="s">
        <v>199</v>
      </c>
      <c r="H24">
        <v>3750287803</v>
      </c>
      <c r="I24">
        <v>1508704691</v>
      </c>
      <c r="J24">
        <v>510</v>
      </c>
      <c r="K24">
        <v>12</v>
      </c>
    </row>
    <row r="25" spans="1:11" x14ac:dyDescent="0.25">
      <c r="A25" s="4">
        <v>43922</v>
      </c>
      <c r="B25" s="1" t="s">
        <v>14</v>
      </c>
      <c r="C25">
        <v>18</v>
      </c>
      <c r="D25" s="1" t="s">
        <v>18</v>
      </c>
      <c r="E25">
        <v>79</v>
      </c>
      <c r="F25" s="1" t="s">
        <v>54</v>
      </c>
      <c r="G25" s="1" t="s">
        <v>55</v>
      </c>
      <c r="H25">
        <v>3890597598</v>
      </c>
      <c r="I25">
        <v>1659440194</v>
      </c>
      <c r="J25">
        <v>140</v>
      </c>
      <c r="K25">
        <v>1</v>
      </c>
    </row>
    <row r="26" spans="1:11" x14ac:dyDescent="0.25">
      <c r="A26" s="4">
        <v>43922</v>
      </c>
      <c r="B26" s="1" t="s">
        <v>14</v>
      </c>
      <c r="C26">
        <v>13</v>
      </c>
      <c r="D26" s="1" t="s">
        <v>15</v>
      </c>
      <c r="E26">
        <v>69</v>
      </c>
      <c r="F26" s="1" t="s">
        <v>38</v>
      </c>
      <c r="G26" s="1" t="s">
        <v>39</v>
      </c>
      <c r="H26">
        <v>4235103167</v>
      </c>
      <c r="I26">
        <v>1416754574</v>
      </c>
      <c r="J26">
        <v>292</v>
      </c>
      <c r="K26">
        <v>12</v>
      </c>
    </row>
    <row r="27" spans="1:11" x14ac:dyDescent="0.25">
      <c r="A27" s="4">
        <v>43922</v>
      </c>
      <c r="B27" s="1" t="s">
        <v>14</v>
      </c>
      <c r="C27">
        <v>3</v>
      </c>
      <c r="D27" s="1" t="s">
        <v>23</v>
      </c>
      <c r="E27">
        <v>13</v>
      </c>
      <c r="F27" s="1" t="s">
        <v>122</v>
      </c>
      <c r="G27" s="1" t="s">
        <v>123</v>
      </c>
      <c r="H27">
        <v>458099912</v>
      </c>
      <c r="I27">
        <v>9085159546</v>
      </c>
      <c r="J27">
        <v>1157</v>
      </c>
      <c r="K27">
        <v>56</v>
      </c>
    </row>
    <row r="28" spans="1:11" x14ac:dyDescent="0.25">
      <c r="A28" s="4">
        <v>43922</v>
      </c>
      <c r="B28" s="1" t="s">
        <v>14</v>
      </c>
      <c r="C28">
        <v>18</v>
      </c>
      <c r="D28" s="1" t="s">
        <v>18</v>
      </c>
      <c r="E28">
        <v>78</v>
      </c>
      <c r="F28" s="1" t="s">
        <v>56</v>
      </c>
      <c r="G28" s="1" t="s">
        <v>57</v>
      </c>
      <c r="H28">
        <v>3929308681</v>
      </c>
      <c r="I28">
        <v>1625609692</v>
      </c>
      <c r="J28">
        <v>188</v>
      </c>
      <c r="K28">
        <v>2</v>
      </c>
    </row>
    <row r="29" spans="1:11" x14ac:dyDescent="0.25">
      <c r="A29" s="4">
        <v>43922</v>
      </c>
      <c r="B29" s="1" t="s">
        <v>14</v>
      </c>
      <c r="C29">
        <v>3</v>
      </c>
      <c r="D29" s="1" t="s">
        <v>23</v>
      </c>
      <c r="E29">
        <v>19</v>
      </c>
      <c r="F29" s="1" t="s">
        <v>124</v>
      </c>
      <c r="G29" s="1" t="s">
        <v>125</v>
      </c>
      <c r="H29">
        <v>4513336675</v>
      </c>
      <c r="I29">
        <v>1002420865</v>
      </c>
      <c r="J29">
        <v>3941</v>
      </c>
      <c r="K29">
        <v>72</v>
      </c>
    </row>
    <row r="30" spans="1:11" x14ac:dyDescent="0.25">
      <c r="A30" s="4">
        <v>43922</v>
      </c>
      <c r="B30" s="1" t="s">
        <v>14</v>
      </c>
      <c r="C30">
        <v>18</v>
      </c>
      <c r="D30" s="1" t="s">
        <v>18</v>
      </c>
      <c r="E30">
        <v>101</v>
      </c>
      <c r="F30" s="1" t="s">
        <v>58</v>
      </c>
      <c r="G30" s="1" t="s">
        <v>59</v>
      </c>
      <c r="H30">
        <v>3908036878</v>
      </c>
      <c r="I30">
        <v>1712538864</v>
      </c>
      <c r="J30">
        <v>94</v>
      </c>
      <c r="K30">
        <v>1</v>
      </c>
    </row>
    <row r="31" spans="1:11" x14ac:dyDescent="0.25">
      <c r="A31" s="4">
        <v>43922</v>
      </c>
      <c r="B31" s="1" t="s">
        <v>14</v>
      </c>
      <c r="C31">
        <v>1</v>
      </c>
      <c r="D31" s="1" t="s">
        <v>26</v>
      </c>
      <c r="E31">
        <v>4</v>
      </c>
      <c r="F31" s="1" t="s">
        <v>162</v>
      </c>
      <c r="G31" s="1" t="s">
        <v>163</v>
      </c>
      <c r="H31">
        <v>4439329625</v>
      </c>
      <c r="I31">
        <v>7551171632</v>
      </c>
      <c r="J31">
        <v>778</v>
      </c>
      <c r="K31">
        <v>47</v>
      </c>
    </row>
    <row r="32" spans="1:11" x14ac:dyDescent="0.25">
      <c r="A32" s="4">
        <v>43922</v>
      </c>
      <c r="B32" s="1" t="s">
        <v>14</v>
      </c>
      <c r="C32">
        <v>19</v>
      </c>
      <c r="D32" s="1" t="s">
        <v>29</v>
      </c>
      <c r="E32">
        <v>86</v>
      </c>
      <c r="F32" s="1" t="s">
        <v>200</v>
      </c>
      <c r="G32" s="1" t="s">
        <v>201</v>
      </c>
      <c r="H32">
        <v>3756705701</v>
      </c>
      <c r="I32">
        <v>1427909375</v>
      </c>
      <c r="J32">
        <v>224</v>
      </c>
      <c r="K32">
        <v>21</v>
      </c>
    </row>
    <row r="33" spans="1:11" x14ac:dyDescent="0.25">
      <c r="A33" s="4">
        <v>43922</v>
      </c>
      <c r="B33" s="1" t="s">
        <v>14</v>
      </c>
      <c r="C33">
        <v>11</v>
      </c>
      <c r="D33" s="1" t="s">
        <v>24</v>
      </c>
      <c r="E33">
        <v>109</v>
      </c>
      <c r="F33" s="1" t="s">
        <v>146</v>
      </c>
      <c r="G33" s="1" t="s">
        <v>147</v>
      </c>
      <c r="H33">
        <v>4316058534</v>
      </c>
      <c r="I33">
        <v>1371839535</v>
      </c>
      <c r="J33">
        <v>263</v>
      </c>
      <c r="K33">
        <v>4</v>
      </c>
    </row>
    <row r="34" spans="1:11" x14ac:dyDescent="0.25">
      <c r="A34" s="4">
        <v>43922</v>
      </c>
      <c r="B34" s="1" t="s">
        <v>14</v>
      </c>
      <c r="C34">
        <v>8</v>
      </c>
      <c r="D34" s="1" t="s">
        <v>271</v>
      </c>
      <c r="E34">
        <v>38</v>
      </c>
      <c r="F34" s="1" t="s">
        <v>76</v>
      </c>
      <c r="G34" s="1" t="s">
        <v>77</v>
      </c>
      <c r="H34">
        <v>4483599085</v>
      </c>
      <c r="I34">
        <v>1161868934</v>
      </c>
      <c r="J34">
        <v>326</v>
      </c>
      <c r="K34">
        <v>6</v>
      </c>
    </row>
    <row r="35" spans="1:11" x14ac:dyDescent="0.25">
      <c r="A35" s="4">
        <v>43922</v>
      </c>
      <c r="B35" s="1" t="s">
        <v>14</v>
      </c>
      <c r="C35">
        <v>9</v>
      </c>
      <c r="D35" s="1" t="s">
        <v>30</v>
      </c>
      <c r="E35">
        <v>48</v>
      </c>
      <c r="F35" s="1" t="s">
        <v>214</v>
      </c>
      <c r="G35" s="1" t="s">
        <v>215</v>
      </c>
      <c r="H35">
        <v>4376923077</v>
      </c>
      <c r="I35">
        <v>1125588885</v>
      </c>
      <c r="J35">
        <v>1158</v>
      </c>
      <c r="K35">
        <v>71</v>
      </c>
    </row>
    <row r="36" spans="1:11" x14ac:dyDescent="0.25">
      <c r="A36" s="4">
        <v>43922</v>
      </c>
      <c r="B36" s="1" t="s">
        <v>14</v>
      </c>
      <c r="C36">
        <v>16</v>
      </c>
      <c r="D36" s="1" t="s">
        <v>27</v>
      </c>
      <c r="E36">
        <v>71</v>
      </c>
      <c r="F36" s="1" t="s">
        <v>178</v>
      </c>
      <c r="G36" s="1" t="s">
        <v>179</v>
      </c>
      <c r="H36">
        <v>4146226865</v>
      </c>
      <c r="I36">
        <v>1554305094</v>
      </c>
      <c r="J36">
        <v>490</v>
      </c>
      <c r="K36">
        <v>33</v>
      </c>
    </row>
    <row r="37" spans="1:11" x14ac:dyDescent="0.25">
      <c r="A37" s="4">
        <v>43922</v>
      </c>
      <c r="B37" s="1" t="s">
        <v>14</v>
      </c>
      <c r="C37">
        <v>8</v>
      </c>
      <c r="D37" s="1" t="s">
        <v>271</v>
      </c>
      <c r="E37">
        <v>40</v>
      </c>
      <c r="F37" s="1" t="s">
        <v>78</v>
      </c>
      <c r="G37" s="1" t="s">
        <v>79</v>
      </c>
      <c r="H37">
        <v>4422268559</v>
      </c>
      <c r="I37">
        <v>1204068608</v>
      </c>
      <c r="J37">
        <v>756</v>
      </c>
      <c r="K37">
        <v>26</v>
      </c>
    </row>
    <row r="38" spans="1:11" x14ac:dyDescent="0.25">
      <c r="A38" s="4">
        <v>43922</v>
      </c>
      <c r="B38" s="1" t="s">
        <v>14</v>
      </c>
      <c r="C38">
        <v>12</v>
      </c>
      <c r="D38" s="1" t="s">
        <v>21</v>
      </c>
      <c r="E38">
        <v>60</v>
      </c>
      <c r="F38" s="1" t="s">
        <v>100</v>
      </c>
      <c r="G38" s="1" t="s">
        <v>101</v>
      </c>
      <c r="H38">
        <v>4163964569</v>
      </c>
      <c r="I38">
        <v>1335117161</v>
      </c>
      <c r="J38">
        <v>329</v>
      </c>
      <c r="K38">
        <v>8</v>
      </c>
    </row>
    <row r="39" spans="1:11" x14ac:dyDescent="0.25">
      <c r="A39" s="4">
        <v>43922</v>
      </c>
      <c r="B39" s="1" t="s">
        <v>14</v>
      </c>
      <c r="C39">
        <v>7</v>
      </c>
      <c r="D39" s="1" t="s">
        <v>22</v>
      </c>
      <c r="E39">
        <v>10</v>
      </c>
      <c r="F39" s="1" t="s">
        <v>110</v>
      </c>
      <c r="G39" s="1" t="s">
        <v>111</v>
      </c>
      <c r="H39">
        <v>4441149314</v>
      </c>
      <c r="I39">
        <v>89326992</v>
      </c>
      <c r="J39">
        <v>1108</v>
      </c>
      <c r="K39">
        <v>13</v>
      </c>
    </row>
    <row r="40" spans="1:11" x14ac:dyDescent="0.25">
      <c r="A40" s="4">
        <v>43922</v>
      </c>
      <c r="B40" s="1" t="s">
        <v>14</v>
      </c>
      <c r="C40">
        <v>6</v>
      </c>
      <c r="D40" s="1" t="s">
        <v>20</v>
      </c>
      <c r="E40">
        <v>31</v>
      </c>
      <c r="F40" s="1" t="s">
        <v>92</v>
      </c>
      <c r="G40" s="1" t="s">
        <v>93</v>
      </c>
      <c r="H40">
        <v>4594149817</v>
      </c>
      <c r="I40">
        <v>1362212502</v>
      </c>
      <c r="J40">
        <v>106</v>
      </c>
      <c r="K40">
        <v>8</v>
      </c>
    </row>
    <row r="41" spans="1:11" x14ac:dyDescent="0.25">
      <c r="A41" s="4">
        <v>43922</v>
      </c>
      <c r="B41" s="1" t="s">
        <v>14</v>
      </c>
      <c r="C41">
        <v>9</v>
      </c>
      <c r="D41" s="1" t="s">
        <v>30</v>
      </c>
      <c r="E41">
        <v>53</v>
      </c>
      <c r="F41" s="1" t="s">
        <v>216</v>
      </c>
      <c r="G41" s="1" t="s">
        <v>217</v>
      </c>
      <c r="H41">
        <v>4276026758</v>
      </c>
      <c r="I41">
        <v>1111356398</v>
      </c>
      <c r="J41">
        <v>263</v>
      </c>
      <c r="K41">
        <v>6</v>
      </c>
    </row>
    <row r="42" spans="1:11" x14ac:dyDescent="0.25">
      <c r="A42" s="4">
        <v>43922</v>
      </c>
      <c r="B42" s="1" t="s">
        <v>14</v>
      </c>
      <c r="C42">
        <v>7</v>
      </c>
      <c r="D42" s="1" t="s">
        <v>22</v>
      </c>
      <c r="E42">
        <v>8</v>
      </c>
      <c r="F42" s="1" t="s">
        <v>112</v>
      </c>
      <c r="G42" s="1" t="s">
        <v>113</v>
      </c>
      <c r="H42">
        <v>4388570648</v>
      </c>
      <c r="I42">
        <v>8027850298</v>
      </c>
      <c r="J42">
        <v>226</v>
      </c>
      <c r="K42">
        <v>-8</v>
      </c>
    </row>
    <row r="43" spans="1:11" x14ac:dyDescent="0.25">
      <c r="A43" s="4">
        <v>43922</v>
      </c>
      <c r="B43" s="1" t="s">
        <v>14</v>
      </c>
      <c r="C43">
        <v>13</v>
      </c>
      <c r="D43" s="1" t="s">
        <v>15</v>
      </c>
      <c r="E43">
        <v>979</v>
      </c>
      <c r="F43" s="1" t="s">
        <v>46</v>
      </c>
      <c r="G43" s="1" t="s">
        <v>47</v>
      </c>
      <c r="H43">
        <v>0</v>
      </c>
      <c r="I43">
        <v>0</v>
      </c>
      <c r="J43">
        <v>0</v>
      </c>
      <c r="K43">
        <v>0</v>
      </c>
    </row>
    <row r="44" spans="1:11" x14ac:dyDescent="0.25">
      <c r="A44" s="4">
        <v>43922</v>
      </c>
      <c r="B44" s="1" t="s">
        <v>14</v>
      </c>
      <c r="C44">
        <v>17</v>
      </c>
      <c r="D44" s="1" t="s">
        <v>16</v>
      </c>
      <c r="E44">
        <v>980</v>
      </c>
      <c r="F44" s="1" t="s">
        <v>46</v>
      </c>
      <c r="G44" s="1" t="s">
        <v>47</v>
      </c>
      <c r="H44">
        <v>0</v>
      </c>
      <c r="I44">
        <v>0</v>
      </c>
      <c r="J44">
        <v>0</v>
      </c>
      <c r="K44">
        <v>0</v>
      </c>
    </row>
    <row r="45" spans="1:11" x14ac:dyDescent="0.25">
      <c r="A45" s="4">
        <v>43922</v>
      </c>
      <c r="B45" s="1" t="s">
        <v>14</v>
      </c>
      <c r="C45">
        <v>18</v>
      </c>
      <c r="D45" s="1" t="s">
        <v>18</v>
      </c>
      <c r="E45">
        <v>982</v>
      </c>
      <c r="F45" s="1" t="s">
        <v>46</v>
      </c>
      <c r="G45" s="1" t="s">
        <v>47</v>
      </c>
      <c r="H45">
        <v>0</v>
      </c>
      <c r="I45">
        <v>0</v>
      </c>
      <c r="J45">
        <v>2</v>
      </c>
      <c r="K45">
        <v>0</v>
      </c>
    </row>
    <row r="46" spans="1:11" x14ac:dyDescent="0.25">
      <c r="A46" s="4">
        <v>43922</v>
      </c>
      <c r="B46" s="1" t="s">
        <v>14</v>
      </c>
      <c r="C46">
        <v>15</v>
      </c>
      <c r="D46" s="1" t="s">
        <v>19</v>
      </c>
      <c r="E46">
        <v>983</v>
      </c>
      <c r="F46" s="1" t="s">
        <v>46</v>
      </c>
      <c r="G46" s="1" t="s">
        <v>47</v>
      </c>
      <c r="H46">
        <v>0</v>
      </c>
      <c r="I46">
        <v>0</v>
      </c>
      <c r="J46">
        <v>133</v>
      </c>
      <c r="K46">
        <v>-42</v>
      </c>
    </row>
    <row r="47" spans="1:11" x14ac:dyDescent="0.25">
      <c r="A47" s="4">
        <v>43922</v>
      </c>
      <c r="B47" s="1" t="s">
        <v>14</v>
      </c>
      <c r="C47">
        <v>8</v>
      </c>
      <c r="D47" s="1" t="s">
        <v>271</v>
      </c>
      <c r="E47">
        <v>984</v>
      </c>
      <c r="F47" s="1" t="s">
        <v>46</v>
      </c>
      <c r="G47" s="1" t="s">
        <v>47</v>
      </c>
      <c r="H47">
        <v>0</v>
      </c>
      <c r="I47">
        <v>0</v>
      </c>
      <c r="J47">
        <v>0</v>
      </c>
      <c r="K47">
        <v>0</v>
      </c>
    </row>
    <row r="48" spans="1:11" x14ac:dyDescent="0.25">
      <c r="A48" s="4">
        <v>43922</v>
      </c>
      <c r="B48" s="1" t="s">
        <v>14</v>
      </c>
      <c r="C48">
        <v>6</v>
      </c>
      <c r="D48" s="1" t="s">
        <v>20</v>
      </c>
      <c r="E48">
        <v>985</v>
      </c>
      <c r="F48" s="1" t="s">
        <v>46</v>
      </c>
      <c r="G48" s="1" t="s">
        <v>47</v>
      </c>
      <c r="H48">
        <v>0</v>
      </c>
      <c r="I48">
        <v>0</v>
      </c>
      <c r="J48">
        <v>9</v>
      </c>
      <c r="K48">
        <v>0</v>
      </c>
    </row>
    <row r="49" spans="1:11" x14ac:dyDescent="0.25">
      <c r="A49" s="4">
        <v>43922</v>
      </c>
      <c r="B49" s="1" t="s">
        <v>14</v>
      </c>
      <c r="C49">
        <v>12</v>
      </c>
      <c r="D49" s="1" t="s">
        <v>21</v>
      </c>
      <c r="E49">
        <v>986</v>
      </c>
      <c r="F49" s="1" t="s">
        <v>46</v>
      </c>
      <c r="G49" s="1" t="s">
        <v>47</v>
      </c>
      <c r="H49">
        <v>0</v>
      </c>
      <c r="I49">
        <v>0</v>
      </c>
      <c r="J49">
        <v>17</v>
      </c>
      <c r="K49">
        <v>-1</v>
      </c>
    </row>
    <row r="50" spans="1:11" x14ac:dyDescent="0.25">
      <c r="A50" s="4">
        <v>43922</v>
      </c>
      <c r="B50" s="1" t="s">
        <v>14</v>
      </c>
      <c r="C50">
        <v>7</v>
      </c>
      <c r="D50" s="1" t="s">
        <v>22</v>
      </c>
      <c r="E50">
        <v>987</v>
      </c>
      <c r="F50" s="1" t="s">
        <v>46</v>
      </c>
      <c r="G50" s="1" t="s">
        <v>47</v>
      </c>
      <c r="H50">
        <v>0</v>
      </c>
      <c r="I50">
        <v>0</v>
      </c>
      <c r="J50">
        <v>1830</v>
      </c>
      <c r="K50">
        <v>240</v>
      </c>
    </row>
    <row r="51" spans="1:11" x14ac:dyDescent="0.25">
      <c r="A51" s="4">
        <v>43922</v>
      </c>
      <c r="B51" s="1" t="s">
        <v>14</v>
      </c>
      <c r="C51">
        <v>3</v>
      </c>
      <c r="D51" s="1" t="s">
        <v>23</v>
      </c>
      <c r="E51">
        <v>988</v>
      </c>
      <c r="F51" s="1" t="s">
        <v>46</v>
      </c>
      <c r="G51" s="1" t="s">
        <v>47</v>
      </c>
      <c r="H51">
        <v>0</v>
      </c>
      <c r="I51">
        <v>0</v>
      </c>
      <c r="J51">
        <v>963</v>
      </c>
      <c r="K51">
        <v>38</v>
      </c>
    </row>
    <row r="52" spans="1:11" x14ac:dyDescent="0.25">
      <c r="A52" s="4">
        <v>43922</v>
      </c>
      <c r="B52" s="1" t="s">
        <v>14</v>
      </c>
      <c r="C52">
        <v>11</v>
      </c>
      <c r="D52" s="1" t="s">
        <v>24</v>
      </c>
      <c r="E52">
        <v>989</v>
      </c>
      <c r="F52" s="1" t="s">
        <v>46</v>
      </c>
      <c r="G52" s="1" t="s">
        <v>47</v>
      </c>
      <c r="H52">
        <v>0</v>
      </c>
      <c r="I52">
        <v>0</v>
      </c>
      <c r="J52">
        <v>73</v>
      </c>
      <c r="K52">
        <v>2</v>
      </c>
    </row>
    <row r="53" spans="1:11" x14ac:dyDescent="0.25">
      <c r="A53" s="4">
        <v>43922</v>
      </c>
      <c r="B53" s="1" t="s">
        <v>14</v>
      </c>
      <c r="C53">
        <v>14</v>
      </c>
      <c r="D53" s="1" t="s">
        <v>25</v>
      </c>
      <c r="E53">
        <v>990</v>
      </c>
      <c r="F53" s="1" t="s">
        <v>46</v>
      </c>
      <c r="G53" s="1" t="s">
        <v>47</v>
      </c>
      <c r="H53">
        <v>0</v>
      </c>
      <c r="I53">
        <v>0</v>
      </c>
      <c r="J53">
        <v>11</v>
      </c>
      <c r="K53">
        <v>0</v>
      </c>
    </row>
    <row r="54" spans="1:11" x14ac:dyDescent="0.25">
      <c r="A54" s="4">
        <v>43922</v>
      </c>
      <c r="B54" s="1" t="s">
        <v>14</v>
      </c>
      <c r="C54">
        <v>4</v>
      </c>
      <c r="D54" s="1" t="s">
        <v>17</v>
      </c>
      <c r="E54">
        <v>981</v>
      </c>
      <c r="F54" s="1" t="s">
        <v>46</v>
      </c>
      <c r="G54" s="1" t="s">
        <v>47</v>
      </c>
      <c r="H54">
        <v>0</v>
      </c>
      <c r="I54">
        <v>0</v>
      </c>
      <c r="J54">
        <v>0</v>
      </c>
      <c r="K54">
        <v>0</v>
      </c>
    </row>
    <row r="55" spans="1:11" x14ac:dyDescent="0.25">
      <c r="A55" s="4">
        <v>43922</v>
      </c>
      <c r="B55" s="1" t="s">
        <v>14</v>
      </c>
      <c r="C55">
        <v>4</v>
      </c>
      <c r="D55" s="1" t="s">
        <v>31</v>
      </c>
      <c r="E55">
        <v>996</v>
      </c>
      <c r="F55" s="1" t="s">
        <v>46</v>
      </c>
      <c r="G55" s="1" t="s">
        <v>47</v>
      </c>
      <c r="H55">
        <v>0</v>
      </c>
      <c r="I55">
        <v>0</v>
      </c>
      <c r="J55">
        <v>0</v>
      </c>
      <c r="K55">
        <v>0</v>
      </c>
    </row>
    <row r="56" spans="1:11" x14ac:dyDescent="0.25">
      <c r="A56" s="4">
        <v>43922</v>
      </c>
      <c r="B56" s="1" t="s">
        <v>14</v>
      </c>
      <c r="C56">
        <v>1</v>
      </c>
      <c r="D56" s="1" t="s">
        <v>26</v>
      </c>
      <c r="E56">
        <v>991</v>
      </c>
      <c r="F56" s="1" t="s">
        <v>46</v>
      </c>
      <c r="G56" s="1" t="s">
        <v>47</v>
      </c>
      <c r="H56">
        <v>0</v>
      </c>
      <c r="I56">
        <v>0</v>
      </c>
      <c r="J56">
        <v>212</v>
      </c>
      <c r="K56">
        <v>1</v>
      </c>
    </row>
    <row r="57" spans="1:11" x14ac:dyDescent="0.25">
      <c r="A57" s="4">
        <v>43922</v>
      </c>
      <c r="B57" s="1" t="s">
        <v>14</v>
      </c>
      <c r="C57">
        <v>16</v>
      </c>
      <c r="D57" s="1" t="s">
        <v>27</v>
      </c>
      <c r="E57">
        <v>992</v>
      </c>
      <c r="F57" s="1" t="s">
        <v>46</v>
      </c>
      <c r="G57" s="1" t="s">
        <v>47</v>
      </c>
      <c r="H57">
        <v>0</v>
      </c>
      <c r="I57">
        <v>0</v>
      </c>
      <c r="J57">
        <v>25</v>
      </c>
      <c r="K57">
        <v>-1</v>
      </c>
    </row>
    <row r="58" spans="1:11" x14ac:dyDescent="0.25">
      <c r="A58" s="4">
        <v>43922</v>
      </c>
      <c r="B58" s="1" t="s">
        <v>14</v>
      </c>
      <c r="C58">
        <v>20</v>
      </c>
      <c r="D58" s="1" t="s">
        <v>28</v>
      </c>
      <c r="E58">
        <v>993</v>
      </c>
      <c r="F58" s="1" t="s">
        <v>46</v>
      </c>
      <c r="G58" s="1" t="s">
        <v>47</v>
      </c>
      <c r="H58">
        <v>0</v>
      </c>
      <c r="I58">
        <v>0</v>
      </c>
      <c r="J58">
        <v>0</v>
      </c>
      <c r="K58">
        <v>0</v>
      </c>
    </row>
    <row r="59" spans="1:11" x14ac:dyDescent="0.25">
      <c r="A59" s="4">
        <v>43922</v>
      </c>
      <c r="B59" s="1" t="s">
        <v>14</v>
      </c>
      <c r="C59">
        <v>19</v>
      </c>
      <c r="D59" s="1" t="s">
        <v>29</v>
      </c>
      <c r="E59">
        <v>994</v>
      </c>
      <c r="F59" s="1" t="s">
        <v>46</v>
      </c>
      <c r="G59" s="1" t="s">
        <v>47</v>
      </c>
      <c r="H59">
        <v>0</v>
      </c>
      <c r="I59">
        <v>0</v>
      </c>
      <c r="J59">
        <v>0</v>
      </c>
      <c r="K59">
        <v>0</v>
      </c>
    </row>
    <row r="60" spans="1:11" x14ac:dyDescent="0.25">
      <c r="A60" s="4">
        <v>43922</v>
      </c>
      <c r="B60" s="1" t="s">
        <v>14</v>
      </c>
      <c r="C60">
        <v>9</v>
      </c>
      <c r="D60" s="1" t="s">
        <v>30</v>
      </c>
      <c r="E60">
        <v>995</v>
      </c>
      <c r="F60" s="1" t="s">
        <v>46</v>
      </c>
      <c r="G60" s="1" t="s">
        <v>47</v>
      </c>
      <c r="H60">
        <v>0</v>
      </c>
      <c r="I60">
        <v>0</v>
      </c>
      <c r="J60">
        <v>0</v>
      </c>
      <c r="K60">
        <v>0</v>
      </c>
    </row>
    <row r="61" spans="1:11" x14ac:dyDescent="0.25">
      <c r="A61" s="4">
        <v>43922</v>
      </c>
      <c r="B61" s="1" t="s">
        <v>14</v>
      </c>
      <c r="C61">
        <v>10</v>
      </c>
      <c r="D61" s="1" t="s">
        <v>32</v>
      </c>
      <c r="E61">
        <v>997</v>
      </c>
      <c r="F61" s="1" t="s">
        <v>46</v>
      </c>
      <c r="G61" s="1" t="s">
        <v>47</v>
      </c>
      <c r="H61">
        <v>0</v>
      </c>
      <c r="I61">
        <v>0</v>
      </c>
      <c r="J61">
        <v>37</v>
      </c>
      <c r="K61">
        <v>2</v>
      </c>
    </row>
    <row r="62" spans="1:11" x14ac:dyDescent="0.25">
      <c r="A62" s="4">
        <v>43922</v>
      </c>
      <c r="B62" s="1" t="s">
        <v>14</v>
      </c>
      <c r="C62">
        <v>2</v>
      </c>
      <c r="D62" s="1" t="s">
        <v>33</v>
      </c>
      <c r="E62">
        <v>998</v>
      </c>
      <c r="F62" s="1" t="s">
        <v>46</v>
      </c>
      <c r="G62" s="1" t="s">
        <v>47</v>
      </c>
      <c r="H62">
        <v>0</v>
      </c>
      <c r="I62">
        <v>0</v>
      </c>
      <c r="J62">
        <v>0</v>
      </c>
      <c r="K62">
        <v>0</v>
      </c>
    </row>
    <row r="63" spans="1:11" x14ac:dyDescent="0.25">
      <c r="A63" s="4">
        <v>43922</v>
      </c>
      <c r="B63" s="1" t="s">
        <v>14</v>
      </c>
      <c r="C63">
        <v>5</v>
      </c>
      <c r="D63" s="1" t="s">
        <v>34</v>
      </c>
      <c r="E63">
        <v>999</v>
      </c>
      <c r="F63" s="1" t="s">
        <v>46</v>
      </c>
      <c r="G63" s="1" t="s">
        <v>47</v>
      </c>
      <c r="H63">
        <v>0</v>
      </c>
      <c r="I63">
        <v>0</v>
      </c>
      <c r="J63">
        <v>258</v>
      </c>
      <c r="K63">
        <v>-21</v>
      </c>
    </row>
    <row r="64" spans="1:11" x14ac:dyDescent="0.25">
      <c r="A64" s="4">
        <v>43922</v>
      </c>
      <c r="B64" s="1" t="s">
        <v>14</v>
      </c>
      <c r="C64">
        <v>14</v>
      </c>
      <c r="D64" s="1" t="s">
        <v>25</v>
      </c>
      <c r="E64">
        <v>94</v>
      </c>
      <c r="F64" s="1" t="s">
        <v>154</v>
      </c>
      <c r="G64" s="1" t="s">
        <v>155</v>
      </c>
      <c r="H64">
        <v>4158800826</v>
      </c>
      <c r="I64">
        <v>1422575407</v>
      </c>
      <c r="J64">
        <v>10</v>
      </c>
      <c r="K64">
        <v>1</v>
      </c>
    </row>
    <row r="65" spans="1:11" x14ac:dyDescent="0.25">
      <c r="A65" s="4">
        <v>43922</v>
      </c>
      <c r="B65" s="1" t="s">
        <v>14</v>
      </c>
      <c r="C65">
        <v>13</v>
      </c>
      <c r="D65" s="1" t="s">
        <v>15</v>
      </c>
      <c r="E65">
        <v>66</v>
      </c>
      <c r="F65" s="1" t="s">
        <v>40</v>
      </c>
      <c r="G65" s="1" t="s">
        <v>41</v>
      </c>
      <c r="H65">
        <v>4235122196</v>
      </c>
      <c r="I65">
        <v>1339843823</v>
      </c>
      <c r="J65">
        <v>128</v>
      </c>
      <c r="K65">
        <v>5</v>
      </c>
    </row>
    <row r="66" spans="1:11" x14ac:dyDescent="0.25">
      <c r="A66" s="4">
        <v>43922</v>
      </c>
      <c r="B66" s="1" t="s">
        <v>14</v>
      </c>
      <c r="C66">
        <v>7</v>
      </c>
      <c r="D66" s="1" t="s">
        <v>22</v>
      </c>
      <c r="E66">
        <v>11</v>
      </c>
      <c r="F66" s="1" t="s">
        <v>114</v>
      </c>
      <c r="G66" s="1" t="s">
        <v>115</v>
      </c>
      <c r="H66">
        <v>4410704991</v>
      </c>
      <c r="I66">
        <v>98281897</v>
      </c>
      <c r="J66">
        <v>245</v>
      </c>
      <c r="K66">
        <v>-3</v>
      </c>
    </row>
    <row r="67" spans="1:11" x14ac:dyDescent="0.25">
      <c r="A67" s="4">
        <v>43922</v>
      </c>
      <c r="B67" s="1" t="s">
        <v>14</v>
      </c>
      <c r="C67">
        <v>12</v>
      </c>
      <c r="D67" s="1" t="s">
        <v>21</v>
      </c>
      <c r="E67">
        <v>59</v>
      </c>
      <c r="F67" s="1" t="s">
        <v>102</v>
      </c>
      <c r="G67" s="1" t="s">
        <v>103</v>
      </c>
      <c r="H67">
        <v>4146759465</v>
      </c>
      <c r="I67">
        <v>1290368482</v>
      </c>
      <c r="J67">
        <v>272</v>
      </c>
      <c r="K67">
        <v>15</v>
      </c>
    </row>
    <row r="68" spans="1:11" x14ac:dyDescent="0.25">
      <c r="A68" s="4">
        <v>43922</v>
      </c>
      <c r="B68" s="1" t="s">
        <v>14</v>
      </c>
      <c r="C68">
        <v>16</v>
      </c>
      <c r="D68" s="1" t="s">
        <v>27</v>
      </c>
      <c r="E68">
        <v>75</v>
      </c>
      <c r="F68" s="1" t="s">
        <v>180</v>
      </c>
      <c r="G68" s="1" t="s">
        <v>181</v>
      </c>
      <c r="H68">
        <v>4035354285</v>
      </c>
      <c r="I68">
        <v>181718973</v>
      </c>
      <c r="J68">
        <v>321</v>
      </c>
      <c r="K68">
        <v>18</v>
      </c>
    </row>
    <row r="69" spans="1:11" x14ac:dyDescent="0.25">
      <c r="A69" s="4">
        <v>43922</v>
      </c>
      <c r="B69" s="1" t="s">
        <v>14</v>
      </c>
      <c r="C69">
        <v>3</v>
      </c>
      <c r="D69" s="1" t="s">
        <v>23</v>
      </c>
      <c r="E69">
        <v>97</v>
      </c>
      <c r="F69" s="1" t="s">
        <v>126</v>
      </c>
      <c r="G69" s="1" t="s">
        <v>127</v>
      </c>
      <c r="H69">
        <v>4585575781</v>
      </c>
      <c r="I69">
        <v>9393392246</v>
      </c>
      <c r="J69">
        <v>1516</v>
      </c>
      <c r="K69">
        <v>46</v>
      </c>
    </row>
    <row r="70" spans="1:11" x14ac:dyDescent="0.25">
      <c r="A70" s="4">
        <v>43922</v>
      </c>
      <c r="B70" s="1" t="s">
        <v>14</v>
      </c>
      <c r="C70">
        <v>9</v>
      </c>
      <c r="D70" s="1" t="s">
        <v>30</v>
      </c>
      <c r="E70">
        <v>49</v>
      </c>
      <c r="F70" s="1" t="s">
        <v>218</v>
      </c>
      <c r="G70" s="1" t="s">
        <v>219</v>
      </c>
      <c r="H70">
        <v>4355234873</v>
      </c>
      <c r="I70">
        <v>103086781</v>
      </c>
      <c r="J70">
        <v>295</v>
      </c>
      <c r="K70">
        <v>15</v>
      </c>
    </row>
    <row r="71" spans="1:11" x14ac:dyDescent="0.25">
      <c r="A71" s="4">
        <v>43922</v>
      </c>
      <c r="B71" s="1" t="s">
        <v>14</v>
      </c>
      <c r="C71">
        <v>3</v>
      </c>
      <c r="D71" s="1" t="s">
        <v>23</v>
      </c>
      <c r="E71">
        <v>98</v>
      </c>
      <c r="F71" s="1" t="s">
        <v>128</v>
      </c>
      <c r="G71" s="1" t="s">
        <v>129</v>
      </c>
      <c r="H71">
        <v>4531440693</v>
      </c>
      <c r="I71">
        <v>9503720769</v>
      </c>
      <c r="J71">
        <v>2157</v>
      </c>
      <c r="K71">
        <v>41</v>
      </c>
    </row>
    <row r="72" spans="1:11" x14ac:dyDescent="0.25">
      <c r="A72" s="4">
        <v>43922</v>
      </c>
      <c r="B72" s="1" t="s">
        <v>14</v>
      </c>
      <c r="C72">
        <v>9</v>
      </c>
      <c r="D72" s="1" t="s">
        <v>30</v>
      </c>
      <c r="E72">
        <v>46</v>
      </c>
      <c r="F72" s="1" t="s">
        <v>220</v>
      </c>
      <c r="G72" s="1" t="s">
        <v>221</v>
      </c>
      <c r="H72">
        <v>4384432283</v>
      </c>
      <c r="I72">
        <v>1050151366</v>
      </c>
      <c r="J72">
        <v>771</v>
      </c>
      <c r="K72">
        <v>42</v>
      </c>
    </row>
    <row r="73" spans="1:11" x14ac:dyDescent="0.25">
      <c r="A73" s="4">
        <v>43922</v>
      </c>
      <c r="B73" s="1" t="s">
        <v>14</v>
      </c>
      <c r="C73">
        <v>11</v>
      </c>
      <c r="D73" s="1" t="s">
        <v>24</v>
      </c>
      <c r="E73">
        <v>43</v>
      </c>
      <c r="F73" s="1" t="s">
        <v>148</v>
      </c>
      <c r="G73" s="1" t="s">
        <v>149</v>
      </c>
      <c r="H73">
        <v>4330023926</v>
      </c>
      <c r="I73">
        <v>1345307182</v>
      </c>
      <c r="J73">
        <v>506</v>
      </c>
      <c r="K73">
        <v>13</v>
      </c>
    </row>
    <row r="74" spans="1:11" x14ac:dyDescent="0.25">
      <c r="A74" s="4">
        <v>43922</v>
      </c>
      <c r="B74" s="1" t="s">
        <v>14</v>
      </c>
      <c r="C74">
        <v>3</v>
      </c>
      <c r="D74" s="1" t="s">
        <v>23</v>
      </c>
      <c r="E74">
        <v>20</v>
      </c>
      <c r="F74" s="1" t="s">
        <v>130</v>
      </c>
      <c r="G74" s="1" t="s">
        <v>131</v>
      </c>
      <c r="H74">
        <v>4515726772</v>
      </c>
      <c r="I74">
        <v>1079277363</v>
      </c>
      <c r="J74">
        <v>1736</v>
      </c>
      <c r="K74">
        <v>48</v>
      </c>
    </row>
    <row r="75" spans="1:11" x14ac:dyDescent="0.25">
      <c r="A75" s="4">
        <v>43922</v>
      </c>
      <c r="B75" s="1" t="s">
        <v>14</v>
      </c>
      <c r="C75">
        <v>9</v>
      </c>
      <c r="D75" s="1" t="s">
        <v>30</v>
      </c>
      <c r="E75">
        <v>45</v>
      </c>
      <c r="F75" s="1" t="s">
        <v>222</v>
      </c>
      <c r="G75" s="1" t="s">
        <v>223</v>
      </c>
      <c r="H75">
        <v>4403674425</v>
      </c>
      <c r="I75">
        <v>1014173829</v>
      </c>
      <c r="J75">
        <v>611</v>
      </c>
      <c r="K75">
        <v>50</v>
      </c>
    </row>
    <row r="76" spans="1:11" x14ac:dyDescent="0.25">
      <c r="A76" s="4">
        <v>43922</v>
      </c>
      <c r="B76" s="1" t="s">
        <v>14</v>
      </c>
      <c r="C76">
        <v>17</v>
      </c>
      <c r="D76" s="1" t="s">
        <v>16</v>
      </c>
      <c r="E76">
        <v>77</v>
      </c>
      <c r="F76" s="1" t="s">
        <v>48</v>
      </c>
      <c r="G76" s="1" t="s">
        <v>49</v>
      </c>
      <c r="H76">
        <v>4066751177</v>
      </c>
      <c r="I76">
        <v>1659792442</v>
      </c>
      <c r="J76">
        <v>114</v>
      </c>
      <c r="K76">
        <v>10</v>
      </c>
    </row>
    <row r="77" spans="1:11" x14ac:dyDescent="0.25">
      <c r="A77" s="4">
        <v>43922</v>
      </c>
      <c r="B77" s="1" t="s">
        <v>14</v>
      </c>
      <c r="C77">
        <v>19</v>
      </c>
      <c r="D77" s="1" t="s">
        <v>29</v>
      </c>
      <c r="E77">
        <v>83</v>
      </c>
      <c r="F77" s="1" t="s">
        <v>202</v>
      </c>
      <c r="G77" s="1" t="s">
        <v>203</v>
      </c>
      <c r="H77">
        <v>3819395845</v>
      </c>
      <c r="I77">
        <v>1555572302</v>
      </c>
      <c r="J77">
        <v>319</v>
      </c>
      <c r="K77">
        <v>8</v>
      </c>
    </row>
    <row r="78" spans="1:11" x14ac:dyDescent="0.25">
      <c r="A78" s="4">
        <v>43922</v>
      </c>
      <c r="B78" s="1" t="s">
        <v>14</v>
      </c>
      <c r="C78">
        <v>3</v>
      </c>
      <c r="D78" s="1" t="s">
        <v>23</v>
      </c>
      <c r="E78">
        <v>15</v>
      </c>
      <c r="F78" s="1" t="s">
        <v>132</v>
      </c>
      <c r="G78" s="1" t="s">
        <v>133</v>
      </c>
      <c r="H78">
        <v>4546679409</v>
      </c>
      <c r="I78">
        <v>9190347404</v>
      </c>
      <c r="J78">
        <v>9522</v>
      </c>
      <c r="K78">
        <v>611</v>
      </c>
    </row>
    <row r="79" spans="1:11" x14ac:dyDescent="0.25">
      <c r="A79" s="4">
        <v>43922</v>
      </c>
      <c r="B79" s="1" t="s">
        <v>14</v>
      </c>
      <c r="C79">
        <v>8</v>
      </c>
      <c r="D79" s="1" t="s">
        <v>271</v>
      </c>
      <c r="E79">
        <v>36</v>
      </c>
      <c r="F79" s="1" t="s">
        <v>80</v>
      </c>
      <c r="G79" s="1" t="s">
        <v>81</v>
      </c>
      <c r="H79">
        <v>4464600009</v>
      </c>
      <c r="I79">
        <v>1092615487</v>
      </c>
      <c r="J79">
        <v>2297</v>
      </c>
      <c r="K79">
        <v>75</v>
      </c>
    </row>
    <row r="80" spans="1:11" x14ac:dyDescent="0.25">
      <c r="A80" s="4">
        <v>43922</v>
      </c>
      <c r="B80" s="1" t="s">
        <v>14</v>
      </c>
      <c r="C80">
        <v>3</v>
      </c>
      <c r="D80" s="1" t="s">
        <v>23</v>
      </c>
      <c r="E80">
        <v>108</v>
      </c>
      <c r="F80" s="1" t="s">
        <v>134</v>
      </c>
      <c r="G80" s="1" t="s">
        <v>135</v>
      </c>
      <c r="H80">
        <v>4558439043</v>
      </c>
      <c r="I80">
        <v>9273582472</v>
      </c>
      <c r="J80">
        <v>2543</v>
      </c>
      <c r="K80">
        <v>81</v>
      </c>
    </row>
    <row r="81" spans="1:11" x14ac:dyDescent="0.25">
      <c r="A81" s="4">
        <v>43922</v>
      </c>
      <c r="B81" s="1" t="s">
        <v>14</v>
      </c>
      <c r="C81">
        <v>15</v>
      </c>
      <c r="D81" s="1" t="s">
        <v>19</v>
      </c>
      <c r="E81">
        <v>63</v>
      </c>
      <c r="F81" s="1" t="s">
        <v>70</v>
      </c>
      <c r="G81" s="1" t="s">
        <v>71</v>
      </c>
      <c r="H81">
        <v>4083956555</v>
      </c>
      <c r="I81">
        <v>1425084984</v>
      </c>
      <c r="J81">
        <v>1161</v>
      </c>
      <c r="K81">
        <v>108</v>
      </c>
    </row>
    <row r="82" spans="1:11" x14ac:dyDescent="0.25">
      <c r="A82" s="4">
        <v>43922</v>
      </c>
      <c r="B82" s="1" t="s">
        <v>14</v>
      </c>
      <c r="C82">
        <v>1</v>
      </c>
      <c r="D82" s="1" t="s">
        <v>26</v>
      </c>
      <c r="E82">
        <v>3</v>
      </c>
      <c r="F82" s="1" t="s">
        <v>164</v>
      </c>
      <c r="G82" s="1" t="s">
        <v>165</v>
      </c>
      <c r="H82">
        <v>4544588506</v>
      </c>
      <c r="I82">
        <v>8621915884</v>
      </c>
      <c r="J82">
        <v>854</v>
      </c>
      <c r="K82">
        <v>57</v>
      </c>
    </row>
    <row r="83" spans="1:11" x14ac:dyDescent="0.25">
      <c r="A83" s="4">
        <v>43922</v>
      </c>
      <c r="B83" s="1" t="s">
        <v>14</v>
      </c>
      <c r="C83">
        <v>20</v>
      </c>
      <c r="D83" s="1" t="s">
        <v>28</v>
      </c>
      <c r="E83">
        <v>91</v>
      </c>
      <c r="F83" s="1" t="s">
        <v>186</v>
      </c>
      <c r="G83" s="1" t="s">
        <v>187</v>
      </c>
      <c r="H83">
        <v>4032318834</v>
      </c>
      <c r="I83">
        <v>9330296393</v>
      </c>
      <c r="J83">
        <v>59</v>
      </c>
      <c r="K83">
        <v>2</v>
      </c>
    </row>
    <row r="84" spans="1:11" x14ac:dyDescent="0.25">
      <c r="A84" s="4">
        <v>43922</v>
      </c>
      <c r="B84" s="1" t="s">
        <v>14</v>
      </c>
      <c r="C84">
        <v>20</v>
      </c>
      <c r="D84" s="1" t="s">
        <v>28</v>
      </c>
      <c r="E84">
        <v>95</v>
      </c>
      <c r="F84" s="1" t="s">
        <v>188</v>
      </c>
      <c r="G84" s="1" t="s">
        <v>189</v>
      </c>
      <c r="H84">
        <v>3990381075</v>
      </c>
      <c r="I84">
        <v>8591183151</v>
      </c>
      <c r="J84">
        <v>15</v>
      </c>
      <c r="K84">
        <v>5</v>
      </c>
    </row>
    <row r="85" spans="1:11" x14ac:dyDescent="0.25">
      <c r="A85" s="4">
        <v>43922</v>
      </c>
      <c r="B85" s="1" t="s">
        <v>14</v>
      </c>
      <c r="C85">
        <v>5</v>
      </c>
      <c r="D85" s="1" t="s">
        <v>34</v>
      </c>
      <c r="E85">
        <v>28</v>
      </c>
      <c r="F85" s="1" t="s">
        <v>242</v>
      </c>
      <c r="G85" s="1" t="s">
        <v>243</v>
      </c>
      <c r="H85">
        <v>4540692987</v>
      </c>
      <c r="I85">
        <v>1187608718</v>
      </c>
      <c r="J85">
        <v>2368</v>
      </c>
      <c r="K85">
        <v>104</v>
      </c>
    </row>
    <row r="86" spans="1:11" x14ac:dyDescent="0.25">
      <c r="A86" s="4">
        <v>43922</v>
      </c>
      <c r="B86" s="1" t="s">
        <v>14</v>
      </c>
      <c r="C86">
        <v>19</v>
      </c>
      <c r="D86" s="1" t="s">
        <v>29</v>
      </c>
      <c r="E86">
        <v>82</v>
      </c>
      <c r="F86" s="1" t="s">
        <v>204</v>
      </c>
      <c r="G86" s="1" t="s">
        <v>205</v>
      </c>
      <c r="H86">
        <v>3811569725</v>
      </c>
      <c r="I86">
        <v>133623567</v>
      </c>
      <c r="J86">
        <v>276</v>
      </c>
      <c r="K86">
        <v>14</v>
      </c>
    </row>
    <row r="87" spans="1:11" x14ac:dyDescent="0.25">
      <c r="A87" s="4">
        <v>43922</v>
      </c>
      <c r="B87" s="1" t="s">
        <v>14</v>
      </c>
      <c r="C87">
        <v>8</v>
      </c>
      <c r="D87" s="1" t="s">
        <v>271</v>
      </c>
      <c r="E87">
        <v>34</v>
      </c>
      <c r="F87" s="1" t="s">
        <v>82</v>
      </c>
      <c r="G87" s="1" t="s">
        <v>83</v>
      </c>
      <c r="H87">
        <v>4480107394</v>
      </c>
      <c r="I87">
        <v>1032834985</v>
      </c>
      <c r="J87">
        <v>2005</v>
      </c>
      <c r="K87">
        <v>72</v>
      </c>
    </row>
    <row r="88" spans="1:11" x14ac:dyDescent="0.25">
      <c r="A88" s="4">
        <v>43922</v>
      </c>
      <c r="B88" s="1" t="s">
        <v>14</v>
      </c>
      <c r="C88">
        <v>3</v>
      </c>
      <c r="D88" s="1" t="s">
        <v>23</v>
      </c>
      <c r="E88">
        <v>18</v>
      </c>
      <c r="F88" s="1" t="s">
        <v>136</v>
      </c>
      <c r="G88" s="1" t="s">
        <v>137</v>
      </c>
      <c r="H88">
        <v>4518509264</v>
      </c>
      <c r="I88">
        <v>9160157191</v>
      </c>
      <c r="J88">
        <v>2180</v>
      </c>
      <c r="K88">
        <v>47</v>
      </c>
    </row>
    <row r="89" spans="1:11" x14ac:dyDescent="0.25">
      <c r="A89" s="4">
        <v>43922</v>
      </c>
      <c r="B89" s="1" t="s">
        <v>14</v>
      </c>
      <c r="C89">
        <v>10</v>
      </c>
      <c r="D89" s="1" t="s">
        <v>32</v>
      </c>
      <c r="E89">
        <v>54</v>
      </c>
      <c r="F89" s="1" t="s">
        <v>234</v>
      </c>
      <c r="G89" s="1" t="s">
        <v>235</v>
      </c>
      <c r="H89">
        <v>4310675841</v>
      </c>
      <c r="I89">
        <v>1238824698</v>
      </c>
      <c r="J89">
        <v>822</v>
      </c>
      <c r="K89">
        <v>9</v>
      </c>
    </row>
    <row r="90" spans="1:11" x14ac:dyDescent="0.25">
      <c r="A90" s="4">
        <v>43922</v>
      </c>
      <c r="B90" s="1" t="s">
        <v>14</v>
      </c>
      <c r="C90">
        <v>11</v>
      </c>
      <c r="D90" s="1" t="s">
        <v>24</v>
      </c>
      <c r="E90">
        <v>41</v>
      </c>
      <c r="F90" s="1" t="s">
        <v>150</v>
      </c>
      <c r="G90" s="1" t="s">
        <v>151</v>
      </c>
      <c r="H90">
        <v>4391014021</v>
      </c>
      <c r="I90">
        <v>1291345989</v>
      </c>
      <c r="J90">
        <v>1722</v>
      </c>
      <c r="K90">
        <v>58</v>
      </c>
    </row>
    <row r="91" spans="1:11" x14ac:dyDescent="0.25">
      <c r="A91" s="4">
        <v>43922</v>
      </c>
      <c r="B91" s="1" t="s">
        <v>14</v>
      </c>
      <c r="C91">
        <v>13</v>
      </c>
      <c r="D91" s="1" t="s">
        <v>15</v>
      </c>
      <c r="E91">
        <v>68</v>
      </c>
      <c r="F91" s="1" t="s">
        <v>42</v>
      </c>
      <c r="G91" s="1" t="s">
        <v>43</v>
      </c>
      <c r="H91">
        <v>4246458398</v>
      </c>
      <c r="I91">
        <v>1421364822</v>
      </c>
      <c r="J91">
        <v>631</v>
      </c>
      <c r="K91">
        <v>9</v>
      </c>
    </row>
    <row r="92" spans="1:11" x14ac:dyDescent="0.25">
      <c r="A92" s="4">
        <v>43922</v>
      </c>
      <c r="B92" s="1" t="s">
        <v>14</v>
      </c>
      <c r="C92">
        <v>8</v>
      </c>
      <c r="D92" s="1" t="s">
        <v>271</v>
      </c>
      <c r="E92">
        <v>33</v>
      </c>
      <c r="F92" s="1" t="s">
        <v>84</v>
      </c>
      <c r="G92" s="1" t="s">
        <v>85</v>
      </c>
      <c r="H92">
        <v>4505193462</v>
      </c>
      <c r="I92">
        <v>9692632596</v>
      </c>
      <c r="J92">
        <v>2716</v>
      </c>
      <c r="K92">
        <v>81</v>
      </c>
    </row>
    <row r="93" spans="1:11" x14ac:dyDescent="0.25">
      <c r="A93" s="4">
        <v>43922</v>
      </c>
      <c r="B93" s="1" t="s">
        <v>14</v>
      </c>
      <c r="C93">
        <v>9</v>
      </c>
      <c r="D93" s="1" t="s">
        <v>30</v>
      </c>
      <c r="E93">
        <v>50</v>
      </c>
      <c r="F93" s="1" t="s">
        <v>224</v>
      </c>
      <c r="G93" s="1" t="s">
        <v>225</v>
      </c>
      <c r="H93">
        <v>4371553206</v>
      </c>
      <c r="I93">
        <v>1040127259</v>
      </c>
      <c r="J93">
        <v>491</v>
      </c>
      <c r="K93">
        <v>20</v>
      </c>
    </row>
    <row r="94" spans="1:11" x14ac:dyDescent="0.25">
      <c r="A94" s="4">
        <v>43922</v>
      </c>
      <c r="B94" s="1" t="s">
        <v>14</v>
      </c>
      <c r="C94">
        <v>9</v>
      </c>
      <c r="D94" s="1" t="s">
        <v>30</v>
      </c>
      <c r="E94">
        <v>47</v>
      </c>
      <c r="F94" s="1" t="s">
        <v>226</v>
      </c>
      <c r="G94" s="1" t="s">
        <v>227</v>
      </c>
      <c r="H94">
        <v>43933465</v>
      </c>
      <c r="I94">
        <v>1091734146</v>
      </c>
      <c r="J94">
        <v>333</v>
      </c>
      <c r="K94">
        <v>1</v>
      </c>
    </row>
    <row r="95" spans="1:11" x14ac:dyDescent="0.25">
      <c r="A95" s="4">
        <v>43922</v>
      </c>
      <c r="B95" s="1" t="s">
        <v>14</v>
      </c>
      <c r="C95">
        <v>6</v>
      </c>
      <c r="D95" s="1" t="s">
        <v>20</v>
      </c>
      <c r="E95">
        <v>93</v>
      </c>
      <c r="F95" s="1" t="s">
        <v>94</v>
      </c>
      <c r="G95" s="1" t="s">
        <v>95</v>
      </c>
      <c r="H95">
        <v>4595443546</v>
      </c>
      <c r="I95">
        <v>1266002909</v>
      </c>
      <c r="J95">
        <v>419</v>
      </c>
      <c r="K95">
        <v>14</v>
      </c>
    </row>
    <row r="96" spans="1:11" x14ac:dyDescent="0.25">
      <c r="A96" s="4">
        <v>43922</v>
      </c>
      <c r="B96" s="1" t="s">
        <v>14</v>
      </c>
      <c r="C96">
        <v>17</v>
      </c>
      <c r="D96" s="1" t="s">
        <v>16</v>
      </c>
      <c r="E96">
        <v>76</v>
      </c>
      <c r="F96" s="1" t="s">
        <v>50</v>
      </c>
      <c r="G96" s="1" t="s">
        <v>51</v>
      </c>
      <c r="H96">
        <v>4063947052</v>
      </c>
      <c r="I96">
        <v>1580514834</v>
      </c>
      <c r="J96">
        <v>123</v>
      </c>
      <c r="K96">
        <v>1</v>
      </c>
    </row>
    <row r="97" spans="1:11" x14ac:dyDescent="0.25">
      <c r="A97" s="4">
        <v>43922</v>
      </c>
      <c r="B97" s="1" t="s">
        <v>14</v>
      </c>
      <c r="C97">
        <v>9</v>
      </c>
      <c r="D97" s="1" t="s">
        <v>30</v>
      </c>
      <c r="E97">
        <v>100</v>
      </c>
      <c r="F97" s="1" t="s">
        <v>228</v>
      </c>
      <c r="G97" s="1" t="s">
        <v>229</v>
      </c>
      <c r="H97">
        <v>4388062274</v>
      </c>
      <c r="I97">
        <v>1109703315</v>
      </c>
      <c r="J97">
        <v>290</v>
      </c>
      <c r="K97">
        <v>32</v>
      </c>
    </row>
    <row r="98" spans="1:11" x14ac:dyDescent="0.25">
      <c r="A98" s="4">
        <v>43922</v>
      </c>
      <c r="B98" s="1" t="s">
        <v>14</v>
      </c>
      <c r="C98">
        <v>19</v>
      </c>
      <c r="D98" s="1" t="s">
        <v>29</v>
      </c>
      <c r="E98">
        <v>88</v>
      </c>
      <c r="F98" s="1" t="s">
        <v>206</v>
      </c>
      <c r="G98" s="1" t="s">
        <v>207</v>
      </c>
      <c r="H98">
        <v>3692509198</v>
      </c>
      <c r="I98">
        <v>1473069891</v>
      </c>
      <c r="J98">
        <v>44</v>
      </c>
      <c r="K98">
        <v>1</v>
      </c>
    </row>
    <row r="99" spans="1:11" x14ac:dyDescent="0.25">
      <c r="A99" s="4">
        <v>43922</v>
      </c>
      <c r="B99" s="1" t="s">
        <v>14</v>
      </c>
      <c r="C99">
        <v>8</v>
      </c>
      <c r="D99" s="1" t="s">
        <v>271</v>
      </c>
      <c r="E99">
        <v>39</v>
      </c>
      <c r="F99" s="1" t="s">
        <v>86</v>
      </c>
      <c r="G99" s="1" t="s">
        <v>87</v>
      </c>
      <c r="H99">
        <v>4441722493</v>
      </c>
      <c r="I99">
        <v>1219913936</v>
      </c>
      <c r="J99">
        <v>605</v>
      </c>
      <c r="K99">
        <v>25</v>
      </c>
    </row>
    <row r="100" spans="1:11" x14ac:dyDescent="0.25">
      <c r="A100" s="4">
        <v>43922</v>
      </c>
      <c r="B100" s="1" t="s">
        <v>14</v>
      </c>
      <c r="C100">
        <v>18</v>
      </c>
      <c r="D100" s="1" t="s">
        <v>18</v>
      </c>
      <c r="E100">
        <v>80</v>
      </c>
      <c r="F100" s="1" t="s">
        <v>60</v>
      </c>
      <c r="G100" s="1" t="s">
        <v>61</v>
      </c>
      <c r="H100">
        <v>3810922769</v>
      </c>
      <c r="I100">
        <v>156434527</v>
      </c>
      <c r="J100">
        <v>201</v>
      </c>
      <c r="K100">
        <v>6</v>
      </c>
    </row>
    <row r="101" spans="1:11" x14ac:dyDescent="0.25">
      <c r="A101" s="4">
        <v>43922</v>
      </c>
      <c r="B101" s="1" t="s">
        <v>14</v>
      </c>
      <c r="C101">
        <v>8</v>
      </c>
      <c r="D101" s="1" t="s">
        <v>271</v>
      </c>
      <c r="E101">
        <v>35</v>
      </c>
      <c r="F101" s="1" t="s">
        <v>88</v>
      </c>
      <c r="G101" s="1" t="s">
        <v>89</v>
      </c>
      <c r="H101">
        <v>4469735289</v>
      </c>
      <c r="I101">
        <v>1063007973</v>
      </c>
      <c r="J101">
        <v>2553</v>
      </c>
      <c r="K101">
        <v>246</v>
      </c>
    </row>
    <row r="102" spans="1:11" x14ac:dyDescent="0.25">
      <c r="A102" s="4">
        <v>43922</v>
      </c>
      <c r="B102" s="1" t="s">
        <v>14</v>
      </c>
      <c r="C102">
        <v>12</v>
      </c>
      <c r="D102" s="1" t="s">
        <v>21</v>
      </c>
      <c r="E102">
        <v>57</v>
      </c>
      <c r="F102" s="1" t="s">
        <v>104</v>
      </c>
      <c r="G102" s="1" t="s">
        <v>105</v>
      </c>
      <c r="H102">
        <v>4240488444</v>
      </c>
      <c r="I102">
        <v>1286205939</v>
      </c>
      <c r="J102">
        <v>193</v>
      </c>
      <c r="K102">
        <v>61</v>
      </c>
    </row>
    <row r="103" spans="1:11" x14ac:dyDescent="0.25">
      <c r="A103" s="4">
        <v>43922</v>
      </c>
      <c r="B103" s="1" t="s">
        <v>14</v>
      </c>
      <c r="C103">
        <v>8</v>
      </c>
      <c r="D103" s="1" t="s">
        <v>271</v>
      </c>
      <c r="E103">
        <v>99</v>
      </c>
      <c r="F103" s="1" t="s">
        <v>90</v>
      </c>
      <c r="G103" s="1" t="s">
        <v>91</v>
      </c>
      <c r="H103">
        <v>4406090087</v>
      </c>
      <c r="I103">
        <v>125656295</v>
      </c>
      <c r="J103">
        <v>1445</v>
      </c>
      <c r="K103">
        <v>38</v>
      </c>
    </row>
    <row r="104" spans="1:11" x14ac:dyDescent="0.25">
      <c r="A104" s="4">
        <v>43922</v>
      </c>
      <c r="B104" s="1" t="s">
        <v>14</v>
      </c>
      <c r="C104">
        <v>12</v>
      </c>
      <c r="D104" s="1" t="s">
        <v>21</v>
      </c>
      <c r="E104">
        <v>58</v>
      </c>
      <c r="F104" s="1" t="s">
        <v>106</v>
      </c>
      <c r="G104" s="1" t="s">
        <v>107</v>
      </c>
      <c r="H104">
        <v>4189277044</v>
      </c>
      <c r="I104">
        <v>1248366722</v>
      </c>
      <c r="J104">
        <v>2260</v>
      </c>
      <c r="K104">
        <v>74</v>
      </c>
    </row>
    <row r="105" spans="1:11" x14ac:dyDescent="0.25">
      <c r="A105" s="4">
        <v>43922</v>
      </c>
      <c r="B105" s="1" t="s">
        <v>14</v>
      </c>
      <c r="C105">
        <v>5</v>
      </c>
      <c r="D105" s="1" t="s">
        <v>34</v>
      </c>
      <c r="E105">
        <v>29</v>
      </c>
      <c r="F105" s="1" t="s">
        <v>244</v>
      </c>
      <c r="G105" s="1" t="s">
        <v>245</v>
      </c>
      <c r="H105">
        <v>4507107289</v>
      </c>
      <c r="I105">
        <v>1179007</v>
      </c>
      <c r="J105">
        <v>140</v>
      </c>
      <c r="K105">
        <v>4</v>
      </c>
    </row>
    <row r="106" spans="1:11" x14ac:dyDescent="0.25">
      <c r="A106" s="4">
        <v>43922</v>
      </c>
      <c r="B106" s="1" t="s">
        <v>14</v>
      </c>
      <c r="C106">
        <v>15</v>
      </c>
      <c r="D106" s="1" t="s">
        <v>19</v>
      </c>
      <c r="E106">
        <v>65</v>
      </c>
      <c r="F106" s="1" t="s">
        <v>72</v>
      </c>
      <c r="G106" s="1" t="s">
        <v>73</v>
      </c>
      <c r="H106">
        <v>4067821961</v>
      </c>
      <c r="I106">
        <v>147594026</v>
      </c>
      <c r="J106">
        <v>360</v>
      </c>
      <c r="K106">
        <v>19</v>
      </c>
    </row>
    <row r="107" spans="1:11" x14ac:dyDescent="0.25">
      <c r="A107" s="4">
        <v>43922</v>
      </c>
      <c r="B107" s="1" t="s">
        <v>14</v>
      </c>
      <c r="C107">
        <v>20</v>
      </c>
      <c r="D107" s="1" t="s">
        <v>28</v>
      </c>
      <c r="E107">
        <v>90</v>
      </c>
      <c r="F107" s="1" t="s">
        <v>190</v>
      </c>
      <c r="G107" s="1" t="s">
        <v>191</v>
      </c>
      <c r="H107">
        <v>4072667657</v>
      </c>
      <c r="I107">
        <v>8559667131</v>
      </c>
      <c r="J107">
        <v>497</v>
      </c>
      <c r="K107">
        <v>11</v>
      </c>
    </row>
    <row r="108" spans="1:11" x14ac:dyDescent="0.25">
      <c r="A108" s="4">
        <v>43922</v>
      </c>
      <c r="B108" s="1" t="s">
        <v>14</v>
      </c>
      <c r="C108">
        <v>7</v>
      </c>
      <c r="D108" s="1" t="s">
        <v>22</v>
      </c>
      <c r="E108">
        <v>9</v>
      </c>
      <c r="F108" s="1" t="s">
        <v>116</v>
      </c>
      <c r="G108" s="1" t="s">
        <v>117</v>
      </c>
      <c r="H108">
        <v>4430750461</v>
      </c>
      <c r="I108">
        <v>8481108654</v>
      </c>
      <c r="J108">
        <v>251</v>
      </c>
      <c r="K108">
        <v>2</v>
      </c>
    </row>
    <row r="109" spans="1:11" x14ac:dyDescent="0.25">
      <c r="A109" s="4">
        <v>43922</v>
      </c>
      <c r="B109" s="1" t="s">
        <v>14</v>
      </c>
      <c r="C109">
        <v>9</v>
      </c>
      <c r="D109" s="1" t="s">
        <v>30</v>
      </c>
      <c r="E109">
        <v>52</v>
      </c>
      <c r="F109" s="1" t="s">
        <v>230</v>
      </c>
      <c r="G109" s="1" t="s">
        <v>231</v>
      </c>
      <c r="H109">
        <v>4331816374</v>
      </c>
      <c r="I109">
        <v>1133190988</v>
      </c>
      <c r="J109">
        <v>312</v>
      </c>
      <c r="K109">
        <v>11</v>
      </c>
    </row>
    <row r="110" spans="1:11" x14ac:dyDescent="0.25">
      <c r="A110" s="4">
        <v>43922</v>
      </c>
      <c r="B110" s="1" t="s">
        <v>14</v>
      </c>
      <c r="C110">
        <v>19</v>
      </c>
      <c r="D110" s="1" t="s">
        <v>29</v>
      </c>
      <c r="E110">
        <v>89</v>
      </c>
      <c r="F110" s="1" t="s">
        <v>208</v>
      </c>
      <c r="G110" s="1" t="s">
        <v>209</v>
      </c>
      <c r="H110">
        <v>3705991687</v>
      </c>
      <c r="I110">
        <v>1529333182</v>
      </c>
      <c r="J110">
        <v>98</v>
      </c>
      <c r="K110">
        <v>5</v>
      </c>
    </row>
    <row r="111" spans="1:11" x14ac:dyDescent="0.25">
      <c r="A111" s="4">
        <v>43922</v>
      </c>
      <c r="B111" s="1" t="s">
        <v>14</v>
      </c>
      <c r="C111">
        <v>3</v>
      </c>
      <c r="D111" s="1" t="s">
        <v>23</v>
      </c>
      <c r="E111">
        <v>14</v>
      </c>
      <c r="F111" s="1" t="s">
        <v>138</v>
      </c>
      <c r="G111" s="1" t="s">
        <v>139</v>
      </c>
      <c r="H111">
        <v>4617099261</v>
      </c>
      <c r="I111">
        <v>987147489</v>
      </c>
      <c r="J111">
        <v>484</v>
      </c>
      <c r="K111">
        <v>14</v>
      </c>
    </row>
    <row r="112" spans="1:11" x14ac:dyDescent="0.25">
      <c r="A112" s="4">
        <v>43922</v>
      </c>
      <c r="B112" s="1" t="s">
        <v>14</v>
      </c>
      <c r="C112">
        <v>20</v>
      </c>
      <c r="D112" s="1" t="s">
        <v>28</v>
      </c>
      <c r="E112">
        <v>111</v>
      </c>
      <c r="F112" s="1" t="s">
        <v>192</v>
      </c>
      <c r="G112" s="1" t="s">
        <v>193</v>
      </c>
      <c r="H112">
        <v>3916641462</v>
      </c>
      <c r="I112">
        <v>8526242676</v>
      </c>
      <c r="J112">
        <v>58</v>
      </c>
      <c r="K112">
        <v>0</v>
      </c>
    </row>
    <row r="113" spans="1:11" x14ac:dyDescent="0.25">
      <c r="A113" s="4">
        <v>43922</v>
      </c>
      <c r="B113" s="1" t="s">
        <v>14</v>
      </c>
      <c r="C113">
        <v>16</v>
      </c>
      <c r="D113" s="1" t="s">
        <v>27</v>
      </c>
      <c r="E113">
        <v>73</v>
      </c>
      <c r="F113" s="1" t="s">
        <v>182</v>
      </c>
      <c r="G113" s="1" t="s">
        <v>183</v>
      </c>
      <c r="H113">
        <v>4047354739</v>
      </c>
      <c r="I113">
        <v>1723237181</v>
      </c>
      <c r="J113">
        <v>148</v>
      </c>
      <c r="K113">
        <v>22</v>
      </c>
    </row>
    <row r="114" spans="1:11" x14ac:dyDescent="0.25">
      <c r="A114" s="4">
        <v>43922</v>
      </c>
      <c r="B114" s="1" t="s">
        <v>14</v>
      </c>
      <c r="C114">
        <v>13</v>
      </c>
      <c r="D114" s="1" t="s">
        <v>15</v>
      </c>
      <c r="E114">
        <v>67</v>
      </c>
      <c r="F114" s="1" t="s">
        <v>44</v>
      </c>
      <c r="G114" s="1" t="s">
        <v>45</v>
      </c>
      <c r="H114">
        <v>426589177</v>
      </c>
      <c r="I114">
        <v>1370439971</v>
      </c>
      <c r="J114">
        <v>385</v>
      </c>
      <c r="K114">
        <v>9</v>
      </c>
    </row>
    <row r="115" spans="1:11" x14ac:dyDescent="0.25">
      <c r="A115" s="4">
        <v>43922</v>
      </c>
      <c r="B115" s="1" t="s">
        <v>14</v>
      </c>
      <c r="C115">
        <v>10</v>
      </c>
      <c r="D115" s="1" t="s">
        <v>32</v>
      </c>
      <c r="E115">
        <v>55</v>
      </c>
      <c r="F115" s="1" t="s">
        <v>236</v>
      </c>
      <c r="G115" s="1" t="s">
        <v>237</v>
      </c>
      <c r="H115">
        <v>4256071258</v>
      </c>
      <c r="I115">
        <v>126466875</v>
      </c>
      <c r="J115">
        <v>236</v>
      </c>
      <c r="K115">
        <v>6</v>
      </c>
    </row>
    <row r="116" spans="1:11" x14ac:dyDescent="0.25">
      <c r="A116" s="4">
        <v>43922</v>
      </c>
      <c r="B116" s="1" t="s">
        <v>14</v>
      </c>
      <c r="C116">
        <v>1</v>
      </c>
      <c r="D116" s="1" t="s">
        <v>26</v>
      </c>
      <c r="E116">
        <v>1</v>
      </c>
      <c r="F116" s="1" t="s">
        <v>166</v>
      </c>
      <c r="G116" s="1" t="s">
        <v>167</v>
      </c>
      <c r="H116">
        <v>450732745</v>
      </c>
      <c r="I116">
        <v>7680687483</v>
      </c>
      <c r="J116">
        <v>4711</v>
      </c>
      <c r="K116">
        <v>256</v>
      </c>
    </row>
    <row r="117" spans="1:11" x14ac:dyDescent="0.25">
      <c r="A117" s="4">
        <v>43922</v>
      </c>
      <c r="B117" s="1" t="s">
        <v>14</v>
      </c>
      <c r="C117">
        <v>19</v>
      </c>
      <c r="D117" s="1" t="s">
        <v>29</v>
      </c>
      <c r="E117">
        <v>81</v>
      </c>
      <c r="F117" s="1" t="s">
        <v>210</v>
      </c>
      <c r="G117" s="1" t="s">
        <v>211</v>
      </c>
      <c r="H117">
        <v>3801850065</v>
      </c>
      <c r="I117">
        <v>1251365684</v>
      </c>
      <c r="J117">
        <v>75</v>
      </c>
      <c r="K117">
        <v>2</v>
      </c>
    </row>
    <row r="118" spans="1:11" x14ac:dyDescent="0.25">
      <c r="A118" s="4">
        <v>43922</v>
      </c>
      <c r="B118" s="1" t="s">
        <v>14</v>
      </c>
      <c r="C118">
        <v>4</v>
      </c>
      <c r="D118" s="1" t="s">
        <v>31</v>
      </c>
      <c r="E118">
        <v>22</v>
      </c>
      <c r="F118" s="1" t="s">
        <v>232</v>
      </c>
      <c r="G118" s="1" t="s">
        <v>233</v>
      </c>
      <c r="H118">
        <v>4606893511</v>
      </c>
      <c r="I118">
        <v>1112123097</v>
      </c>
      <c r="J118">
        <v>1870</v>
      </c>
      <c r="K118">
        <v>124</v>
      </c>
    </row>
    <row r="119" spans="1:11" x14ac:dyDescent="0.25">
      <c r="A119" s="4">
        <v>43922</v>
      </c>
      <c r="B119" s="1" t="s">
        <v>14</v>
      </c>
      <c r="C119">
        <v>5</v>
      </c>
      <c r="D119" s="1" t="s">
        <v>34</v>
      </c>
      <c r="E119">
        <v>26</v>
      </c>
      <c r="F119" s="1" t="s">
        <v>246</v>
      </c>
      <c r="G119" s="1" t="s">
        <v>247</v>
      </c>
      <c r="H119">
        <v>4566754571</v>
      </c>
      <c r="I119">
        <v>1224507363</v>
      </c>
      <c r="J119">
        <v>1554</v>
      </c>
      <c r="K119">
        <v>32</v>
      </c>
    </row>
    <row r="120" spans="1:11" x14ac:dyDescent="0.25">
      <c r="A120" s="4">
        <v>43922</v>
      </c>
      <c r="B120" s="1" t="s">
        <v>14</v>
      </c>
      <c r="C120">
        <v>6</v>
      </c>
      <c r="D120" s="1" t="s">
        <v>20</v>
      </c>
      <c r="E120">
        <v>32</v>
      </c>
      <c r="F120" s="1" t="s">
        <v>96</v>
      </c>
      <c r="G120" s="1" t="s">
        <v>97</v>
      </c>
      <c r="H120">
        <v>456494354</v>
      </c>
      <c r="I120">
        <v>1376813649</v>
      </c>
      <c r="J120">
        <v>575</v>
      </c>
      <c r="K120">
        <v>30</v>
      </c>
    </row>
    <row r="121" spans="1:11" x14ac:dyDescent="0.25">
      <c r="A121" s="4">
        <v>43922</v>
      </c>
      <c r="B121" s="1" t="s">
        <v>14</v>
      </c>
      <c r="C121">
        <v>6</v>
      </c>
      <c r="D121" s="1" t="s">
        <v>20</v>
      </c>
      <c r="E121">
        <v>30</v>
      </c>
      <c r="F121" s="1" t="s">
        <v>98</v>
      </c>
      <c r="G121" s="1" t="s">
        <v>99</v>
      </c>
      <c r="H121">
        <v>4606255516</v>
      </c>
      <c r="I121">
        <v>132348383</v>
      </c>
      <c r="J121">
        <v>576</v>
      </c>
      <c r="K121">
        <v>40</v>
      </c>
    </row>
    <row r="122" spans="1:11" x14ac:dyDescent="0.25">
      <c r="A122" s="4">
        <v>43922</v>
      </c>
      <c r="B122" s="1" t="s">
        <v>14</v>
      </c>
      <c r="C122">
        <v>3</v>
      </c>
      <c r="D122" s="1" t="s">
        <v>23</v>
      </c>
      <c r="E122">
        <v>12</v>
      </c>
      <c r="F122" s="1" t="s">
        <v>140</v>
      </c>
      <c r="G122" s="1" t="s">
        <v>141</v>
      </c>
      <c r="H122">
        <v>4581701677</v>
      </c>
      <c r="I122">
        <v>8822868344</v>
      </c>
      <c r="J122">
        <v>937</v>
      </c>
      <c r="K122">
        <v>44</v>
      </c>
    </row>
    <row r="123" spans="1:11" x14ac:dyDescent="0.25">
      <c r="A123" s="4">
        <v>43922</v>
      </c>
      <c r="B123" s="1" t="s">
        <v>14</v>
      </c>
      <c r="C123">
        <v>5</v>
      </c>
      <c r="D123" s="1" t="s">
        <v>34</v>
      </c>
      <c r="E123">
        <v>27</v>
      </c>
      <c r="F123" s="1" t="s">
        <v>248</v>
      </c>
      <c r="G123" s="1" t="s">
        <v>249</v>
      </c>
      <c r="H123">
        <v>4543490485</v>
      </c>
      <c r="I123">
        <v>1233845213</v>
      </c>
      <c r="J123">
        <v>1231</v>
      </c>
      <c r="K123">
        <v>61</v>
      </c>
    </row>
    <row r="124" spans="1:11" x14ac:dyDescent="0.25">
      <c r="A124" s="4">
        <v>43922</v>
      </c>
      <c r="B124" s="1" t="s">
        <v>14</v>
      </c>
      <c r="C124">
        <v>1</v>
      </c>
      <c r="D124" s="1" t="s">
        <v>26</v>
      </c>
      <c r="E124">
        <v>103</v>
      </c>
      <c r="F124" s="1" t="s">
        <v>168</v>
      </c>
      <c r="G124" s="1" t="s">
        <v>169</v>
      </c>
      <c r="H124">
        <v>459214455</v>
      </c>
      <c r="I124">
        <v>8551078753</v>
      </c>
      <c r="J124">
        <v>410</v>
      </c>
      <c r="K124">
        <v>17</v>
      </c>
    </row>
    <row r="125" spans="1:11" x14ac:dyDescent="0.25">
      <c r="A125" s="4">
        <v>43922</v>
      </c>
      <c r="B125" s="1" t="s">
        <v>14</v>
      </c>
      <c r="C125">
        <v>1</v>
      </c>
      <c r="D125" s="1" t="s">
        <v>26</v>
      </c>
      <c r="E125">
        <v>2</v>
      </c>
      <c r="F125" s="1" t="s">
        <v>170</v>
      </c>
      <c r="G125" s="1" t="s">
        <v>171</v>
      </c>
      <c r="H125">
        <v>4532398135</v>
      </c>
      <c r="I125">
        <v>8423234312</v>
      </c>
      <c r="J125">
        <v>488</v>
      </c>
      <c r="K125">
        <v>15</v>
      </c>
    </row>
    <row r="126" spans="1:11" x14ac:dyDescent="0.25">
      <c r="A126" s="4">
        <v>43922</v>
      </c>
      <c r="B126" s="1" t="s">
        <v>14</v>
      </c>
      <c r="C126">
        <v>5</v>
      </c>
      <c r="D126" s="1" t="s">
        <v>34</v>
      </c>
      <c r="E126">
        <v>23</v>
      </c>
      <c r="F126" s="1" t="s">
        <v>250</v>
      </c>
      <c r="G126" s="1" t="s">
        <v>251</v>
      </c>
      <c r="H126">
        <v>4543839046</v>
      </c>
      <c r="I126">
        <v>1099352685</v>
      </c>
      <c r="J126">
        <v>2287</v>
      </c>
      <c r="K126">
        <v>175</v>
      </c>
    </row>
    <row r="127" spans="1:11" x14ac:dyDescent="0.25">
      <c r="A127" s="4">
        <v>43922</v>
      </c>
      <c r="B127" s="1" t="s">
        <v>14</v>
      </c>
      <c r="C127">
        <v>18</v>
      </c>
      <c r="D127" s="1" t="s">
        <v>18</v>
      </c>
      <c r="E127">
        <v>102</v>
      </c>
      <c r="F127" s="1" t="s">
        <v>62</v>
      </c>
      <c r="G127" s="1" t="s">
        <v>63</v>
      </c>
      <c r="H127">
        <v>3867624147</v>
      </c>
      <c r="I127">
        <v>1610157414</v>
      </c>
      <c r="J127">
        <v>44</v>
      </c>
      <c r="K127">
        <v>0</v>
      </c>
    </row>
    <row r="128" spans="1:11" x14ac:dyDescent="0.25">
      <c r="A128" s="4">
        <v>43922</v>
      </c>
      <c r="B128" s="1" t="s">
        <v>14</v>
      </c>
      <c r="C128">
        <v>5</v>
      </c>
      <c r="D128" s="1" t="s">
        <v>34</v>
      </c>
      <c r="E128">
        <v>24</v>
      </c>
      <c r="F128" s="1" t="s">
        <v>252</v>
      </c>
      <c r="G128" s="1" t="s">
        <v>253</v>
      </c>
      <c r="H128">
        <v>45547497</v>
      </c>
      <c r="I128">
        <v>1154597109</v>
      </c>
      <c r="J128">
        <v>1327</v>
      </c>
      <c r="K128">
        <v>85</v>
      </c>
    </row>
    <row r="129" spans="1:11" x14ac:dyDescent="0.25">
      <c r="A129" s="4">
        <v>43922</v>
      </c>
      <c r="B129" s="1" t="s">
        <v>14</v>
      </c>
      <c r="C129">
        <v>12</v>
      </c>
      <c r="D129" s="1" t="s">
        <v>21</v>
      </c>
      <c r="E129">
        <v>56</v>
      </c>
      <c r="F129" s="1" t="s">
        <v>108</v>
      </c>
      <c r="G129" s="1" t="s">
        <v>109</v>
      </c>
      <c r="H129">
        <v>424173828</v>
      </c>
      <c r="I129">
        <v>1210473416</v>
      </c>
      <c r="J129">
        <v>193</v>
      </c>
      <c r="K129">
        <v>12</v>
      </c>
    </row>
    <row r="130" spans="1:11" x14ac:dyDescent="0.25">
      <c r="A130" s="4">
        <v>43921</v>
      </c>
      <c r="B130" s="1" t="s">
        <v>14</v>
      </c>
      <c r="C130">
        <v>19</v>
      </c>
      <c r="D130" s="1" t="s">
        <v>29</v>
      </c>
      <c r="E130">
        <v>84</v>
      </c>
      <c r="F130" s="1" t="s">
        <v>194</v>
      </c>
      <c r="G130" s="1" t="s">
        <v>195</v>
      </c>
      <c r="H130">
        <v>3730971088</v>
      </c>
      <c r="I130">
        <v>135845749</v>
      </c>
      <c r="J130">
        <v>94</v>
      </c>
      <c r="K130">
        <v>5</v>
      </c>
    </row>
    <row r="131" spans="1:11" x14ac:dyDescent="0.25">
      <c r="A131" s="4">
        <v>43921</v>
      </c>
      <c r="B131" s="1" t="s">
        <v>14</v>
      </c>
      <c r="C131">
        <v>1</v>
      </c>
      <c r="D131" s="1" t="s">
        <v>26</v>
      </c>
      <c r="E131">
        <v>6</v>
      </c>
      <c r="F131" s="1" t="s">
        <v>156</v>
      </c>
      <c r="G131" s="1" t="s">
        <v>157</v>
      </c>
      <c r="H131">
        <v>4491297351</v>
      </c>
      <c r="I131">
        <v>8615401155</v>
      </c>
      <c r="J131">
        <v>1317</v>
      </c>
      <c r="K131">
        <v>37</v>
      </c>
    </row>
    <row r="132" spans="1:11" x14ac:dyDescent="0.25">
      <c r="A132" s="4">
        <v>43921</v>
      </c>
      <c r="B132" s="1" t="s">
        <v>14</v>
      </c>
      <c r="C132">
        <v>11</v>
      </c>
      <c r="D132" s="1" t="s">
        <v>24</v>
      </c>
      <c r="E132">
        <v>42</v>
      </c>
      <c r="F132" s="1" t="s">
        <v>142</v>
      </c>
      <c r="G132" s="1" t="s">
        <v>143</v>
      </c>
      <c r="H132">
        <v>4361675973</v>
      </c>
      <c r="I132">
        <v>135188753</v>
      </c>
      <c r="J132">
        <v>1116</v>
      </c>
      <c r="K132">
        <v>56</v>
      </c>
    </row>
    <row r="133" spans="1:11" x14ac:dyDescent="0.25">
      <c r="A133" s="4">
        <v>43921</v>
      </c>
      <c r="B133" s="1" t="s">
        <v>14</v>
      </c>
      <c r="C133">
        <v>2</v>
      </c>
      <c r="D133" s="1" t="s">
        <v>33</v>
      </c>
      <c r="E133">
        <v>7</v>
      </c>
      <c r="F133" s="1" t="s">
        <v>238</v>
      </c>
      <c r="G133" s="1" t="s">
        <v>239</v>
      </c>
      <c r="H133">
        <v>4573750286</v>
      </c>
      <c r="I133">
        <v>7320149366</v>
      </c>
      <c r="J133">
        <v>628</v>
      </c>
      <c r="K133">
        <v>44</v>
      </c>
    </row>
    <row r="134" spans="1:11" x14ac:dyDescent="0.25">
      <c r="A134" s="4">
        <v>43921</v>
      </c>
      <c r="B134" s="1" t="s">
        <v>14</v>
      </c>
      <c r="C134">
        <v>9</v>
      </c>
      <c r="D134" s="1" t="s">
        <v>30</v>
      </c>
      <c r="E134">
        <v>51</v>
      </c>
      <c r="F134" s="1" t="s">
        <v>212</v>
      </c>
      <c r="G134" s="1" t="s">
        <v>213</v>
      </c>
      <c r="H134">
        <v>4346642752</v>
      </c>
      <c r="I134">
        <v>1188228844</v>
      </c>
      <c r="J134">
        <v>332</v>
      </c>
      <c r="K134">
        <v>22</v>
      </c>
    </row>
    <row r="135" spans="1:11" x14ac:dyDescent="0.25">
      <c r="A135" s="4">
        <v>43921</v>
      </c>
      <c r="B135" s="1" t="s">
        <v>14</v>
      </c>
      <c r="C135">
        <v>11</v>
      </c>
      <c r="D135" s="1" t="s">
        <v>24</v>
      </c>
      <c r="E135">
        <v>44</v>
      </c>
      <c r="F135" s="1" t="s">
        <v>144</v>
      </c>
      <c r="G135" s="1" t="s">
        <v>145</v>
      </c>
      <c r="H135">
        <v>4285322304</v>
      </c>
      <c r="I135">
        <v>1357691127</v>
      </c>
      <c r="J135">
        <v>222</v>
      </c>
      <c r="K135">
        <v>25</v>
      </c>
    </row>
    <row r="136" spans="1:11" x14ac:dyDescent="0.25">
      <c r="A136" s="4">
        <v>43921</v>
      </c>
      <c r="B136" s="1" t="s">
        <v>14</v>
      </c>
      <c r="C136">
        <v>1</v>
      </c>
      <c r="D136" s="1" t="s">
        <v>26</v>
      </c>
      <c r="E136">
        <v>5</v>
      </c>
      <c r="F136" s="1" t="s">
        <v>158</v>
      </c>
      <c r="G136" s="1" t="s">
        <v>159</v>
      </c>
      <c r="H136">
        <v>4489912921</v>
      </c>
      <c r="I136">
        <v>8204142547</v>
      </c>
      <c r="J136">
        <v>434</v>
      </c>
      <c r="K136">
        <v>32</v>
      </c>
    </row>
    <row r="137" spans="1:11" x14ac:dyDescent="0.25">
      <c r="A137" s="4">
        <v>43921</v>
      </c>
      <c r="B137" s="1" t="s">
        <v>14</v>
      </c>
      <c r="C137">
        <v>15</v>
      </c>
      <c r="D137" s="1" t="s">
        <v>19</v>
      </c>
      <c r="E137">
        <v>64</v>
      </c>
      <c r="F137" s="1" t="s">
        <v>64</v>
      </c>
      <c r="G137" s="1" t="s">
        <v>65</v>
      </c>
      <c r="H137">
        <v>4091404699</v>
      </c>
      <c r="I137">
        <v>1479528803</v>
      </c>
      <c r="J137">
        <v>226</v>
      </c>
      <c r="K137">
        <v>6</v>
      </c>
    </row>
    <row r="138" spans="1:11" x14ac:dyDescent="0.25">
      <c r="A138" s="4">
        <v>43921</v>
      </c>
      <c r="B138" s="1" t="s">
        <v>14</v>
      </c>
      <c r="C138">
        <v>16</v>
      </c>
      <c r="D138" s="1" t="s">
        <v>27</v>
      </c>
      <c r="E138">
        <v>72</v>
      </c>
      <c r="F138" s="1" t="s">
        <v>172</v>
      </c>
      <c r="G138" s="1" t="s">
        <v>173</v>
      </c>
      <c r="H138">
        <v>4112559576</v>
      </c>
      <c r="I138">
        <v>1686736689</v>
      </c>
      <c r="J138">
        <v>616</v>
      </c>
      <c r="K138">
        <v>22</v>
      </c>
    </row>
    <row r="139" spans="1:11" x14ac:dyDescent="0.25">
      <c r="A139" s="4">
        <v>43921</v>
      </c>
      <c r="B139" s="1" t="s">
        <v>14</v>
      </c>
      <c r="C139">
        <v>16</v>
      </c>
      <c r="D139" s="1" t="s">
        <v>27</v>
      </c>
      <c r="E139">
        <v>110</v>
      </c>
      <c r="F139" s="1" t="s">
        <v>174</v>
      </c>
      <c r="G139" s="1" t="s">
        <v>175</v>
      </c>
      <c r="H139">
        <v>4122705039</v>
      </c>
      <c r="I139">
        <v>1629520432</v>
      </c>
      <c r="J139">
        <v>111</v>
      </c>
      <c r="K139">
        <v>8</v>
      </c>
    </row>
    <row r="140" spans="1:11" x14ac:dyDescent="0.25">
      <c r="A140" s="4">
        <v>43921</v>
      </c>
      <c r="B140" s="1" t="s">
        <v>14</v>
      </c>
      <c r="C140">
        <v>5</v>
      </c>
      <c r="D140" s="1" t="s">
        <v>34</v>
      </c>
      <c r="E140">
        <v>25</v>
      </c>
      <c r="F140" s="1" t="s">
        <v>240</v>
      </c>
      <c r="G140" s="1" t="s">
        <v>241</v>
      </c>
      <c r="H140">
        <v>4613837528</v>
      </c>
      <c r="I140">
        <v>1221704167</v>
      </c>
      <c r="J140">
        <v>430</v>
      </c>
      <c r="K140">
        <v>7</v>
      </c>
    </row>
    <row r="141" spans="1:11" x14ac:dyDescent="0.25">
      <c r="A141" s="4">
        <v>43921</v>
      </c>
      <c r="B141" s="1" t="s">
        <v>14</v>
      </c>
      <c r="C141">
        <v>15</v>
      </c>
      <c r="D141" s="1" t="s">
        <v>19</v>
      </c>
      <c r="E141">
        <v>62</v>
      </c>
      <c r="F141" s="1" t="s">
        <v>66</v>
      </c>
      <c r="G141" s="1" t="s">
        <v>67</v>
      </c>
      <c r="H141">
        <v>4112969987</v>
      </c>
      <c r="I141">
        <v>1478151683</v>
      </c>
      <c r="J141">
        <v>76</v>
      </c>
      <c r="K141">
        <v>6</v>
      </c>
    </row>
    <row r="142" spans="1:11" x14ac:dyDescent="0.25">
      <c r="A142" s="4">
        <v>43921</v>
      </c>
      <c r="B142" s="1" t="s">
        <v>14</v>
      </c>
      <c r="C142">
        <v>3</v>
      </c>
      <c r="D142" s="1" t="s">
        <v>23</v>
      </c>
      <c r="E142">
        <v>16</v>
      </c>
      <c r="F142" s="1" t="s">
        <v>118</v>
      </c>
      <c r="G142" s="1" t="s">
        <v>119</v>
      </c>
      <c r="H142">
        <v>4569441368</v>
      </c>
      <c r="I142">
        <v>9668424528</v>
      </c>
      <c r="J142">
        <v>8803</v>
      </c>
      <c r="K142">
        <v>139</v>
      </c>
    </row>
    <row r="143" spans="1:11" x14ac:dyDescent="0.25">
      <c r="A143" s="4">
        <v>43921</v>
      </c>
      <c r="B143" s="1" t="s">
        <v>14</v>
      </c>
      <c r="C143">
        <v>1</v>
      </c>
      <c r="D143" s="1" t="s">
        <v>26</v>
      </c>
      <c r="E143">
        <v>96</v>
      </c>
      <c r="F143" s="1" t="s">
        <v>160</v>
      </c>
      <c r="G143" s="1" t="s">
        <v>161</v>
      </c>
      <c r="H143">
        <v>455665112</v>
      </c>
      <c r="I143">
        <v>8054082167</v>
      </c>
      <c r="J143">
        <v>490</v>
      </c>
      <c r="K143">
        <v>19</v>
      </c>
    </row>
    <row r="144" spans="1:11" x14ac:dyDescent="0.25">
      <c r="A144" s="4">
        <v>43921</v>
      </c>
      <c r="B144" s="1" t="s">
        <v>14</v>
      </c>
      <c r="C144">
        <v>8</v>
      </c>
      <c r="D144" s="1" t="s">
        <v>271</v>
      </c>
      <c r="E144">
        <v>37</v>
      </c>
      <c r="F144" s="1" t="s">
        <v>74</v>
      </c>
      <c r="G144" s="1" t="s">
        <v>75</v>
      </c>
      <c r="H144">
        <v>4449436681</v>
      </c>
      <c r="I144">
        <v>113417208</v>
      </c>
      <c r="J144">
        <v>1940</v>
      </c>
      <c r="K144">
        <v>68</v>
      </c>
    </row>
    <row r="145" spans="1:11" x14ac:dyDescent="0.25">
      <c r="A145" s="4">
        <v>43921</v>
      </c>
      <c r="B145" s="1" t="s">
        <v>14</v>
      </c>
      <c r="C145">
        <v>4</v>
      </c>
      <c r="D145" s="1" t="s">
        <v>17</v>
      </c>
      <c r="E145">
        <v>21</v>
      </c>
      <c r="F145" s="1" t="s">
        <v>52</v>
      </c>
      <c r="G145" s="1" t="s">
        <v>53</v>
      </c>
      <c r="H145">
        <v>4649933453</v>
      </c>
      <c r="I145">
        <v>1135662422</v>
      </c>
      <c r="J145">
        <v>1371</v>
      </c>
      <c r="K145">
        <v>46</v>
      </c>
    </row>
    <row r="146" spans="1:11" x14ac:dyDescent="0.25">
      <c r="A146" s="4">
        <v>43921</v>
      </c>
      <c r="B146" s="1" t="s">
        <v>14</v>
      </c>
      <c r="C146">
        <v>3</v>
      </c>
      <c r="D146" s="1" t="s">
        <v>23</v>
      </c>
      <c r="E146">
        <v>17</v>
      </c>
      <c r="F146" s="1" t="s">
        <v>120</v>
      </c>
      <c r="G146" s="1" t="s">
        <v>121</v>
      </c>
      <c r="H146">
        <v>4553993052</v>
      </c>
      <c r="I146">
        <v>1021910323</v>
      </c>
      <c r="J146">
        <v>8367</v>
      </c>
      <c r="K146">
        <v>154</v>
      </c>
    </row>
    <row r="147" spans="1:11" x14ac:dyDescent="0.25">
      <c r="A147" s="4">
        <v>43921</v>
      </c>
      <c r="B147" s="1" t="s">
        <v>14</v>
      </c>
      <c r="C147">
        <v>16</v>
      </c>
      <c r="D147" s="1" t="s">
        <v>27</v>
      </c>
      <c r="E147">
        <v>74</v>
      </c>
      <c r="F147" s="1" t="s">
        <v>176</v>
      </c>
      <c r="G147" s="1" t="s">
        <v>177</v>
      </c>
      <c r="H147">
        <v>4063848545</v>
      </c>
      <c r="I147">
        <v>1794601575</v>
      </c>
      <c r="J147">
        <v>164</v>
      </c>
      <c r="K147">
        <v>0</v>
      </c>
    </row>
    <row r="148" spans="1:11" x14ac:dyDescent="0.25">
      <c r="A148" s="4">
        <v>43921</v>
      </c>
      <c r="B148" s="1" t="s">
        <v>14</v>
      </c>
      <c r="C148">
        <v>20</v>
      </c>
      <c r="D148" s="1" t="s">
        <v>28</v>
      </c>
      <c r="E148">
        <v>92</v>
      </c>
      <c r="F148" s="1" t="s">
        <v>184</v>
      </c>
      <c r="G148" s="1" t="s">
        <v>185</v>
      </c>
      <c r="H148">
        <v>3921531192</v>
      </c>
      <c r="I148">
        <v>9110616306</v>
      </c>
      <c r="J148">
        <v>111</v>
      </c>
      <c r="K148">
        <v>8</v>
      </c>
    </row>
    <row r="149" spans="1:11" x14ac:dyDescent="0.25">
      <c r="A149" s="4">
        <v>43921</v>
      </c>
      <c r="B149" s="1" t="s">
        <v>14</v>
      </c>
      <c r="C149">
        <v>19</v>
      </c>
      <c r="D149" s="1" t="s">
        <v>29</v>
      </c>
      <c r="E149">
        <v>85</v>
      </c>
      <c r="F149" s="1" t="s">
        <v>196</v>
      </c>
      <c r="G149" s="1" t="s">
        <v>197</v>
      </c>
      <c r="H149">
        <v>3749213171</v>
      </c>
      <c r="I149">
        <v>1406184973</v>
      </c>
      <c r="J149">
        <v>70</v>
      </c>
      <c r="K149">
        <v>0</v>
      </c>
    </row>
    <row r="150" spans="1:11" x14ac:dyDescent="0.25">
      <c r="A150" s="4">
        <v>43921</v>
      </c>
      <c r="B150" s="1" t="s">
        <v>14</v>
      </c>
      <c r="C150">
        <v>14</v>
      </c>
      <c r="D150" s="1" t="s">
        <v>25</v>
      </c>
      <c r="E150">
        <v>70</v>
      </c>
      <c r="F150" s="1" t="s">
        <v>152</v>
      </c>
      <c r="G150" s="1" t="s">
        <v>153</v>
      </c>
      <c r="H150">
        <v>4155774754</v>
      </c>
      <c r="I150">
        <v>1465916051</v>
      </c>
      <c r="J150">
        <v>124</v>
      </c>
      <c r="K150">
        <v>10</v>
      </c>
    </row>
    <row r="151" spans="1:11" x14ac:dyDescent="0.25">
      <c r="A151" s="4">
        <v>43921</v>
      </c>
      <c r="B151" s="1" t="s">
        <v>14</v>
      </c>
      <c r="C151">
        <v>15</v>
      </c>
      <c r="D151" s="1" t="s">
        <v>19</v>
      </c>
      <c r="E151">
        <v>61</v>
      </c>
      <c r="F151" s="1" t="s">
        <v>68</v>
      </c>
      <c r="G151" s="1" t="s">
        <v>69</v>
      </c>
      <c r="H151">
        <v>4107465878</v>
      </c>
      <c r="I151">
        <v>1433240464</v>
      </c>
      <c r="J151">
        <v>221</v>
      </c>
      <c r="K151">
        <v>15</v>
      </c>
    </row>
    <row r="152" spans="1:11" x14ac:dyDescent="0.25">
      <c r="A152" s="4">
        <v>43921</v>
      </c>
      <c r="B152" s="1" t="s">
        <v>14</v>
      </c>
      <c r="C152">
        <v>19</v>
      </c>
      <c r="D152" s="1" t="s">
        <v>29</v>
      </c>
      <c r="E152">
        <v>87</v>
      </c>
      <c r="F152" s="1" t="s">
        <v>198</v>
      </c>
      <c r="G152" s="1" t="s">
        <v>199</v>
      </c>
      <c r="H152">
        <v>3750287803</v>
      </c>
      <c r="I152">
        <v>1508704691</v>
      </c>
      <c r="J152">
        <v>498</v>
      </c>
      <c r="K152">
        <v>50</v>
      </c>
    </row>
    <row r="153" spans="1:11" x14ac:dyDescent="0.25">
      <c r="A153" s="4">
        <v>43921</v>
      </c>
      <c r="B153" s="1" t="s">
        <v>14</v>
      </c>
      <c r="C153">
        <v>18</v>
      </c>
      <c r="D153" s="1" t="s">
        <v>18</v>
      </c>
      <c r="E153">
        <v>79</v>
      </c>
      <c r="F153" s="1" t="s">
        <v>54</v>
      </c>
      <c r="G153" s="1" t="s">
        <v>55</v>
      </c>
      <c r="H153">
        <v>3890597598</v>
      </c>
      <c r="I153">
        <v>1659440194</v>
      </c>
      <c r="J153">
        <v>139</v>
      </c>
      <c r="K153">
        <v>5</v>
      </c>
    </row>
    <row r="154" spans="1:11" x14ac:dyDescent="0.25">
      <c r="A154" s="4">
        <v>43921</v>
      </c>
      <c r="B154" s="1" t="s">
        <v>14</v>
      </c>
      <c r="C154">
        <v>13</v>
      </c>
      <c r="D154" s="1" t="s">
        <v>15</v>
      </c>
      <c r="E154">
        <v>69</v>
      </c>
      <c r="F154" s="1" t="s">
        <v>38</v>
      </c>
      <c r="G154" s="1" t="s">
        <v>39</v>
      </c>
      <c r="H154">
        <v>4235103167</v>
      </c>
      <c r="I154">
        <v>1416754574</v>
      </c>
      <c r="J154">
        <v>280</v>
      </c>
      <c r="K154">
        <v>7</v>
      </c>
    </row>
    <row r="155" spans="1:11" x14ac:dyDescent="0.25">
      <c r="A155" s="4">
        <v>43921</v>
      </c>
      <c r="B155" s="1" t="s">
        <v>14</v>
      </c>
      <c r="C155">
        <v>3</v>
      </c>
      <c r="D155" s="1" t="s">
        <v>23</v>
      </c>
      <c r="E155">
        <v>13</v>
      </c>
      <c r="F155" s="1" t="s">
        <v>122</v>
      </c>
      <c r="G155" s="1" t="s">
        <v>123</v>
      </c>
      <c r="H155">
        <v>458099912</v>
      </c>
      <c r="I155">
        <v>9085159546</v>
      </c>
      <c r="J155">
        <v>1101</v>
      </c>
      <c r="K155">
        <v>40</v>
      </c>
    </row>
    <row r="156" spans="1:11" x14ac:dyDescent="0.25">
      <c r="A156" s="4">
        <v>43921</v>
      </c>
      <c r="B156" s="1" t="s">
        <v>14</v>
      </c>
      <c r="C156">
        <v>18</v>
      </c>
      <c r="D156" s="1" t="s">
        <v>18</v>
      </c>
      <c r="E156">
        <v>78</v>
      </c>
      <c r="F156" s="1" t="s">
        <v>56</v>
      </c>
      <c r="G156" s="1" t="s">
        <v>57</v>
      </c>
      <c r="H156">
        <v>3929308681</v>
      </c>
      <c r="I156">
        <v>1625609692</v>
      </c>
      <c r="J156">
        <v>186</v>
      </c>
      <c r="K156">
        <v>2</v>
      </c>
    </row>
    <row r="157" spans="1:11" x14ac:dyDescent="0.25">
      <c r="A157" s="4">
        <v>43921</v>
      </c>
      <c r="B157" s="1" t="s">
        <v>14</v>
      </c>
      <c r="C157">
        <v>3</v>
      </c>
      <c r="D157" s="1" t="s">
        <v>23</v>
      </c>
      <c r="E157">
        <v>19</v>
      </c>
      <c r="F157" s="1" t="s">
        <v>124</v>
      </c>
      <c r="G157" s="1" t="s">
        <v>125</v>
      </c>
      <c r="H157">
        <v>4513336675</v>
      </c>
      <c r="I157">
        <v>1002420865</v>
      </c>
      <c r="J157">
        <v>3869</v>
      </c>
      <c r="K157">
        <v>81</v>
      </c>
    </row>
    <row r="158" spans="1:11" x14ac:dyDescent="0.25">
      <c r="A158" s="4">
        <v>43921</v>
      </c>
      <c r="B158" s="1" t="s">
        <v>14</v>
      </c>
      <c r="C158">
        <v>18</v>
      </c>
      <c r="D158" s="1" t="s">
        <v>18</v>
      </c>
      <c r="E158">
        <v>101</v>
      </c>
      <c r="F158" s="1" t="s">
        <v>58</v>
      </c>
      <c r="G158" s="1" t="s">
        <v>59</v>
      </c>
      <c r="H158">
        <v>3908036878</v>
      </c>
      <c r="I158">
        <v>1712538864</v>
      </c>
      <c r="J158">
        <v>93</v>
      </c>
      <c r="K158">
        <v>0</v>
      </c>
    </row>
    <row r="159" spans="1:11" x14ac:dyDescent="0.25">
      <c r="A159" s="4">
        <v>43921</v>
      </c>
      <c r="B159" s="1" t="s">
        <v>14</v>
      </c>
      <c r="C159">
        <v>1</v>
      </c>
      <c r="D159" s="1" t="s">
        <v>26</v>
      </c>
      <c r="E159">
        <v>4</v>
      </c>
      <c r="F159" s="1" t="s">
        <v>162</v>
      </c>
      <c r="G159" s="1" t="s">
        <v>163</v>
      </c>
      <c r="H159">
        <v>4439329625</v>
      </c>
      <c r="I159">
        <v>7551171632</v>
      </c>
      <c r="J159">
        <v>731</v>
      </c>
      <c r="K159">
        <v>81</v>
      </c>
    </row>
    <row r="160" spans="1:11" x14ac:dyDescent="0.25">
      <c r="A160" s="4">
        <v>43921</v>
      </c>
      <c r="B160" s="1" t="s">
        <v>14</v>
      </c>
      <c r="C160">
        <v>19</v>
      </c>
      <c r="D160" s="1" t="s">
        <v>29</v>
      </c>
      <c r="E160">
        <v>86</v>
      </c>
      <c r="F160" s="1" t="s">
        <v>200</v>
      </c>
      <c r="G160" s="1" t="s">
        <v>201</v>
      </c>
      <c r="H160">
        <v>3756705701</v>
      </c>
      <c r="I160">
        <v>1427909375</v>
      </c>
      <c r="J160">
        <v>203</v>
      </c>
      <c r="K160">
        <v>8</v>
      </c>
    </row>
    <row r="161" spans="1:11" x14ac:dyDescent="0.25">
      <c r="A161" s="4">
        <v>43921</v>
      </c>
      <c r="B161" s="1" t="s">
        <v>14</v>
      </c>
      <c r="C161">
        <v>11</v>
      </c>
      <c r="D161" s="1" t="s">
        <v>24</v>
      </c>
      <c r="E161">
        <v>109</v>
      </c>
      <c r="F161" s="1" t="s">
        <v>146</v>
      </c>
      <c r="G161" s="1" t="s">
        <v>147</v>
      </c>
      <c r="H161">
        <v>4316058534</v>
      </c>
      <c r="I161">
        <v>1371839535</v>
      </c>
      <c r="J161">
        <v>259</v>
      </c>
      <c r="K161">
        <v>13</v>
      </c>
    </row>
    <row r="162" spans="1:11" x14ac:dyDescent="0.25">
      <c r="A162" s="4">
        <v>43921</v>
      </c>
      <c r="B162" s="1" t="s">
        <v>14</v>
      </c>
      <c r="C162">
        <v>8</v>
      </c>
      <c r="D162" s="1" t="s">
        <v>271</v>
      </c>
      <c r="E162">
        <v>38</v>
      </c>
      <c r="F162" s="1" t="s">
        <v>76</v>
      </c>
      <c r="G162" s="1" t="s">
        <v>77</v>
      </c>
      <c r="H162">
        <v>4483599085</v>
      </c>
      <c r="I162">
        <v>1161868934</v>
      </c>
      <c r="J162">
        <v>320</v>
      </c>
      <c r="K162">
        <v>14</v>
      </c>
    </row>
    <row r="163" spans="1:11" x14ac:dyDescent="0.25">
      <c r="A163" s="4">
        <v>43921</v>
      </c>
      <c r="B163" s="1" t="s">
        <v>14</v>
      </c>
      <c r="C163">
        <v>9</v>
      </c>
      <c r="D163" s="1" t="s">
        <v>30</v>
      </c>
      <c r="E163">
        <v>48</v>
      </c>
      <c r="F163" s="1" t="s">
        <v>214</v>
      </c>
      <c r="G163" s="1" t="s">
        <v>215</v>
      </c>
      <c r="H163">
        <v>4376923077</v>
      </c>
      <c r="I163">
        <v>1125588885</v>
      </c>
      <c r="J163">
        <v>1087</v>
      </c>
      <c r="K163">
        <v>65</v>
      </c>
    </row>
    <row r="164" spans="1:11" x14ac:dyDescent="0.25">
      <c r="A164" s="4">
        <v>43921</v>
      </c>
      <c r="B164" s="1" t="s">
        <v>14</v>
      </c>
      <c r="C164">
        <v>16</v>
      </c>
      <c r="D164" s="1" t="s">
        <v>27</v>
      </c>
      <c r="E164">
        <v>71</v>
      </c>
      <c r="F164" s="1" t="s">
        <v>178</v>
      </c>
      <c r="G164" s="1" t="s">
        <v>179</v>
      </c>
      <c r="H164">
        <v>4146226865</v>
      </c>
      <c r="I164">
        <v>1554305094</v>
      </c>
      <c r="J164">
        <v>457</v>
      </c>
      <c r="K164">
        <v>52</v>
      </c>
    </row>
    <row r="165" spans="1:11" x14ac:dyDescent="0.25">
      <c r="A165" s="4">
        <v>43921</v>
      </c>
      <c r="B165" s="1" t="s">
        <v>14</v>
      </c>
      <c r="C165">
        <v>8</v>
      </c>
      <c r="D165" s="1" t="s">
        <v>271</v>
      </c>
      <c r="E165">
        <v>40</v>
      </c>
      <c r="F165" s="1" t="s">
        <v>78</v>
      </c>
      <c r="G165" s="1" t="s">
        <v>79</v>
      </c>
      <c r="H165">
        <v>4422268559</v>
      </c>
      <c r="I165">
        <v>1204068608</v>
      </c>
      <c r="J165">
        <v>730</v>
      </c>
      <c r="K165">
        <v>47</v>
      </c>
    </row>
    <row r="166" spans="1:11" x14ac:dyDescent="0.25">
      <c r="A166" s="4">
        <v>43921</v>
      </c>
      <c r="B166" s="1" t="s">
        <v>14</v>
      </c>
      <c r="C166">
        <v>12</v>
      </c>
      <c r="D166" s="1" t="s">
        <v>21</v>
      </c>
      <c r="E166">
        <v>60</v>
      </c>
      <c r="F166" s="1" t="s">
        <v>100</v>
      </c>
      <c r="G166" s="1" t="s">
        <v>101</v>
      </c>
      <c r="H166">
        <v>4163964569</v>
      </c>
      <c r="I166">
        <v>1335117161</v>
      </c>
      <c r="J166">
        <v>321</v>
      </c>
      <c r="K166">
        <v>31</v>
      </c>
    </row>
    <row r="167" spans="1:11" x14ac:dyDescent="0.25">
      <c r="A167" s="4">
        <v>43921</v>
      </c>
      <c r="B167" s="1" t="s">
        <v>14</v>
      </c>
      <c r="C167">
        <v>7</v>
      </c>
      <c r="D167" s="1" t="s">
        <v>22</v>
      </c>
      <c r="E167">
        <v>10</v>
      </c>
      <c r="F167" s="1" t="s">
        <v>110</v>
      </c>
      <c r="G167" s="1" t="s">
        <v>111</v>
      </c>
      <c r="H167">
        <v>4441149314</v>
      </c>
      <c r="I167">
        <v>89326992</v>
      </c>
      <c r="J167">
        <v>1095</v>
      </c>
      <c r="K167">
        <v>26</v>
      </c>
    </row>
    <row r="168" spans="1:11" x14ac:dyDescent="0.25">
      <c r="A168" s="4">
        <v>43921</v>
      </c>
      <c r="B168" s="1" t="s">
        <v>14</v>
      </c>
      <c r="C168">
        <v>6</v>
      </c>
      <c r="D168" s="1" t="s">
        <v>20</v>
      </c>
      <c r="E168">
        <v>31</v>
      </c>
      <c r="F168" s="1" t="s">
        <v>92</v>
      </c>
      <c r="G168" s="1" t="s">
        <v>93</v>
      </c>
      <c r="H168">
        <v>4594149817</v>
      </c>
      <c r="I168">
        <v>1362212502</v>
      </c>
      <c r="J168">
        <v>98</v>
      </c>
      <c r="K168">
        <v>7</v>
      </c>
    </row>
    <row r="169" spans="1:11" x14ac:dyDescent="0.25">
      <c r="A169" s="4">
        <v>43921</v>
      </c>
      <c r="B169" s="1" t="s">
        <v>14</v>
      </c>
      <c r="C169">
        <v>9</v>
      </c>
      <c r="D169" s="1" t="s">
        <v>30</v>
      </c>
      <c r="E169">
        <v>53</v>
      </c>
      <c r="F169" s="1" t="s">
        <v>216</v>
      </c>
      <c r="G169" s="1" t="s">
        <v>217</v>
      </c>
      <c r="H169">
        <v>4276026758</v>
      </c>
      <c r="I169">
        <v>1111356398</v>
      </c>
      <c r="J169">
        <v>257</v>
      </c>
      <c r="K169">
        <v>6</v>
      </c>
    </row>
    <row r="170" spans="1:11" x14ac:dyDescent="0.25">
      <c r="A170" s="4">
        <v>43921</v>
      </c>
      <c r="B170" s="1" t="s">
        <v>14</v>
      </c>
      <c r="C170">
        <v>7</v>
      </c>
      <c r="D170" s="1" t="s">
        <v>22</v>
      </c>
      <c r="E170">
        <v>8</v>
      </c>
      <c r="F170" s="1" t="s">
        <v>112</v>
      </c>
      <c r="G170" s="1" t="s">
        <v>113</v>
      </c>
      <c r="H170">
        <v>4388570648</v>
      </c>
      <c r="I170">
        <v>8027850298</v>
      </c>
      <c r="J170">
        <v>234</v>
      </c>
      <c r="K170">
        <v>-9</v>
      </c>
    </row>
    <row r="171" spans="1:11" x14ac:dyDescent="0.25">
      <c r="A171" s="4">
        <v>43921</v>
      </c>
      <c r="B171" s="1" t="s">
        <v>14</v>
      </c>
      <c r="C171">
        <v>13</v>
      </c>
      <c r="D171" s="1" t="s">
        <v>15</v>
      </c>
      <c r="E171">
        <v>979</v>
      </c>
      <c r="F171" s="1" t="s">
        <v>46</v>
      </c>
      <c r="G171" s="1" t="s">
        <v>47</v>
      </c>
      <c r="H171">
        <v>0</v>
      </c>
      <c r="I171">
        <v>0</v>
      </c>
      <c r="J171">
        <v>0</v>
      </c>
      <c r="K171">
        <v>0</v>
      </c>
    </row>
    <row r="172" spans="1:11" x14ac:dyDescent="0.25">
      <c r="A172" s="4">
        <v>43921</v>
      </c>
      <c r="B172" s="1" t="s">
        <v>14</v>
      </c>
      <c r="C172">
        <v>17</v>
      </c>
      <c r="D172" s="1" t="s">
        <v>16</v>
      </c>
      <c r="E172">
        <v>980</v>
      </c>
      <c r="F172" s="1" t="s">
        <v>46</v>
      </c>
      <c r="G172" s="1" t="s">
        <v>47</v>
      </c>
      <c r="H172">
        <v>0</v>
      </c>
      <c r="I172">
        <v>0</v>
      </c>
      <c r="J172">
        <v>0</v>
      </c>
      <c r="K172">
        <v>0</v>
      </c>
    </row>
    <row r="173" spans="1:11" x14ac:dyDescent="0.25">
      <c r="A173" s="4">
        <v>43921</v>
      </c>
      <c r="B173" s="1" t="s">
        <v>14</v>
      </c>
      <c r="C173">
        <v>18</v>
      </c>
      <c r="D173" s="1" t="s">
        <v>18</v>
      </c>
      <c r="E173">
        <v>982</v>
      </c>
      <c r="F173" s="1" t="s">
        <v>46</v>
      </c>
      <c r="G173" s="1" t="s">
        <v>47</v>
      </c>
      <c r="H173">
        <v>0</v>
      </c>
      <c r="I173">
        <v>0</v>
      </c>
      <c r="J173">
        <v>2</v>
      </c>
      <c r="K173">
        <v>0</v>
      </c>
    </row>
    <row r="174" spans="1:11" x14ac:dyDescent="0.25">
      <c r="A174" s="4">
        <v>43921</v>
      </c>
      <c r="B174" s="1" t="s">
        <v>14</v>
      </c>
      <c r="C174">
        <v>15</v>
      </c>
      <c r="D174" s="1" t="s">
        <v>19</v>
      </c>
      <c r="E174">
        <v>983</v>
      </c>
      <c r="F174" s="1" t="s">
        <v>46</v>
      </c>
      <c r="G174" s="1" t="s">
        <v>47</v>
      </c>
      <c r="H174">
        <v>0</v>
      </c>
      <c r="I174">
        <v>0</v>
      </c>
      <c r="J174">
        <v>175</v>
      </c>
      <c r="K174">
        <v>48</v>
      </c>
    </row>
    <row r="175" spans="1:11" x14ac:dyDescent="0.25">
      <c r="A175" s="4">
        <v>43921</v>
      </c>
      <c r="B175" s="1" t="s">
        <v>14</v>
      </c>
      <c r="C175">
        <v>8</v>
      </c>
      <c r="D175" s="1" t="s">
        <v>271</v>
      </c>
      <c r="E175">
        <v>984</v>
      </c>
      <c r="F175" s="1" t="s">
        <v>46</v>
      </c>
      <c r="G175" s="1" t="s">
        <v>47</v>
      </c>
      <c r="H175">
        <v>0</v>
      </c>
      <c r="I175">
        <v>0</v>
      </c>
      <c r="J175">
        <v>0</v>
      </c>
      <c r="K175">
        <v>0</v>
      </c>
    </row>
    <row r="176" spans="1:11" x14ac:dyDescent="0.25">
      <c r="A176" s="4">
        <v>43921</v>
      </c>
      <c r="B176" s="1" t="s">
        <v>14</v>
      </c>
      <c r="C176">
        <v>6</v>
      </c>
      <c r="D176" s="1" t="s">
        <v>20</v>
      </c>
      <c r="E176">
        <v>985</v>
      </c>
      <c r="F176" s="1" t="s">
        <v>46</v>
      </c>
      <c r="G176" s="1" t="s">
        <v>47</v>
      </c>
      <c r="H176">
        <v>0</v>
      </c>
      <c r="I176">
        <v>0</v>
      </c>
      <c r="J176">
        <v>9</v>
      </c>
      <c r="K176">
        <v>0</v>
      </c>
    </row>
    <row r="177" spans="1:11" x14ac:dyDescent="0.25">
      <c r="A177" s="4">
        <v>43921</v>
      </c>
      <c r="B177" s="1" t="s">
        <v>14</v>
      </c>
      <c r="C177">
        <v>12</v>
      </c>
      <c r="D177" s="1" t="s">
        <v>21</v>
      </c>
      <c r="E177">
        <v>986</v>
      </c>
      <c r="F177" s="1" t="s">
        <v>46</v>
      </c>
      <c r="G177" s="1" t="s">
        <v>47</v>
      </c>
      <c r="H177">
        <v>0</v>
      </c>
      <c r="I177">
        <v>0</v>
      </c>
      <c r="J177">
        <v>18</v>
      </c>
      <c r="K177">
        <v>2</v>
      </c>
    </row>
    <row r="178" spans="1:11" x14ac:dyDescent="0.25">
      <c r="A178" s="4">
        <v>43921</v>
      </c>
      <c r="B178" s="1" t="s">
        <v>14</v>
      </c>
      <c r="C178">
        <v>7</v>
      </c>
      <c r="D178" s="1" t="s">
        <v>22</v>
      </c>
      <c r="E178">
        <v>987</v>
      </c>
      <c r="F178" s="1" t="s">
        <v>46</v>
      </c>
      <c r="G178" s="1" t="s">
        <v>47</v>
      </c>
      <c r="H178">
        <v>0</v>
      </c>
      <c r="I178">
        <v>0</v>
      </c>
      <c r="J178">
        <v>1590</v>
      </c>
      <c r="K178">
        <v>168</v>
      </c>
    </row>
    <row r="179" spans="1:11" x14ac:dyDescent="0.25">
      <c r="A179" s="4">
        <v>43921</v>
      </c>
      <c r="B179" s="1" t="s">
        <v>14</v>
      </c>
      <c r="C179">
        <v>3</v>
      </c>
      <c r="D179" s="1" t="s">
        <v>23</v>
      </c>
      <c r="E179">
        <v>988</v>
      </c>
      <c r="F179" s="1" t="s">
        <v>46</v>
      </c>
      <c r="G179" s="1" t="s">
        <v>47</v>
      </c>
      <c r="H179">
        <v>0</v>
      </c>
      <c r="I179">
        <v>0</v>
      </c>
      <c r="J179">
        <v>925</v>
      </c>
      <c r="K179">
        <v>17</v>
      </c>
    </row>
    <row r="180" spans="1:11" x14ac:dyDescent="0.25">
      <c r="A180" s="4">
        <v>43921</v>
      </c>
      <c r="B180" s="1" t="s">
        <v>14</v>
      </c>
      <c r="C180">
        <v>11</v>
      </c>
      <c r="D180" s="1" t="s">
        <v>24</v>
      </c>
      <c r="E180">
        <v>989</v>
      </c>
      <c r="F180" s="1" t="s">
        <v>46</v>
      </c>
      <c r="G180" s="1" t="s">
        <v>47</v>
      </c>
      <c r="H180">
        <v>0</v>
      </c>
      <c r="I180">
        <v>0</v>
      </c>
      <c r="J180">
        <v>71</v>
      </c>
      <c r="K180">
        <v>6</v>
      </c>
    </row>
    <row r="181" spans="1:11" x14ac:dyDescent="0.25">
      <c r="A181" s="4">
        <v>43921</v>
      </c>
      <c r="B181" s="1" t="s">
        <v>14</v>
      </c>
      <c r="C181">
        <v>14</v>
      </c>
      <c r="D181" s="1" t="s">
        <v>25</v>
      </c>
      <c r="E181">
        <v>990</v>
      </c>
      <c r="F181" s="1" t="s">
        <v>46</v>
      </c>
      <c r="G181" s="1" t="s">
        <v>47</v>
      </c>
      <c r="H181">
        <v>0</v>
      </c>
      <c r="I181">
        <v>0</v>
      </c>
      <c r="J181">
        <v>11</v>
      </c>
      <c r="K181">
        <v>0</v>
      </c>
    </row>
    <row r="182" spans="1:11" x14ac:dyDescent="0.25">
      <c r="A182" s="4">
        <v>43921</v>
      </c>
      <c r="B182" s="1" t="s">
        <v>14</v>
      </c>
      <c r="C182">
        <v>4</v>
      </c>
      <c r="D182" s="1" t="s">
        <v>17</v>
      </c>
      <c r="E182">
        <v>981</v>
      </c>
      <c r="F182" s="1" t="s">
        <v>46</v>
      </c>
      <c r="G182" s="1" t="s">
        <v>47</v>
      </c>
      <c r="H182">
        <v>0</v>
      </c>
      <c r="I182">
        <v>0</v>
      </c>
      <c r="J182">
        <v>0</v>
      </c>
      <c r="K182">
        <v>0</v>
      </c>
    </row>
    <row r="183" spans="1:11" x14ac:dyDescent="0.25">
      <c r="A183" s="4">
        <v>43921</v>
      </c>
      <c r="B183" s="1" t="s">
        <v>14</v>
      </c>
      <c r="C183">
        <v>4</v>
      </c>
      <c r="D183" s="1" t="s">
        <v>31</v>
      </c>
      <c r="E183">
        <v>996</v>
      </c>
      <c r="F183" s="1" t="s">
        <v>46</v>
      </c>
      <c r="G183" s="1" t="s">
        <v>47</v>
      </c>
      <c r="H183">
        <v>0</v>
      </c>
      <c r="I183">
        <v>0</v>
      </c>
      <c r="J183">
        <v>0</v>
      </c>
      <c r="K183">
        <v>0</v>
      </c>
    </row>
    <row r="184" spans="1:11" x14ac:dyDescent="0.25">
      <c r="A184" s="4">
        <v>43921</v>
      </c>
      <c r="B184" s="1" t="s">
        <v>14</v>
      </c>
      <c r="C184">
        <v>1</v>
      </c>
      <c r="D184" s="1" t="s">
        <v>26</v>
      </c>
      <c r="E184">
        <v>991</v>
      </c>
      <c r="F184" s="1" t="s">
        <v>46</v>
      </c>
      <c r="G184" s="1" t="s">
        <v>47</v>
      </c>
      <c r="H184">
        <v>0</v>
      </c>
      <c r="I184">
        <v>0</v>
      </c>
      <c r="J184">
        <v>211</v>
      </c>
      <c r="K184">
        <v>10</v>
      </c>
    </row>
    <row r="185" spans="1:11" x14ac:dyDescent="0.25">
      <c r="A185" s="4">
        <v>43921</v>
      </c>
      <c r="B185" s="1" t="s">
        <v>14</v>
      </c>
      <c r="C185">
        <v>16</v>
      </c>
      <c r="D185" s="1" t="s">
        <v>27</v>
      </c>
      <c r="E185">
        <v>992</v>
      </c>
      <c r="F185" s="1" t="s">
        <v>46</v>
      </c>
      <c r="G185" s="1" t="s">
        <v>47</v>
      </c>
      <c r="H185">
        <v>0</v>
      </c>
      <c r="I185">
        <v>0</v>
      </c>
      <c r="J185">
        <v>26</v>
      </c>
      <c r="K185">
        <v>-6</v>
      </c>
    </row>
    <row r="186" spans="1:11" x14ac:dyDescent="0.25">
      <c r="A186" s="4">
        <v>43921</v>
      </c>
      <c r="B186" s="1" t="s">
        <v>14</v>
      </c>
      <c r="C186">
        <v>20</v>
      </c>
      <c r="D186" s="1" t="s">
        <v>28</v>
      </c>
      <c r="E186">
        <v>993</v>
      </c>
      <c r="F186" s="1" t="s">
        <v>46</v>
      </c>
      <c r="G186" s="1" t="s">
        <v>47</v>
      </c>
      <c r="H186">
        <v>0</v>
      </c>
      <c r="I186">
        <v>0</v>
      </c>
      <c r="J186">
        <v>0</v>
      </c>
      <c r="K186">
        <v>0</v>
      </c>
    </row>
    <row r="187" spans="1:11" x14ac:dyDescent="0.25">
      <c r="A187" s="4">
        <v>43921</v>
      </c>
      <c r="B187" s="1" t="s">
        <v>14</v>
      </c>
      <c r="C187">
        <v>19</v>
      </c>
      <c r="D187" s="1" t="s">
        <v>29</v>
      </c>
      <c r="E187">
        <v>994</v>
      </c>
      <c r="F187" s="1" t="s">
        <v>46</v>
      </c>
      <c r="G187" s="1" t="s">
        <v>47</v>
      </c>
      <c r="H187">
        <v>0</v>
      </c>
      <c r="I187">
        <v>0</v>
      </c>
      <c r="J187">
        <v>0</v>
      </c>
      <c r="K187">
        <v>0</v>
      </c>
    </row>
    <row r="188" spans="1:11" x14ac:dyDescent="0.25">
      <c r="A188" s="4">
        <v>43921</v>
      </c>
      <c r="B188" s="1" t="s">
        <v>14</v>
      </c>
      <c r="C188">
        <v>9</v>
      </c>
      <c r="D188" s="1" t="s">
        <v>30</v>
      </c>
      <c r="E188">
        <v>995</v>
      </c>
      <c r="F188" s="1" t="s">
        <v>46</v>
      </c>
      <c r="G188" s="1" t="s">
        <v>47</v>
      </c>
      <c r="H188">
        <v>0</v>
      </c>
      <c r="I188">
        <v>0</v>
      </c>
      <c r="J188">
        <v>0</v>
      </c>
      <c r="K188">
        <v>0</v>
      </c>
    </row>
    <row r="189" spans="1:11" x14ac:dyDescent="0.25">
      <c r="A189" s="4">
        <v>43921</v>
      </c>
      <c r="B189" s="1" t="s">
        <v>14</v>
      </c>
      <c r="C189">
        <v>10</v>
      </c>
      <c r="D189" s="1" t="s">
        <v>32</v>
      </c>
      <c r="E189">
        <v>997</v>
      </c>
      <c r="F189" s="1" t="s">
        <v>46</v>
      </c>
      <c r="G189" s="1" t="s">
        <v>47</v>
      </c>
      <c r="H189">
        <v>0</v>
      </c>
      <c r="I189">
        <v>0</v>
      </c>
      <c r="J189">
        <v>35</v>
      </c>
      <c r="K189">
        <v>2</v>
      </c>
    </row>
    <row r="190" spans="1:11" x14ac:dyDescent="0.25">
      <c r="A190" s="4">
        <v>43921</v>
      </c>
      <c r="B190" s="1" t="s">
        <v>14</v>
      </c>
      <c r="C190">
        <v>2</v>
      </c>
      <c r="D190" s="1" t="s">
        <v>33</v>
      </c>
      <c r="E190">
        <v>998</v>
      </c>
      <c r="F190" s="1" t="s">
        <v>46</v>
      </c>
      <c r="G190" s="1" t="s">
        <v>47</v>
      </c>
      <c r="H190">
        <v>0</v>
      </c>
      <c r="I190">
        <v>0</v>
      </c>
      <c r="J190">
        <v>0</v>
      </c>
      <c r="K190">
        <v>0</v>
      </c>
    </row>
    <row r="191" spans="1:11" x14ac:dyDescent="0.25">
      <c r="A191" s="4">
        <v>43921</v>
      </c>
      <c r="B191" s="1" t="s">
        <v>14</v>
      </c>
      <c r="C191">
        <v>5</v>
      </c>
      <c r="D191" s="1" t="s">
        <v>34</v>
      </c>
      <c r="E191">
        <v>999</v>
      </c>
      <c r="F191" s="1" t="s">
        <v>46</v>
      </c>
      <c r="G191" s="1" t="s">
        <v>47</v>
      </c>
      <c r="H191">
        <v>0</v>
      </c>
      <c r="I191">
        <v>0</v>
      </c>
      <c r="J191">
        <v>279</v>
      </c>
      <c r="K191">
        <v>3</v>
      </c>
    </row>
    <row r="192" spans="1:11" x14ac:dyDescent="0.25">
      <c r="A192" s="4">
        <v>43921</v>
      </c>
      <c r="B192" s="1" t="s">
        <v>14</v>
      </c>
      <c r="C192">
        <v>14</v>
      </c>
      <c r="D192" s="1" t="s">
        <v>25</v>
      </c>
      <c r="E192">
        <v>94</v>
      </c>
      <c r="F192" s="1" t="s">
        <v>154</v>
      </c>
      <c r="G192" s="1" t="s">
        <v>155</v>
      </c>
      <c r="H192">
        <v>4158800826</v>
      </c>
      <c r="I192">
        <v>1422575407</v>
      </c>
      <c r="J192">
        <v>9</v>
      </c>
      <c r="K192">
        <v>0</v>
      </c>
    </row>
    <row r="193" spans="1:11" x14ac:dyDescent="0.25">
      <c r="A193" s="4">
        <v>43921</v>
      </c>
      <c r="B193" s="1" t="s">
        <v>14</v>
      </c>
      <c r="C193">
        <v>13</v>
      </c>
      <c r="D193" s="1" t="s">
        <v>15</v>
      </c>
      <c r="E193">
        <v>66</v>
      </c>
      <c r="F193" s="1" t="s">
        <v>40</v>
      </c>
      <c r="G193" s="1" t="s">
        <v>41</v>
      </c>
      <c r="H193">
        <v>4235122196</v>
      </c>
      <c r="I193">
        <v>1339843823</v>
      </c>
      <c r="J193">
        <v>123</v>
      </c>
      <c r="K193">
        <v>8</v>
      </c>
    </row>
    <row r="194" spans="1:11" x14ac:dyDescent="0.25">
      <c r="A194" s="4">
        <v>43921</v>
      </c>
      <c r="B194" s="1" t="s">
        <v>14</v>
      </c>
      <c r="C194">
        <v>7</v>
      </c>
      <c r="D194" s="1" t="s">
        <v>22</v>
      </c>
      <c r="E194">
        <v>11</v>
      </c>
      <c r="F194" s="1" t="s">
        <v>114</v>
      </c>
      <c r="G194" s="1" t="s">
        <v>115</v>
      </c>
      <c r="H194">
        <v>4410704991</v>
      </c>
      <c r="I194">
        <v>98281897</v>
      </c>
      <c r="J194">
        <v>248</v>
      </c>
      <c r="K194">
        <v>14</v>
      </c>
    </row>
    <row r="195" spans="1:11" x14ac:dyDescent="0.25">
      <c r="A195" s="4">
        <v>43921</v>
      </c>
      <c r="B195" s="1" t="s">
        <v>14</v>
      </c>
      <c r="C195">
        <v>12</v>
      </c>
      <c r="D195" s="1" t="s">
        <v>21</v>
      </c>
      <c r="E195">
        <v>59</v>
      </c>
      <c r="F195" s="1" t="s">
        <v>102</v>
      </c>
      <c r="G195" s="1" t="s">
        <v>103</v>
      </c>
      <c r="H195">
        <v>4146759465</v>
      </c>
      <c r="I195">
        <v>1290368482</v>
      </c>
      <c r="J195">
        <v>257</v>
      </c>
      <c r="K195">
        <v>3</v>
      </c>
    </row>
    <row r="196" spans="1:11" x14ac:dyDescent="0.25">
      <c r="A196" s="4">
        <v>43921</v>
      </c>
      <c r="B196" s="1" t="s">
        <v>14</v>
      </c>
      <c r="C196">
        <v>16</v>
      </c>
      <c r="D196" s="1" t="s">
        <v>27</v>
      </c>
      <c r="E196">
        <v>75</v>
      </c>
      <c r="F196" s="1" t="s">
        <v>180</v>
      </c>
      <c r="G196" s="1" t="s">
        <v>181</v>
      </c>
      <c r="H196">
        <v>4035354285</v>
      </c>
      <c r="I196">
        <v>181718973</v>
      </c>
      <c r="J196">
        <v>303</v>
      </c>
      <c r="K196">
        <v>10</v>
      </c>
    </row>
    <row r="197" spans="1:11" x14ac:dyDescent="0.25">
      <c r="A197" s="4">
        <v>43921</v>
      </c>
      <c r="B197" s="1" t="s">
        <v>14</v>
      </c>
      <c r="C197">
        <v>3</v>
      </c>
      <c r="D197" s="1" t="s">
        <v>23</v>
      </c>
      <c r="E197">
        <v>97</v>
      </c>
      <c r="F197" s="1" t="s">
        <v>126</v>
      </c>
      <c r="G197" s="1" t="s">
        <v>127</v>
      </c>
      <c r="H197">
        <v>4585575781</v>
      </c>
      <c r="I197">
        <v>9393392246</v>
      </c>
      <c r="J197">
        <v>1470</v>
      </c>
      <c r="K197">
        <v>33</v>
      </c>
    </row>
    <row r="198" spans="1:11" x14ac:dyDescent="0.25">
      <c r="A198" s="4">
        <v>43921</v>
      </c>
      <c r="B198" s="1" t="s">
        <v>14</v>
      </c>
      <c r="C198">
        <v>9</v>
      </c>
      <c r="D198" s="1" t="s">
        <v>30</v>
      </c>
      <c r="E198">
        <v>49</v>
      </c>
      <c r="F198" s="1" t="s">
        <v>218</v>
      </c>
      <c r="G198" s="1" t="s">
        <v>219</v>
      </c>
      <c r="H198">
        <v>4355234873</v>
      </c>
      <c r="I198">
        <v>103086781</v>
      </c>
      <c r="J198">
        <v>280</v>
      </c>
      <c r="K198">
        <v>9</v>
      </c>
    </row>
    <row r="199" spans="1:11" x14ac:dyDescent="0.25">
      <c r="A199" s="4">
        <v>43921</v>
      </c>
      <c r="B199" s="1" t="s">
        <v>14</v>
      </c>
      <c r="C199">
        <v>3</v>
      </c>
      <c r="D199" s="1" t="s">
        <v>23</v>
      </c>
      <c r="E199">
        <v>98</v>
      </c>
      <c r="F199" s="1" t="s">
        <v>128</v>
      </c>
      <c r="G199" s="1" t="s">
        <v>129</v>
      </c>
      <c r="H199">
        <v>4531440693</v>
      </c>
      <c r="I199">
        <v>9503720769</v>
      </c>
      <c r="J199">
        <v>2116</v>
      </c>
      <c r="K199">
        <v>29</v>
      </c>
    </row>
    <row r="200" spans="1:11" x14ac:dyDescent="0.25">
      <c r="A200" s="4">
        <v>43921</v>
      </c>
      <c r="B200" s="1" t="s">
        <v>14</v>
      </c>
      <c r="C200">
        <v>9</v>
      </c>
      <c r="D200" s="1" t="s">
        <v>30</v>
      </c>
      <c r="E200">
        <v>46</v>
      </c>
      <c r="F200" s="1" t="s">
        <v>220</v>
      </c>
      <c r="G200" s="1" t="s">
        <v>221</v>
      </c>
      <c r="H200">
        <v>4384432283</v>
      </c>
      <c r="I200">
        <v>1050151366</v>
      </c>
      <c r="J200">
        <v>729</v>
      </c>
      <c r="K200">
        <v>18</v>
      </c>
    </row>
    <row r="201" spans="1:11" x14ac:dyDescent="0.25">
      <c r="A201" s="4">
        <v>43921</v>
      </c>
      <c r="B201" s="1" t="s">
        <v>14</v>
      </c>
      <c r="C201">
        <v>11</v>
      </c>
      <c r="D201" s="1" t="s">
        <v>24</v>
      </c>
      <c r="E201">
        <v>43</v>
      </c>
      <c r="F201" s="1" t="s">
        <v>148</v>
      </c>
      <c r="G201" s="1" t="s">
        <v>149</v>
      </c>
      <c r="H201">
        <v>4330023926</v>
      </c>
      <c r="I201">
        <v>1345307182</v>
      </c>
      <c r="J201">
        <v>493</v>
      </c>
      <c r="K201">
        <v>16</v>
      </c>
    </row>
    <row r="202" spans="1:11" x14ac:dyDescent="0.25">
      <c r="A202" s="4">
        <v>43921</v>
      </c>
      <c r="B202" s="1" t="s">
        <v>14</v>
      </c>
      <c r="C202">
        <v>3</v>
      </c>
      <c r="D202" s="1" t="s">
        <v>23</v>
      </c>
      <c r="E202">
        <v>20</v>
      </c>
      <c r="F202" s="1" t="s">
        <v>130</v>
      </c>
      <c r="G202" s="1" t="s">
        <v>131</v>
      </c>
      <c r="H202">
        <v>4515726772</v>
      </c>
      <c r="I202">
        <v>1079277363</v>
      </c>
      <c r="J202">
        <v>1688</v>
      </c>
      <c r="K202">
        <v>71</v>
      </c>
    </row>
    <row r="203" spans="1:11" x14ac:dyDescent="0.25">
      <c r="A203" s="4">
        <v>43921</v>
      </c>
      <c r="B203" s="1" t="s">
        <v>14</v>
      </c>
      <c r="C203">
        <v>9</v>
      </c>
      <c r="D203" s="1" t="s">
        <v>30</v>
      </c>
      <c r="E203">
        <v>45</v>
      </c>
      <c r="F203" s="1" t="s">
        <v>222</v>
      </c>
      <c r="G203" s="1" t="s">
        <v>223</v>
      </c>
      <c r="H203">
        <v>4403674425</v>
      </c>
      <c r="I203">
        <v>1014173829</v>
      </c>
      <c r="J203">
        <v>561</v>
      </c>
      <c r="K203">
        <v>18</v>
      </c>
    </row>
    <row r="204" spans="1:11" x14ac:dyDescent="0.25">
      <c r="A204" s="4">
        <v>43921</v>
      </c>
      <c r="B204" s="1" t="s">
        <v>14</v>
      </c>
      <c r="C204">
        <v>17</v>
      </c>
      <c r="D204" s="1" t="s">
        <v>16</v>
      </c>
      <c r="E204">
        <v>77</v>
      </c>
      <c r="F204" s="1" t="s">
        <v>48</v>
      </c>
      <c r="G204" s="1" t="s">
        <v>49</v>
      </c>
      <c r="H204">
        <v>4066751177</v>
      </c>
      <c r="I204">
        <v>1659792442</v>
      </c>
      <c r="J204">
        <v>104</v>
      </c>
      <c r="K204">
        <v>12</v>
      </c>
    </row>
    <row r="205" spans="1:11" x14ac:dyDescent="0.25">
      <c r="A205" s="4">
        <v>43921</v>
      </c>
      <c r="B205" s="1" t="s">
        <v>14</v>
      </c>
      <c r="C205">
        <v>19</v>
      </c>
      <c r="D205" s="1" t="s">
        <v>29</v>
      </c>
      <c r="E205">
        <v>83</v>
      </c>
      <c r="F205" s="1" t="s">
        <v>202</v>
      </c>
      <c r="G205" s="1" t="s">
        <v>203</v>
      </c>
      <c r="H205">
        <v>3819395845</v>
      </c>
      <c r="I205">
        <v>1555572302</v>
      </c>
      <c r="J205">
        <v>311</v>
      </c>
      <c r="K205">
        <v>6</v>
      </c>
    </row>
    <row r="206" spans="1:11" x14ac:dyDescent="0.25">
      <c r="A206" s="4">
        <v>43921</v>
      </c>
      <c r="B206" s="1" t="s">
        <v>14</v>
      </c>
      <c r="C206">
        <v>3</v>
      </c>
      <c r="D206" s="1" t="s">
        <v>23</v>
      </c>
      <c r="E206">
        <v>15</v>
      </c>
      <c r="F206" s="1" t="s">
        <v>132</v>
      </c>
      <c r="G206" s="1" t="s">
        <v>133</v>
      </c>
      <c r="H206">
        <v>4546679409</v>
      </c>
      <c r="I206">
        <v>9190347404</v>
      </c>
      <c r="J206">
        <v>8911</v>
      </c>
      <c r="K206">
        <v>235</v>
      </c>
    </row>
    <row r="207" spans="1:11" x14ac:dyDescent="0.25">
      <c r="A207" s="4">
        <v>43921</v>
      </c>
      <c r="B207" s="1" t="s">
        <v>14</v>
      </c>
      <c r="C207">
        <v>8</v>
      </c>
      <c r="D207" s="1" t="s">
        <v>271</v>
      </c>
      <c r="E207">
        <v>36</v>
      </c>
      <c r="F207" s="1" t="s">
        <v>80</v>
      </c>
      <c r="G207" s="1" t="s">
        <v>81</v>
      </c>
      <c r="H207">
        <v>4464600009</v>
      </c>
      <c r="I207">
        <v>1092615487</v>
      </c>
      <c r="J207">
        <v>2222</v>
      </c>
      <c r="K207">
        <v>85</v>
      </c>
    </row>
    <row r="208" spans="1:11" x14ac:dyDescent="0.25">
      <c r="A208" s="4">
        <v>43921</v>
      </c>
      <c r="B208" s="1" t="s">
        <v>14</v>
      </c>
      <c r="C208">
        <v>3</v>
      </c>
      <c r="D208" s="1" t="s">
        <v>23</v>
      </c>
      <c r="E208">
        <v>108</v>
      </c>
      <c r="F208" s="1" t="s">
        <v>134</v>
      </c>
      <c r="G208" s="1" t="s">
        <v>135</v>
      </c>
      <c r="H208">
        <v>4558439043</v>
      </c>
      <c r="I208">
        <v>9273582472</v>
      </c>
      <c r="J208">
        <v>2462</v>
      </c>
      <c r="K208">
        <v>100</v>
      </c>
    </row>
    <row r="209" spans="1:11" x14ac:dyDescent="0.25">
      <c r="A209" s="4">
        <v>43921</v>
      </c>
      <c r="B209" s="1" t="s">
        <v>14</v>
      </c>
      <c r="C209">
        <v>15</v>
      </c>
      <c r="D209" s="1" t="s">
        <v>19</v>
      </c>
      <c r="E209">
        <v>63</v>
      </c>
      <c r="F209" s="1" t="s">
        <v>70</v>
      </c>
      <c r="G209" s="1" t="s">
        <v>71</v>
      </c>
      <c r="H209">
        <v>4083956555</v>
      </c>
      <c r="I209">
        <v>1425084984</v>
      </c>
      <c r="J209">
        <v>1053</v>
      </c>
      <c r="K209">
        <v>62</v>
      </c>
    </row>
    <row r="210" spans="1:11" x14ac:dyDescent="0.25">
      <c r="A210" s="4">
        <v>43921</v>
      </c>
      <c r="B210" s="1" t="s">
        <v>14</v>
      </c>
      <c r="C210">
        <v>1</v>
      </c>
      <c r="D210" s="1" t="s">
        <v>26</v>
      </c>
      <c r="E210">
        <v>3</v>
      </c>
      <c r="F210" s="1" t="s">
        <v>164</v>
      </c>
      <c r="G210" s="1" t="s">
        <v>165</v>
      </c>
      <c r="H210">
        <v>4544588506</v>
      </c>
      <c r="I210">
        <v>8621915884</v>
      </c>
      <c r="J210">
        <v>797</v>
      </c>
      <c r="K210">
        <v>64</v>
      </c>
    </row>
    <row r="211" spans="1:11" x14ac:dyDescent="0.25">
      <c r="A211" s="4">
        <v>43921</v>
      </c>
      <c r="B211" s="1" t="s">
        <v>14</v>
      </c>
      <c r="C211">
        <v>20</v>
      </c>
      <c r="D211" s="1" t="s">
        <v>28</v>
      </c>
      <c r="E211">
        <v>91</v>
      </c>
      <c r="F211" s="1" t="s">
        <v>186</v>
      </c>
      <c r="G211" s="1" t="s">
        <v>187</v>
      </c>
      <c r="H211">
        <v>4032318834</v>
      </c>
      <c r="I211">
        <v>9330296393</v>
      </c>
      <c r="J211">
        <v>57</v>
      </c>
      <c r="K211">
        <v>0</v>
      </c>
    </row>
    <row r="212" spans="1:11" x14ac:dyDescent="0.25">
      <c r="A212" s="4">
        <v>43921</v>
      </c>
      <c r="B212" s="1" t="s">
        <v>14</v>
      </c>
      <c r="C212">
        <v>20</v>
      </c>
      <c r="D212" s="1" t="s">
        <v>28</v>
      </c>
      <c r="E212">
        <v>95</v>
      </c>
      <c r="F212" s="1" t="s">
        <v>188</v>
      </c>
      <c r="G212" s="1" t="s">
        <v>189</v>
      </c>
      <c r="H212">
        <v>3990381075</v>
      </c>
      <c r="I212">
        <v>8591183151</v>
      </c>
      <c r="J212">
        <v>10</v>
      </c>
      <c r="K212">
        <v>0</v>
      </c>
    </row>
    <row r="213" spans="1:11" x14ac:dyDescent="0.25">
      <c r="A213" s="4">
        <v>43921</v>
      </c>
      <c r="B213" s="1" t="s">
        <v>14</v>
      </c>
      <c r="C213">
        <v>5</v>
      </c>
      <c r="D213" s="1" t="s">
        <v>34</v>
      </c>
      <c r="E213">
        <v>28</v>
      </c>
      <c r="F213" s="1" t="s">
        <v>242</v>
      </c>
      <c r="G213" s="1" t="s">
        <v>243</v>
      </c>
      <c r="H213">
        <v>4540692987</v>
      </c>
      <c r="I213">
        <v>1187608718</v>
      </c>
      <c r="J213">
        <v>2264</v>
      </c>
      <c r="K213">
        <v>76</v>
      </c>
    </row>
    <row r="214" spans="1:11" x14ac:dyDescent="0.25">
      <c r="A214" s="4">
        <v>43921</v>
      </c>
      <c r="B214" s="1" t="s">
        <v>14</v>
      </c>
      <c r="C214">
        <v>19</v>
      </c>
      <c r="D214" s="1" t="s">
        <v>29</v>
      </c>
      <c r="E214">
        <v>82</v>
      </c>
      <c r="F214" s="1" t="s">
        <v>204</v>
      </c>
      <c r="G214" s="1" t="s">
        <v>205</v>
      </c>
      <c r="H214">
        <v>3811569725</v>
      </c>
      <c r="I214">
        <v>133623567</v>
      </c>
      <c r="J214">
        <v>262</v>
      </c>
      <c r="K214">
        <v>9</v>
      </c>
    </row>
    <row r="215" spans="1:11" x14ac:dyDescent="0.25">
      <c r="A215" s="4">
        <v>43921</v>
      </c>
      <c r="B215" s="1" t="s">
        <v>14</v>
      </c>
      <c r="C215">
        <v>8</v>
      </c>
      <c r="D215" s="1" t="s">
        <v>271</v>
      </c>
      <c r="E215">
        <v>34</v>
      </c>
      <c r="F215" s="1" t="s">
        <v>82</v>
      </c>
      <c r="G215" s="1" t="s">
        <v>83</v>
      </c>
      <c r="H215">
        <v>4480107394</v>
      </c>
      <c r="I215">
        <v>1032834985</v>
      </c>
      <c r="J215">
        <v>1933</v>
      </c>
      <c r="K215">
        <v>74</v>
      </c>
    </row>
    <row r="216" spans="1:11" x14ac:dyDescent="0.25">
      <c r="A216" s="4">
        <v>43921</v>
      </c>
      <c r="B216" s="1" t="s">
        <v>14</v>
      </c>
      <c r="C216">
        <v>3</v>
      </c>
      <c r="D216" s="1" t="s">
        <v>23</v>
      </c>
      <c r="E216">
        <v>18</v>
      </c>
      <c r="F216" s="1" t="s">
        <v>136</v>
      </c>
      <c r="G216" s="1" t="s">
        <v>137</v>
      </c>
      <c r="H216">
        <v>4518509264</v>
      </c>
      <c r="I216">
        <v>9160157191</v>
      </c>
      <c r="J216">
        <v>2133</v>
      </c>
      <c r="K216">
        <v>97</v>
      </c>
    </row>
    <row r="217" spans="1:11" x14ac:dyDescent="0.25">
      <c r="A217" s="4">
        <v>43921</v>
      </c>
      <c r="B217" s="1" t="s">
        <v>14</v>
      </c>
      <c r="C217">
        <v>10</v>
      </c>
      <c r="D217" s="1" t="s">
        <v>32</v>
      </c>
      <c r="E217">
        <v>54</v>
      </c>
      <c r="F217" s="1" t="s">
        <v>234</v>
      </c>
      <c r="G217" s="1" t="s">
        <v>235</v>
      </c>
      <c r="H217">
        <v>4310675841</v>
      </c>
      <c r="I217">
        <v>1238824698</v>
      </c>
      <c r="J217">
        <v>813</v>
      </c>
      <c r="K217">
        <v>21</v>
      </c>
    </row>
    <row r="218" spans="1:11" x14ac:dyDescent="0.25">
      <c r="A218" s="4">
        <v>43921</v>
      </c>
      <c r="B218" s="1" t="s">
        <v>14</v>
      </c>
      <c r="C218">
        <v>11</v>
      </c>
      <c r="D218" s="1" t="s">
        <v>24</v>
      </c>
      <c r="E218">
        <v>41</v>
      </c>
      <c r="F218" s="1" t="s">
        <v>150</v>
      </c>
      <c r="G218" s="1" t="s">
        <v>151</v>
      </c>
      <c r="H218">
        <v>4391014021</v>
      </c>
      <c r="I218">
        <v>1291345989</v>
      </c>
      <c r="J218">
        <v>1664</v>
      </c>
      <c r="K218">
        <v>25</v>
      </c>
    </row>
    <row r="219" spans="1:11" x14ac:dyDescent="0.25">
      <c r="A219" s="4">
        <v>43921</v>
      </c>
      <c r="B219" s="1" t="s">
        <v>14</v>
      </c>
      <c r="C219">
        <v>13</v>
      </c>
      <c r="D219" s="1" t="s">
        <v>15</v>
      </c>
      <c r="E219">
        <v>68</v>
      </c>
      <c r="F219" s="1" t="s">
        <v>42</v>
      </c>
      <c r="G219" s="1" t="s">
        <v>43</v>
      </c>
      <c r="H219">
        <v>4246458398</v>
      </c>
      <c r="I219">
        <v>1421364822</v>
      </c>
      <c r="J219">
        <v>622</v>
      </c>
      <c r="K219">
        <v>28</v>
      </c>
    </row>
    <row r="220" spans="1:11" x14ac:dyDescent="0.25">
      <c r="A220" s="4">
        <v>43921</v>
      </c>
      <c r="B220" s="1" t="s">
        <v>14</v>
      </c>
      <c r="C220">
        <v>8</v>
      </c>
      <c r="D220" s="1" t="s">
        <v>271</v>
      </c>
      <c r="E220">
        <v>33</v>
      </c>
      <c r="F220" s="1" t="s">
        <v>84</v>
      </c>
      <c r="G220" s="1" t="s">
        <v>85</v>
      </c>
      <c r="H220">
        <v>4505193462</v>
      </c>
      <c r="I220">
        <v>9692632596</v>
      </c>
      <c r="J220">
        <v>2635</v>
      </c>
      <c r="K220">
        <v>119</v>
      </c>
    </row>
    <row r="221" spans="1:11" x14ac:dyDescent="0.25">
      <c r="A221" s="4">
        <v>43921</v>
      </c>
      <c r="B221" s="1" t="s">
        <v>14</v>
      </c>
      <c r="C221">
        <v>9</v>
      </c>
      <c r="D221" s="1" t="s">
        <v>30</v>
      </c>
      <c r="E221">
        <v>50</v>
      </c>
      <c r="F221" s="1" t="s">
        <v>224</v>
      </c>
      <c r="G221" s="1" t="s">
        <v>225</v>
      </c>
      <c r="H221">
        <v>4371553206</v>
      </c>
      <c r="I221">
        <v>1040127259</v>
      </c>
      <c r="J221">
        <v>471</v>
      </c>
      <c r="K221">
        <v>25</v>
      </c>
    </row>
    <row r="222" spans="1:11" x14ac:dyDescent="0.25">
      <c r="A222" s="4">
        <v>43921</v>
      </c>
      <c r="B222" s="1" t="s">
        <v>14</v>
      </c>
      <c r="C222">
        <v>9</v>
      </c>
      <c r="D222" s="1" t="s">
        <v>30</v>
      </c>
      <c r="E222">
        <v>47</v>
      </c>
      <c r="F222" s="1" t="s">
        <v>226</v>
      </c>
      <c r="G222" s="1" t="s">
        <v>227</v>
      </c>
      <c r="H222">
        <v>43933465</v>
      </c>
      <c r="I222">
        <v>1091734146</v>
      </c>
      <c r="J222">
        <v>332</v>
      </c>
      <c r="K222">
        <v>8</v>
      </c>
    </row>
    <row r="223" spans="1:11" x14ac:dyDescent="0.25">
      <c r="A223" s="4">
        <v>43921</v>
      </c>
      <c r="B223" s="1" t="s">
        <v>14</v>
      </c>
      <c r="C223">
        <v>6</v>
      </c>
      <c r="D223" s="1" t="s">
        <v>20</v>
      </c>
      <c r="E223">
        <v>93</v>
      </c>
      <c r="F223" s="1" t="s">
        <v>94</v>
      </c>
      <c r="G223" s="1" t="s">
        <v>95</v>
      </c>
      <c r="H223">
        <v>4595443546</v>
      </c>
      <c r="I223">
        <v>1266002909</v>
      </c>
      <c r="J223">
        <v>405</v>
      </c>
      <c r="K223">
        <v>22</v>
      </c>
    </row>
    <row r="224" spans="1:11" x14ac:dyDescent="0.25">
      <c r="A224" s="4">
        <v>43921</v>
      </c>
      <c r="B224" s="1" t="s">
        <v>14</v>
      </c>
      <c r="C224">
        <v>17</v>
      </c>
      <c r="D224" s="1" t="s">
        <v>16</v>
      </c>
      <c r="E224">
        <v>76</v>
      </c>
      <c r="F224" s="1" t="s">
        <v>50</v>
      </c>
      <c r="G224" s="1" t="s">
        <v>51</v>
      </c>
      <c r="H224">
        <v>4063947052</v>
      </c>
      <c r="I224">
        <v>1580514834</v>
      </c>
      <c r="J224">
        <v>122</v>
      </c>
      <c r="K224">
        <v>0</v>
      </c>
    </row>
    <row r="225" spans="1:11" x14ac:dyDescent="0.25">
      <c r="A225" s="4">
        <v>43921</v>
      </c>
      <c r="B225" s="1" t="s">
        <v>14</v>
      </c>
      <c r="C225">
        <v>9</v>
      </c>
      <c r="D225" s="1" t="s">
        <v>30</v>
      </c>
      <c r="E225">
        <v>100</v>
      </c>
      <c r="F225" s="1" t="s">
        <v>228</v>
      </c>
      <c r="G225" s="1" t="s">
        <v>229</v>
      </c>
      <c r="H225">
        <v>4388062274</v>
      </c>
      <c r="I225">
        <v>1109703315</v>
      </c>
      <c r="J225">
        <v>258</v>
      </c>
      <c r="K225">
        <v>10</v>
      </c>
    </row>
    <row r="226" spans="1:11" x14ac:dyDescent="0.25">
      <c r="A226" s="4">
        <v>43921</v>
      </c>
      <c r="B226" s="1" t="s">
        <v>14</v>
      </c>
      <c r="C226">
        <v>19</v>
      </c>
      <c r="D226" s="1" t="s">
        <v>29</v>
      </c>
      <c r="E226">
        <v>88</v>
      </c>
      <c r="F226" s="1" t="s">
        <v>206</v>
      </c>
      <c r="G226" s="1" t="s">
        <v>207</v>
      </c>
      <c r="H226">
        <v>3692509198</v>
      </c>
      <c r="I226">
        <v>1473069891</v>
      </c>
      <c r="J226">
        <v>43</v>
      </c>
      <c r="K226">
        <v>8</v>
      </c>
    </row>
    <row r="227" spans="1:11" x14ac:dyDescent="0.25">
      <c r="A227" s="4">
        <v>43921</v>
      </c>
      <c r="B227" s="1" t="s">
        <v>14</v>
      </c>
      <c r="C227">
        <v>8</v>
      </c>
      <c r="D227" s="1" t="s">
        <v>271</v>
      </c>
      <c r="E227">
        <v>39</v>
      </c>
      <c r="F227" s="1" t="s">
        <v>86</v>
      </c>
      <c r="G227" s="1" t="s">
        <v>87</v>
      </c>
      <c r="H227">
        <v>4441722493</v>
      </c>
      <c r="I227">
        <v>1219913936</v>
      </c>
      <c r="J227">
        <v>580</v>
      </c>
      <c r="K227">
        <v>12</v>
      </c>
    </row>
    <row r="228" spans="1:11" x14ac:dyDescent="0.25">
      <c r="A228" s="4">
        <v>43921</v>
      </c>
      <c r="B228" s="1" t="s">
        <v>14</v>
      </c>
      <c r="C228">
        <v>18</v>
      </c>
      <c r="D228" s="1" t="s">
        <v>18</v>
      </c>
      <c r="E228">
        <v>80</v>
      </c>
      <c r="F228" s="1" t="s">
        <v>60</v>
      </c>
      <c r="G228" s="1" t="s">
        <v>61</v>
      </c>
      <c r="H228">
        <v>3810922769</v>
      </c>
      <c r="I228">
        <v>156434527</v>
      </c>
      <c r="J228">
        <v>195</v>
      </c>
      <c r="K228">
        <v>5</v>
      </c>
    </row>
    <row r="229" spans="1:11" x14ac:dyDescent="0.25">
      <c r="A229" s="4">
        <v>43921</v>
      </c>
      <c r="B229" s="1" t="s">
        <v>14</v>
      </c>
      <c r="C229">
        <v>8</v>
      </c>
      <c r="D229" s="1" t="s">
        <v>271</v>
      </c>
      <c r="E229">
        <v>35</v>
      </c>
      <c r="F229" s="1" t="s">
        <v>88</v>
      </c>
      <c r="G229" s="1" t="s">
        <v>89</v>
      </c>
      <c r="H229">
        <v>4469735289</v>
      </c>
      <c r="I229">
        <v>1063007973</v>
      </c>
      <c r="J229">
        <v>2307</v>
      </c>
      <c r="K229">
        <v>99</v>
      </c>
    </row>
    <row r="230" spans="1:11" x14ac:dyDescent="0.25">
      <c r="A230" s="4">
        <v>43921</v>
      </c>
      <c r="B230" s="1" t="s">
        <v>14</v>
      </c>
      <c r="C230">
        <v>12</v>
      </c>
      <c r="D230" s="1" t="s">
        <v>21</v>
      </c>
      <c r="E230">
        <v>57</v>
      </c>
      <c r="F230" s="1" t="s">
        <v>104</v>
      </c>
      <c r="G230" s="1" t="s">
        <v>105</v>
      </c>
      <c r="H230">
        <v>4240488444</v>
      </c>
      <c r="I230">
        <v>1286205939</v>
      </c>
      <c r="J230">
        <v>132</v>
      </c>
      <c r="K230">
        <v>27</v>
      </c>
    </row>
    <row r="231" spans="1:11" x14ac:dyDescent="0.25">
      <c r="A231" s="4">
        <v>43921</v>
      </c>
      <c r="B231" s="1" t="s">
        <v>14</v>
      </c>
      <c r="C231">
        <v>8</v>
      </c>
      <c r="D231" s="1" t="s">
        <v>271</v>
      </c>
      <c r="E231">
        <v>99</v>
      </c>
      <c r="F231" s="1" t="s">
        <v>90</v>
      </c>
      <c r="G231" s="1" t="s">
        <v>91</v>
      </c>
      <c r="H231">
        <v>4406090087</v>
      </c>
      <c r="I231">
        <v>125656295</v>
      </c>
      <c r="J231">
        <v>1407</v>
      </c>
      <c r="K231">
        <v>25</v>
      </c>
    </row>
    <row r="232" spans="1:11" x14ac:dyDescent="0.25">
      <c r="A232" s="4">
        <v>43921</v>
      </c>
      <c r="B232" s="1" t="s">
        <v>14</v>
      </c>
      <c r="C232">
        <v>12</v>
      </c>
      <c r="D232" s="1" t="s">
        <v>21</v>
      </c>
      <c r="E232">
        <v>58</v>
      </c>
      <c r="F232" s="1" t="s">
        <v>106</v>
      </c>
      <c r="G232" s="1" t="s">
        <v>107</v>
      </c>
      <c r="H232">
        <v>4189277044</v>
      </c>
      <c r="I232">
        <v>1248366722</v>
      </c>
      <c r="J232">
        <v>2186</v>
      </c>
      <c r="K232">
        <v>118</v>
      </c>
    </row>
    <row r="233" spans="1:11" x14ac:dyDescent="0.25">
      <c r="A233" s="4">
        <v>43921</v>
      </c>
      <c r="B233" s="1" t="s">
        <v>14</v>
      </c>
      <c r="C233">
        <v>5</v>
      </c>
      <c r="D233" s="1" t="s">
        <v>34</v>
      </c>
      <c r="E233">
        <v>29</v>
      </c>
      <c r="F233" s="1" t="s">
        <v>244</v>
      </c>
      <c r="G233" s="1" t="s">
        <v>245</v>
      </c>
      <c r="H233">
        <v>4507107289</v>
      </c>
      <c r="I233">
        <v>1179007</v>
      </c>
      <c r="J233">
        <v>136</v>
      </c>
      <c r="K233">
        <v>5</v>
      </c>
    </row>
    <row r="234" spans="1:11" x14ac:dyDescent="0.25">
      <c r="A234" s="4">
        <v>43921</v>
      </c>
      <c r="B234" s="1" t="s">
        <v>14</v>
      </c>
      <c r="C234">
        <v>15</v>
      </c>
      <c r="D234" s="1" t="s">
        <v>19</v>
      </c>
      <c r="E234">
        <v>65</v>
      </c>
      <c r="F234" s="1" t="s">
        <v>72</v>
      </c>
      <c r="G234" s="1" t="s">
        <v>73</v>
      </c>
      <c r="H234">
        <v>4067821961</v>
      </c>
      <c r="I234">
        <v>147594026</v>
      </c>
      <c r="J234">
        <v>341</v>
      </c>
      <c r="K234">
        <v>3</v>
      </c>
    </row>
    <row r="235" spans="1:11" x14ac:dyDescent="0.25">
      <c r="A235" s="4">
        <v>43921</v>
      </c>
      <c r="B235" s="1" t="s">
        <v>14</v>
      </c>
      <c r="C235">
        <v>20</v>
      </c>
      <c r="D235" s="1" t="s">
        <v>28</v>
      </c>
      <c r="E235">
        <v>90</v>
      </c>
      <c r="F235" s="1" t="s">
        <v>190</v>
      </c>
      <c r="G235" s="1" t="s">
        <v>191</v>
      </c>
      <c r="H235">
        <v>4072667657</v>
      </c>
      <c r="I235">
        <v>8559667131</v>
      </c>
      <c r="J235">
        <v>486</v>
      </c>
      <c r="K235">
        <v>32</v>
      </c>
    </row>
    <row r="236" spans="1:11" x14ac:dyDescent="0.25">
      <c r="A236" s="4">
        <v>43921</v>
      </c>
      <c r="B236" s="1" t="s">
        <v>14</v>
      </c>
      <c r="C236">
        <v>7</v>
      </c>
      <c r="D236" s="1" t="s">
        <v>22</v>
      </c>
      <c r="E236">
        <v>9</v>
      </c>
      <c r="F236" s="1" t="s">
        <v>116</v>
      </c>
      <c r="G236" s="1" t="s">
        <v>117</v>
      </c>
      <c r="H236">
        <v>4430750461</v>
      </c>
      <c r="I236">
        <v>8481108654</v>
      </c>
      <c r="J236">
        <v>249</v>
      </c>
      <c r="K236">
        <v>0</v>
      </c>
    </row>
    <row r="237" spans="1:11" x14ac:dyDescent="0.25">
      <c r="A237" s="4">
        <v>43921</v>
      </c>
      <c r="B237" s="1" t="s">
        <v>14</v>
      </c>
      <c r="C237">
        <v>9</v>
      </c>
      <c r="D237" s="1" t="s">
        <v>30</v>
      </c>
      <c r="E237">
        <v>52</v>
      </c>
      <c r="F237" s="1" t="s">
        <v>230</v>
      </c>
      <c r="G237" s="1" t="s">
        <v>231</v>
      </c>
      <c r="H237">
        <v>4331816374</v>
      </c>
      <c r="I237">
        <v>1133190988</v>
      </c>
      <c r="J237">
        <v>301</v>
      </c>
      <c r="K237">
        <v>15</v>
      </c>
    </row>
    <row r="238" spans="1:11" x14ac:dyDescent="0.25">
      <c r="A238" s="4">
        <v>43921</v>
      </c>
      <c r="B238" s="1" t="s">
        <v>14</v>
      </c>
      <c r="C238">
        <v>19</v>
      </c>
      <c r="D238" s="1" t="s">
        <v>29</v>
      </c>
      <c r="E238">
        <v>89</v>
      </c>
      <c r="F238" s="1" t="s">
        <v>208</v>
      </c>
      <c r="G238" s="1" t="s">
        <v>209</v>
      </c>
      <c r="H238">
        <v>3705991687</v>
      </c>
      <c r="I238">
        <v>1529333182</v>
      </c>
      <c r="J238">
        <v>93</v>
      </c>
      <c r="K238">
        <v>4</v>
      </c>
    </row>
    <row r="239" spans="1:11" x14ac:dyDescent="0.25">
      <c r="A239" s="4">
        <v>43921</v>
      </c>
      <c r="B239" s="1" t="s">
        <v>14</v>
      </c>
      <c r="C239">
        <v>3</v>
      </c>
      <c r="D239" s="1" t="s">
        <v>23</v>
      </c>
      <c r="E239">
        <v>14</v>
      </c>
      <c r="F239" s="1" t="s">
        <v>138</v>
      </c>
      <c r="G239" s="1" t="s">
        <v>139</v>
      </c>
      <c r="H239">
        <v>4617099261</v>
      </c>
      <c r="I239">
        <v>987147489</v>
      </c>
      <c r="J239">
        <v>470</v>
      </c>
      <c r="K239">
        <v>24</v>
      </c>
    </row>
    <row r="240" spans="1:11" x14ac:dyDescent="0.25">
      <c r="A240" s="4">
        <v>43921</v>
      </c>
      <c r="B240" s="1" t="s">
        <v>14</v>
      </c>
      <c r="C240">
        <v>20</v>
      </c>
      <c r="D240" s="1" t="s">
        <v>28</v>
      </c>
      <c r="E240">
        <v>111</v>
      </c>
      <c r="F240" s="1" t="s">
        <v>192</v>
      </c>
      <c r="G240" s="1" t="s">
        <v>193</v>
      </c>
      <c r="H240">
        <v>3916641462</v>
      </c>
      <c r="I240">
        <v>8526242676</v>
      </c>
      <c r="J240">
        <v>58</v>
      </c>
      <c r="K240">
        <v>0</v>
      </c>
    </row>
    <row r="241" spans="1:11" x14ac:dyDescent="0.25">
      <c r="A241" s="4">
        <v>43921</v>
      </c>
      <c r="B241" s="1" t="s">
        <v>14</v>
      </c>
      <c r="C241">
        <v>16</v>
      </c>
      <c r="D241" s="1" t="s">
        <v>27</v>
      </c>
      <c r="E241">
        <v>73</v>
      </c>
      <c r="F241" s="1" t="s">
        <v>182</v>
      </c>
      <c r="G241" s="1" t="s">
        <v>183</v>
      </c>
      <c r="H241">
        <v>4047354739</v>
      </c>
      <c r="I241">
        <v>1723237181</v>
      </c>
      <c r="J241">
        <v>126</v>
      </c>
      <c r="K241">
        <v>5</v>
      </c>
    </row>
    <row r="242" spans="1:11" x14ac:dyDescent="0.25">
      <c r="A242" s="4">
        <v>43921</v>
      </c>
      <c r="B242" s="1" t="s">
        <v>14</v>
      </c>
      <c r="C242">
        <v>13</v>
      </c>
      <c r="D242" s="1" t="s">
        <v>15</v>
      </c>
      <c r="E242">
        <v>67</v>
      </c>
      <c r="F242" s="1" t="s">
        <v>44</v>
      </c>
      <c r="G242" s="1" t="s">
        <v>45</v>
      </c>
      <c r="H242">
        <v>426589177</v>
      </c>
      <c r="I242">
        <v>1370439971</v>
      </c>
      <c r="J242">
        <v>376</v>
      </c>
      <c r="K242">
        <v>13</v>
      </c>
    </row>
    <row r="243" spans="1:11" x14ac:dyDescent="0.25">
      <c r="A243" s="4">
        <v>43921</v>
      </c>
      <c r="B243" s="1" t="s">
        <v>14</v>
      </c>
      <c r="C243">
        <v>10</v>
      </c>
      <c r="D243" s="1" t="s">
        <v>32</v>
      </c>
      <c r="E243">
        <v>55</v>
      </c>
      <c r="F243" s="1" t="s">
        <v>236</v>
      </c>
      <c r="G243" s="1" t="s">
        <v>237</v>
      </c>
      <c r="H243">
        <v>4256071258</v>
      </c>
      <c r="I243">
        <v>126466875</v>
      </c>
      <c r="J243">
        <v>230</v>
      </c>
      <c r="K243">
        <v>4</v>
      </c>
    </row>
    <row r="244" spans="1:11" x14ac:dyDescent="0.25">
      <c r="A244" s="4">
        <v>43921</v>
      </c>
      <c r="B244" s="1" t="s">
        <v>14</v>
      </c>
      <c r="C244">
        <v>1</v>
      </c>
      <c r="D244" s="1" t="s">
        <v>26</v>
      </c>
      <c r="E244">
        <v>1</v>
      </c>
      <c r="F244" s="1" t="s">
        <v>166</v>
      </c>
      <c r="G244" s="1" t="s">
        <v>167</v>
      </c>
      <c r="H244">
        <v>450732745</v>
      </c>
      <c r="I244">
        <v>7680687483</v>
      </c>
      <c r="J244">
        <v>4455</v>
      </c>
      <c r="K244">
        <v>305</v>
      </c>
    </row>
    <row r="245" spans="1:11" x14ac:dyDescent="0.25">
      <c r="A245" s="4">
        <v>43921</v>
      </c>
      <c r="B245" s="1" t="s">
        <v>14</v>
      </c>
      <c r="C245">
        <v>19</v>
      </c>
      <c r="D245" s="1" t="s">
        <v>29</v>
      </c>
      <c r="E245">
        <v>81</v>
      </c>
      <c r="F245" s="1" t="s">
        <v>210</v>
      </c>
      <c r="G245" s="1" t="s">
        <v>211</v>
      </c>
      <c r="H245">
        <v>3801850065</v>
      </c>
      <c r="I245">
        <v>1251365684</v>
      </c>
      <c r="J245">
        <v>73</v>
      </c>
      <c r="K245">
        <v>2</v>
      </c>
    </row>
    <row r="246" spans="1:11" x14ac:dyDescent="0.25">
      <c r="A246" s="4">
        <v>43921</v>
      </c>
      <c r="B246" s="1" t="s">
        <v>14</v>
      </c>
      <c r="C246">
        <v>4</v>
      </c>
      <c r="D246" s="1" t="s">
        <v>31</v>
      </c>
      <c r="E246">
        <v>22</v>
      </c>
      <c r="F246" s="1" t="s">
        <v>232</v>
      </c>
      <c r="G246" s="1" t="s">
        <v>233</v>
      </c>
      <c r="H246">
        <v>4606893511</v>
      </c>
      <c r="I246">
        <v>1112123097</v>
      </c>
      <c r="J246">
        <v>1746</v>
      </c>
      <c r="K246">
        <v>64</v>
      </c>
    </row>
    <row r="247" spans="1:11" x14ac:dyDescent="0.25">
      <c r="A247" s="4">
        <v>43921</v>
      </c>
      <c r="B247" s="1" t="s">
        <v>14</v>
      </c>
      <c r="C247">
        <v>5</v>
      </c>
      <c r="D247" s="1" t="s">
        <v>34</v>
      </c>
      <c r="E247">
        <v>26</v>
      </c>
      <c r="F247" s="1" t="s">
        <v>246</v>
      </c>
      <c r="G247" s="1" t="s">
        <v>247</v>
      </c>
      <c r="H247">
        <v>4566754571</v>
      </c>
      <c r="I247">
        <v>1224507363</v>
      </c>
      <c r="J247">
        <v>1522</v>
      </c>
      <c r="K247">
        <v>73</v>
      </c>
    </row>
    <row r="248" spans="1:11" x14ac:dyDescent="0.25">
      <c r="A248" s="4">
        <v>43921</v>
      </c>
      <c r="B248" s="1" t="s">
        <v>14</v>
      </c>
      <c r="C248">
        <v>6</v>
      </c>
      <c r="D248" s="1" t="s">
        <v>20</v>
      </c>
      <c r="E248">
        <v>32</v>
      </c>
      <c r="F248" s="1" t="s">
        <v>96</v>
      </c>
      <c r="G248" s="1" t="s">
        <v>97</v>
      </c>
      <c r="H248">
        <v>456494354</v>
      </c>
      <c r="I248">
        <v>1376813649</v>
      </c>
      <c r="J248">
        <v>545</v>
      </c>
      <c r="K248">
        <v>51</v>
      </c>
    </row>
    <row r="249" spans="1:11" x14ac:dyDescent="0.25">
      <c r="A249" s="4">
        <v>43921</v>
      </c>
      <c r="B249" s="1" t="s">
        <v>14</v>
      </c>
      <c r="C249">
        <v>6</v>
      </c>
      <c r="D249" s="1" t="s">
        <v>20</v>
      </c>
      <c r="E249">
        <v>30</v>
      </c>
      <c r="F249" s="1" t="s">
        <v>98</v>
      </c>
      <c r="G249" s="1" t="s">
        <v>99</v>
      </c>
      <c r="H249">
        <v>4606255516</v>
      </c>
      <c r="I249">
        <v>132348383</v>
      </c>
      <c r="J249">
        <v>536</v>
      </c>
      <c r="K249">
        <v>12</v>
      </c>
    </row>
    <row r="250" spans="1:11" x14ac:dyDescent="0.25">
      <c r="A250" s="4">
        <v>43921</v>
      </c>
      <c r="B250" s="1" t="s">
        <v>14</v>
      </c>
      <c r="C250">
        <v>3</v>
      </c>
      <c r="D250" s="1" t="s">
        <v>23</v>
      </c>
      <c r="E250">
        <v>12</v>
      </c>
      <c r="F250" s="1" t="s">
        <v>140</v>
      </c>
      <c r="G250" s="1" t="s">
        <v>141</v>
      </c>
      <c r="H250">
        <v>4581701677</v>
      </c>
      <c r="I250">
        <v>8822868344</v>
      </c>
      <c r="J250">
        <v>893</v>
      </c>
      <c r="K250">
        <v>27</v>
      </c>
    </row>
    <row r="251" spans="1:11" x14ac:dyDescent="0.25">
      <c r="A251" s="4">
        <v>43921</v>
      </c>
      <c r="B251" s="1" t="s">
        <v>14</v>
      </c>
      <c r="C251">
        <v>5</v>
      </c>
      <c r="D251" s="1" t="s">
        <v>34</v>
      </c>
      <c r="E251">
        <v>27</v>
      </c>
      <c r="F251" s="1" t="s">
        <v>248</v>
      </c>
      <c r="G251" s="1" t="s">
        <v>249</v>
      </c>
      <c r="H251">
        <v>4543490485</v>
      </c>
      <c r="I251">
        <v>1233845213</v>
      </c>
      <c r="J251">
        <v>1170</v>
      </c>
      <c r="K251">
        <v>63</v>
      </c>
    </row>
    <row r="252" spans="1:11" x14ac:dyDescent="0.25">
      <c r="A252" s="4">
        <v>43921</v>
      </c>
      <c r="B252" s="1" t="s">
        <v>14</v>
      </c>
      <c r="C252">
        <v>1</v>
      </c>
      <c r="D252" s="1" t="s">
        <v>26</v>
      </c>
      <c r="E252">
        <v>103</v>
      </c>
      <c r="F252" s="1" t="s">
        <v>168</v>
      </c>
      <c r="G252" s="1" t="s">
        <v>169</v>
      </c>
      <c r="H252">
        <v>459214455</v>
      </c>
      <c r="I252">
        <v>8551078753</v>
      </c>
      <c r="J252">
        <v>393</v>
      </c>
      <c r="K252">
        <v>17</v>
      </c>
    </row>
    <row r="253" spans="1:11" x14ac:dyDescent="0.25">
      <c r="A253" s="4">
        <v>43921</v>
      </c>
      <c r="B253" s="1" t="s">
        <v>14</v>
      </c>
      <c r="C253">
        <v>1</v>
      </c>
      <c r="D253" s="1" t="s">
        <v>26</v>
      </c>
      <c r="E253">
        <v>2</v>
      </c>
      <c r="F253" s="1" t="s">
        <v>170</v>
      </c>
      <c r="G253" s="1" t="s">
        <v>171</v>
      </c>
      <c r="H253">
        <v>4532398135</v>
      </c>
      <c r="I253">
        <v>8423234312</v>
      </c>
      <c r="J253">
        <v>473</v>
      </c>
      <c r="K253">
        <v>24</v>
      </c>
    </row>
    <row r="254" spans="1:11" x14ac:dyDescent="0.25">
      <c r="A254" s="4">
        <v>43921</v>
      </c>
      <c r="B254" s="1" t="s">
        <v>14</v>
      </c>
      <c r="C254">
        <v>5</v>
      </c>
      <c r="D254" s="1" t="s">
        <v>34</v>
      </c>
      <c r="E254">
        <v>23</v>
      </c>
      <c r="F254" s="1" t="s">
        <v>250</v>
      </c>
      <c r="G254" s="1" t="s">
        <v>251</v>
      </c>
      <c r="H254">
        <v>4543839046</v>
      </c>
      <c r="I254">
        <v>1099352685</v>
      </c>
      <c r="J254">
        <v>2112</v>
      </c>
      <c r="K254">
        <v>130</v>
      </c>
    </row>
    <row r="255" spans="1:11" x14ac:dyDescent="0.25">
      <c r="A255" s="4">
        <v>43921</v>
      </c>
      <c r="B255" s="1" t="s">
        <v>14</v>
      </c>
      <c r="C255">
        <v>18</v>
      </c>
      <c r="D255" s="1" t="s">
        <v>18</v>
      </c>
      <c r="E255">
        <v>102</v>
      </c>
      <c r="F255" s="1" t="s">
        <v>62</v>
      </c>
      <c r="G255" s="1" t="s">
        <v>63</v>
      </c>
      <c r="H255">
        <v>3867624147</v>
      </c>
      <c r="I255">
        <v>1610157414</v>
      </c>
      <c r="J255">
        <v>44</v>
      </c>
      <c r="K255">
        <v>0</v>
      </c>
    </row>
    <row r="256" spans="1:11" x14ac:dyDescent="0.25">
      <c r="A256" s="4">
        <v>43921</v>
      </c>
      <c r="B256" s="1" t="s">
        <v>14</v>
      </c>
      <c r="C256">
        <v>5</v>
      </c>
      <c r="D256" s="1" t="s">
        <v>34</v>
      </c>
      <c r="E256">
        <v>24</v>
      </c>
      <c r="F256" s="1" t="s">
        <v>252</v>
      </c>
      <c r="G256" s="1" t="s">
        <v>253</v>
      </c>
      <c r="H256">
        <v>45547497</v>
      </c>
      <c r="I256">
        <v>1154597109</v>
      </c>
      <c r="J256">
        <v>1242</v>
      </c>
      <c r="K256">
        <v>74</v>
      </c>
    </row>
    <row r="257" spans="1:11" x14ac:dyDescent="0.25">
      <c r="A257" s="4">
        <v>43921</v>
      </c>
      <c r="B257" s="1" t="s">
        <v>14</v>
      </c>
      <c r="C257">
        <v>12</v>
      </c>
      <c r="D257" s="1" t="s">
        <v>21</v>
      </c>
      <c r="E257">
        <v>56</v>
      </c>
      <c r="F257" s="1" t="s">
        <v>108</v>
      </c>
      <c r="G257" s="1" t="s">
        <v>109</v>
      </c>
      <c r="H257">
        <v>424173828</v>
      </c>
      <c r="I257">
        <v>1210473416</v>
      </c>
      <c r="J257">
        <v>181</v>
      </c>
      <c r="K257">
        <v>0</v>
      </c>
    </row>
    <row r="258" spans="1:11" x14ac:dyDescent="0.25">
      <c r="A258" s="4">
        <v>43920</v>
      </c>
      <c r="B258" s="1" t="s">
        <v>14</v>
      </c>
      <c r="C258">
        <v>19</v>
      </c>
      <c r="D258" s="1" t="s">
        <v>29</v>
      </c>
      <c r="E258">
        <v>84</v>
      </c>
      <c r="F258" s="1" t="s">
        <v>194</v>
      </c>
      <c r="G258" s="1" t="s">
        <v>195</v>
      </c>
      <c r="H258">
        <v>3730971088</v>
      </c>
      <c r="I258">
        <v>135845749</v>
      </c>
      <c r="J258">
        <v>89</v>
      </c>
      <c r="K258">
        <v>11</v>
      </c>
    </row>
    <row r="259" spans="1:11" x14ac:dyDescent="0.25">
      <c r="A259" s="4">
        <v>43920</v>
      </c>
      <c r="B259" s="1" t="s">
        <v>14</v>
      </c>
      <c r="C259">
        <v>1</v>
      </c>
      <c r="D259" s="1" t="s">
        <v>26</v>
      </c>
      <c r="E259">
        <v>6</v>
      </c>
      <c r="F259" s="1" t="s">
        <v>156</v>
      </c>
      <c r="G259" s="1" t="s">
        <v>157</v>
      </c>
      <c r="H259">
        <v>4491297351</v>
      </c>
      <c r="I259">
        <v>8615401155</v>
      </c>
      <c r="J259">
        <v>1280</v>
      </c>
      <c r="K259">
        <v>25</v>
      </c>
    </row>
    <row r="260" spans="1:11" x14ac:dyDescent="0.25">
      <c r="A260" s="4">
        <v>43920</v>
      </c>
      <c r="B260" s="1" t="s">
        <v>14</v>
      </c>
      <c r="C260">
        <v>11</v>
      </c>
      <c r="D260" s="1" t="s">
        <v>24</v>
      </c>
      <c r="E260">
        <v>42</v>
      </c>
      <c r="F260" s="1" t="s">
        <v>142</v>
      </c>
      <c r="G260" s="1" t="s">
        <v>143</v>
      </c>
      <c r="H260">
        <v>4361675973</v>
      </c>
      <c r="I260">
        <v>135188753</v>
      </c>
      <c r="J260">
        <v>1060</v>
      </c>
      <c r="K260">
        <v>41</v>
      </c>
    </row>
    <row r="261" spans="1:11" x14ac:dyDescent="0.25">
      <c r="A261" s="4">
        <v>43920</v>
      </c>
      <c r="B261" s="1" t="s">
        <v>14</v>
      </c>
      <c r="C261">
        <v>2</v>
      </c>
      <c r="D261" s="1" t="s">
        <v>33</v>
      </c>
      <c r="E261">
        <v>7</v>
      </c>
      <c r="F261" s="1" t="s">
        <v>238</v>
      </c>
      <c r="G261" s="1" t="s">
        <v>239</v>
      </c>
      <c r="H261">
        <v>4573750286</v>
      </c>
      <c r="I261">
        <v>7320149366</v>
      </c>
      <c r="J261">
        <v>584</v>
      </c>
      <c r="K261">
        <v>0</v>
      </c>
    </row>
    <row r="262" spans="1:11" x14ac:dyDescent="0.25">
      <c r="A262" s="4">
        <v>43920</v>
      </c>
      <c r="B262" s="1" t="s">
        <v>14</v>
      </c>
      <c r="C262">
        <v>9</v>
      </c>
      <c r="D262" s="1" t="s">
        <v>30</v>
      </c>
      <c r="E262">
        <v>51</v>
      </c>
      <c r="F262" s="1" t="s">
        <v>212</v>
      </c>
      <c r="G262" s="1" t="s">
        <v>213</v>
      </c>
      <c r="H262">
        <v>4346642752</v>
      </c>
      <c r="I262">
        <v>1188228844</v>
      </c>
      <c r="J262">
        <v>310</v>
      </c>
      <c r="K262">
        <v>26</v>
      </c>
    </row>
    <row r="263" spans="1:11" x14ac:dyDescent="0.25">
      <c r="A263" s="4">
        <v>43920</v>
      </c>
      <c r="B263" s="1" t="s">
        <v>14</v>
      </c>
      <c r="C263">
        <v>11</v>
      </c>
      <c r="D263" s="1" t="s">
        <v>24</v>
      </c>
      <c r="E263">
        <v>44</v>
      </c>
      <c r="F263" s="1" t="s">
        <v>144</v>
      </c>
      <c r="G263" s="1" t="s">
        <v>145</v>
      </c>
      <c r="H263">
        <v>4285322304</v>
      </c>
      <c r="I263">
        <v>1357691127</v>
      </c>
      <c r="J263">
        <v>197</v>
      </c>
      <c r="K263">
        <v>18</v>
      </c>
    </row>
    <row r="264" spans="1:11" x14ac:dyDescent="0.25">
      <c r="A264" s="4">
        <v>43920</v>
      </c>
      <c r="B264" s="1" t="s">
        <v>14</v>
      </c>
      <c r="C264">
        <v>1</v>
      </c>
      <c r="D264" s="1" t="s">
        <v>26</v>
      </c>
      <c r="E264">
        <v>5</v>
      </c>
      <c r="F264" s="1" t="s">
        <v>158</v>
      </c>
      <c r="G264" s="1" t="s">
        <v>159</v>
      </c>
      <c r="H264">
        <v>4489912921</v>
      </c>
      <c r="I264">
        <v>8204142547</v>
      </c>
      <c r="J264">
        <v>402</v>
      </c>
      <c r="K264">
        <v>74</v>
      </c>
    </row>
    <row r="265" spans="1:11" x14ac:dyDescent="0.25">
      <c r="A265" s="4">
        <v>43920</v>
      </c>
      <c r="B265" s="1" t="s">
        <v>14</v>
      </c>
      <c r="C265">
        <v>15</v>
      </c>
      <c r="D265" s="1" t="s">
        <v>19</v>
      </c>
      <c r="E265">
        <v>64</v>
      </c>
      <c r="F265" s="1" t="s">
        <v>64</v>
      </c>
      <c r="G265" s="1" t="s">
        <v>65</v>
      </c>
      <c r="H265">
        <v>4091404699</v>
      </c>
      <c r="I265">
        <v>1479528803</v>
      </c>
      <c r="J265">
        <v>220</v>
      </c>
      <c r="K265">
        <v>12</v>
      </c>
    </row>
    <row r="266" spans="1:11" x14ac:dyDescent="0.25">
      <c r="A266" s="4">
        <v>43920</v>
      </c>
      <c r="B266" s="1" t="s">
        <v>14</v>
      </c>
      <c r="C266">
        <v>16</v>
      </c>
      <c r="D266" s="1" t="s">
        <v>27</v>
      </c>
      <c r="E266">
        <v>72</v>
      </c>
      <c r="F266" s="1" t="s">
        <v>172</v>
      </c>
      <c r="G266" s="1" t="s">
        <v>173</v>
      </c>
      <c r="H266">
        <v>4112559576</v>
      </c>
      <c r="I266">
        <v>1686736689</v>
      </c>
      <c r="J266">
        <v>594</v>
      </c>
      <c r="K266">
        <v>76</v>
      </c>
    </row>
    <row r="267" spans="1:11" x14ac:dyDescent="0.25">
      <c r="A267" s="4">
        <v>43920</v>
      </c>
      <c r="B267" s="1" t="s">
        <v>14</v>
      </c>
      <c r="C267">
        <v>16</v>
      </c>
      <c r="D267" s="1" t="s">
        <v>27</v>
      </c>
      <c r="E267">
        <v>110</v>
      </c>
      <c r="F267" s="1" t="s">
        <v>174</v>
      </c>
      <c r="G267" s="1" t="s">
        <v>175</v>
      </c>
      <c r="H267">
        <v>4122705039</v>
      </c>
      <c r="I267">
        <v>1629520432</v>
      </c>
      <c r="J267">
        <v>103</v>
      </c>
      <c r="K267">
        <v>5</v>
      </c>
    </row>
    <row r="268" spans="1:11" x14ac:dyDescent="0.25">
      <c r="A268" s="4">
        <v>43920</v>
      </c>
      <c r="B268" s="1" t="s">
        <v>14</v>
      </c>
      <c r="C268">
        <v>5</v>
      </c>
      <c r="D268" s="1" t="s">
        <v>34</v>
      </c>
      <c r="E268">
        <v>25</v>
      </c>
      <c r="F268" s="1" t="s">
        <v>240</v>
      </c>
      <c r="G268" s="1" t="s">
        <v>241</v>
      </c>
      <c r="H268">
        <v>4613837528</v>
      </c>
      <c r="I268">
        <v>1221704167</v>
      </c>
      <c r="J268">
        <v>423</v>
      </c>
      <c r="K268">
        <v>27</v>
      </c>
    </row>
    <row r="269" spans="1:11" x14ac:dyDescent="0.25">
      <c r="A269" s="4">
        <v>43920</v>
      </c>
      <c r="B269" s="1" t="s">
        <v>14</v>
      </c>
      <c r="C269">
        <v>15</v>
      </c>
      <c r="D269" s="1" t="s">
        <v>19</v>
      </c>
      <c r="E269">
        <v>62</v>
      </c>
      <c r="F269" s="1" t="s">
        <v>66</v>
      </c>
      <c r="G269" s="1" t="s">
        <v>67</v>
      </c>
      <c r="H269">
        <v>4112969987</v>
      </c>
      <c r="I269">
        <v>1478151683</v>
      </c>
      <c r="J269">
        <v>70</v>
      </c>
      <c r="K269">
        <v>49</v>
      </c>
    </row>
    <row r="270" spans="1:11" x14ac:dyDescent="0.25">
      <c r="A270" s="4">
        <v>43920</v>
      </c>
      <c r="B270" s="1" t="s">
        <v>14</v>
      </c>
      <c r="C270">
        <v>3</v>
      </c>
      <c r="D270" s="1" t="s">
        <v>23</v>
      </c>
      <c r="E270">
        <v>16</v>
      </c>
      <c r="F270" s="1" t="s">
        <v>118</v>
      </c>
      <c r="G270" s="1" t="s">
        <v>119</v>
      </c>
      <c r="H270">
        <v>4569441368</v>
      </c>
      <c r="I270">
        <v>9668424528</v>
      </c>
      <c r="J270">
        <v>8664</v>
      </c>
      <c r="K270">
        <v>137</v>
      </c>
    </row>
    <row r="271" spans="1:11" x14ac:dyDescent="0.25">
      <c r="A271" s="4">
        <v>43920</v>
      </c>
      <c r="B271" s="1" t="s">
        <v>14</v>
      </c>
      <c r="C271">
        <v>1</v>
      </c>
      <c r="D271" s="1" t="s">
        <v>26</v>
      </c>
      <c r="E271">
        <v>96</v>
      </c>
      <c r="F271" s="1" t="s">
        <v>160</v>
      </c>
      <c r="G271" s="1" t="s">
        <v>161</v>
      </c>
      <c r="H271">
        <v>455665112</v>
      </c>
      <c r="I271">
        <v>8054082167</v>
      </c>
      <c r="J271">
        <v>471</v>
      </c>
      <c r="K271">
        <v>32</v>
      </c>
    </row>
    <row r="272" spans="1:11" x14ac:dyDescent="0.25">
      <c r="A272" s="4">
        <v>43920</v>
      </c>
      <c r="B272" s="1" t="s">
        <v>14</v>
      </c>
      <c r="C272">
        <v>8</v>
      </c>
      <c r="D272" s="1" t="s">
        <v>271</v>
      </c>
      <c r="E272">
        <v>37</v>
      </c>
      <c r="F272" s="1" t="s">
        <v>74</v>
      </c>
      <c r="G272" s="1" t="s">
        <v>75</v>
      </c>
      <c r="H272">
        <v>4449436681</v>
      </c>
      <c r="I272">
        <v>113417208</v>
      </c>
      <c r="J272">
        <v>1872</v>
      </c>
      <c r="K272">
        <v>129</v>
      </c>
    </row>
    <row r="273" spans="1:11" x14ac:dyDescent="0.25">
      <c r="A273" s="4">
        <v>43920</v>
      </c>
      <c r="B273" s="1" t="s">
        <v>14</v>
      </c>
      <c r="C273">
        <v>4</v>
      </c>
      <c r="D273" s="1" t="s">
        <v>17</v>
      </c>
      <c r="E273">
        <v>21</v>
      </c>
      <c r="F273" s="1" t="s">
        <v>52</v>
      </c>
      <c r="G273" s="1" t="s">
        <v>53</v>
      </c>
      <c r="H273">
        <v>4649933453</v>
      </c>
      <c r="I273">
        <v>1135662422</v>
      </c>
      <c r="J273">
        <v>1325</v>
      </c>
      <c r="K273">
        <v>111</v>
      </c>
    </row>
    <row r="274" spans="1:11" x14ac:dyDescent="0.25">
      <c r="A274" s="4">
        <v>43920</v>
      </c>
      <c r="B274" s="1" t="s">
        <v>14</v>
      </c>
      <c r="C274">
        <v>3</v>
      </c>
      <c r="D274" s="1" t="s">
        <v>23</v>
      </c>
      <c r="E274">
        <v>17</v>
      </c>
      <c r="F274" s="1" t="s">
        <v>120</v>
      </c>
      <c r="G274" s="1" t="s">
        <v>121</v>
      </c>
      <c r="H274">
        <v>4553993052</v>
      </c>
      <c r="I274">
        <v>1021910323</v>
      </c>
      <c r="J274">
        <v>8213</v>
      </c>
      <c r="K274">
        <v>200</v>
      </c>
    </row>
    <row r="275" spans="1:11" x14ac:dyDescent="0.25">
      <c r="A275" s="4">
        <v>43920</v>
      </c>
      <c r="B275" s="1" t="s">
        <v>14</v>
      </c>
      <c r="C275">
        <v>16</v>
      </c>
      <c r="D275" s="1" t="s">
        <v>27</v>
      </c>
      <c r="E275">
        <v>74</v>
      </c>
      <c r="F275" s="1" t="s">
        <v>176</v>
      </c>
      <c r="G275" s="1" t="s">
        <v>177</v>
      </c>
      <c r="H275">
        <v>4063848545</v>
      </c>
      <c r="I275">
        <v>1794601575</v>
      </c>
      <c r="J275">
        <v>164</v>
      </c>
      <c r="K275">
        <v>12</v>
      </c>
    </row>
    <row r="276" spans="1:11" x14ac:dyDescent="0.25">
      <c r="A276" s="4">
        <v>43920</v>
      </c>
      <c r="B276" s="1" t="s">
        <v>14</v>
      </c>
      <c r="C276">
        <v>20</v>
      </c>
      <c r="D276" s="1" t="s">
        <v>28</v>
      </c>
      <c r="E276">
        <v>92</v>
      </c>
      <c r="F276" s="1" t="s">
        <v>184</v>
      </c>
      <c r="G276" s="1" t="s">
        <v>185</v>
      </c>
      <c r="H276">
        <v>3921531192</v>
      </c>
      <c r="I276">
        <v>9110616306</v>
      </c>
      <c r="J276">
        <v>103</v>
      </c>
      <c r="K276">
        <v>1</v>
      </c>
    </row>
    <row r="277" spans="1:11" x14ac:dyDescent="0.25">
      <c r="A277" s="4">
        <v>43920</v>
      </c>
      <c r="B277" s="1" t="s">
        <v>14</v>
      </c>
      <c r="C277">
        <v>19</v>
      </c>
      <c r="D277" s="1" t="s">
        <v>29</v>
      </c>
      <c r="E277">
        <v>85</v>
      </c>
      <c r="F277" s="1" t="s">
        <v>196</v>
      </c>
      <c r="G277" s="1" t="s">
        <v>197</v>
      </c>
      <c r="H277">
        <v>3749213171</v>
      </c>
      <c r="I277">
        <v>1406184973</v>
      </c>
      <c r="J277">
        <v>70</v>
      </c>
      <c r="K277">
        <v>2</v>
      </c>
    </row>
    <row r="278" spans="1:11" x14ac:dyDescent="0.25">
      <c r="A278" s="4">
        <v>43920</v>
      </c>
      <c r="B278" s="1" t="s">
        <v>14</v>
      </c>
      <c r="C278">
        <v>14</v>
      </c>
      <c r="D278" s="1" t="s">
        <v>25</v>
      </c>
      <c r="E278">
        <v>70</v>
      </c>
      <c r="F278" s="1" t="s">
        <v>152</v>
      </c>
      <c r="G278" s="1" t="s">
        <v>153</v>
      </c>
      <c r="H278">
        <v>4155774754</v>
      </c>
      <c r="I278">
        <v>1465916051</v>
      </c>
      <c r="J278">
        <v>114</v>
      </c>
      <c r="K278">
        <v>6</v>
      </c>
    </row>
    <row r="279" spans="1:11" x14ac:dyDescent="0.25">
      <c r="A279" s="4">
        <v>43920</v>
      </c>
      <c r="B279" s="1" t="s">
        <v>14</v>
      </c>
      <c r="C279">
        <v>15</v>
      </c>
      <c r="D279" s="1" t="s">
        <v>19</v>
      </c>
      <c r="E279">
        <v>61</v>
      </c>
      <c r="F279" s="1" t="s">
        <v>68</v>
      </c>
      <c r="G279" s="1" t="s">
        <v>69</v>
      </c>
      <c r="H279">
        <v>4107465878</v>
      </c>
      <c r="I279">
        <v>1433240464</v>
      </c>
      <c r="J279">
        <v>206</v>
      </c>
      <c r="K279">
        <v>9</v>
      </c>
    </row>
    <row r="280" spans="1:11" x14ac:dyDescent="0.25">
      <c r="A280" s="4">
        <v>43920</v>
      </c>
      <c r="B280" s="1" t="s">
        <v>14</v>
      </c>
      <c r="C280">
        <v>19</v>
      </c>
      <c r="D280" s="1" t="s">
        <v>29</v>
      </c>
      <c r="E280">
        <v>87</v>
      </c>
      <c r="F280" s="1" t="s">
        <v>198</v>
      </c>
      <c r="G280" s="1" t="s">
        <v>199</v>
      </c>
      <c r="H280">
        <v>3750287803</v>
      </c>
      <c r="I280">
        <v>1508704691</v>
      </c>
      <c r="J280">
        <v>448</v>
      </c>
      <c r="K280">
        <v>41</v>
      </c>
    </row>
    <row r="281" spans="1:11" x14ac:dyDescent="0.25">
      <c r="A281" s="4">
        <v>43920</v>
      </c>
      <c r="B281" s="1" t="s">
        <v>14</v>
      </c>
      <c r="C281">
        <v>18</v>
      </c>
      <c r="D281" s="1" t="s">
        <v>18</v>
      </c>
      <c r="E281">
        <v>79</v>
      </c>
      <c r="F281" s="1" t="s">
        <v>54</v>
      </c>
      <c r="G281" s="1" t="s">
        <v>55</v>
      </c>
      <c r="H281">
        <v>3890597598</v>
      </c>
      <c r="I281">
        <v>1659440194</v>
      </c>
      <c r="J281">
        <v>134</v>
      </c>
      <c r="K281">
        <v>11</v>
      </c>
    </row>
    <row r="282" spans="1:11" x14ac:dyDescent="0.25">
      <c r="A282" s="4">
        <v>43920</v>
      </c>
      <c r="B282" s="1" t="s">
        <v>14</v>
      </c>
      <c r="C282">
        <v>13</v>
      </c>
      <c r="D282" s="1" t="s">
        <v>15</v>
      </c>
      <c r="E282">
        <v>69</v>
      </c>
      <c r="F282" s="1" t="s">
        <v>38</v>
      </c>
      <c r="G282" s="1" t="s">
        <v>39</v>
      </c>
      <c r="H282">
        <v>4235103167</v>
      </c>
      <c r="I282">
        <v>1416754574</v>
      </c>
      <c r="J282">
        <v>273</v>
      </c>
      <c r="K282">
        <v>7</v>
      </c>
    </row>
    <row r="283" spans="1:11" x14ac:dyDescent="0.25">
      <c r="A283" s="4">
        <v>43920</v>
      </c>
      <c r="B283" s="1" t="s">
        <v>14</v>
      </c>
      <c r="C283">
        <v>3</v>
      </c>
      <c r="D283" s="1" t="s">
        <v>23</v>
      </c>
      <c r="E283">
        <v>13</v>
      </c>
      <c r="F283" s="1" t="s">
        <v>122</v>
      </c>
      <c r="G283" s="1" t="s">
        <v>123</v>
      </c>
      <c r="H283">
        <v>458099912</v>
      </c>
      <c r="I283">
        <v>9085159546</v>
      </c>
      <c r="J283">
        <v>1061</v>
      </c>
      <c r="K283">
        <v>47</v>
      </c>
    </row>
    <row r="284" spans="1:11" x14ac:dyDescent="0.25">
      <c r="A284" s="4">
        <v>43920</v>
      </c>
      <c r="B284" s="1" t="s">
        <v>14</v>
      </c>
      <c r="C284">
        <v>18</v>
      </c>
      <c r="D284" s="1" t="s">
        <v>18</v>
      </c>
      <c r="E284">
        <v>78</v>
      </c>
      <c r="F284" s="1" t="s">
        <v>56</v>
      </c>
      <c r="G284" s="1" t="s">
        <v>57</v>
      </c>
      <c r="H284">
        <v>3929308681</v>
      </c>
      <c r="I284">
        <v>1625609692</v>
      </c>
      <c r="J284">
        <v>184</v>
      </c>
      <c r="K284">
        <v>13</v>
      </c>
    </row>
    <row r="285" spans="1:11" x14ac:dyDescent="0.25">
      <c r="A285" s="4">
        <v>43920</v>
      </c>
      <c r="B285" s="1" t="s">
        <v>14</v>
      </c>
      <c r="C285">
        <v>3</v>
      </c>
      <c r="D285" s="1" t="s">
        <v>23</v>
      </c>
      <c r="E285">
        <v>19</v>
      </c>
      <c r="F285" s="1" t="s">
        <v>124</v>
      </c>
      <c r="G285" s="1" t="s">
        <v>125</v>
      </c>
      <c r="H285">
        <v>4513336675</v>
      </c>
      <c r="I285">
        <v>1002420865</v>
      </c>
      <c r="J285">
        <v>3788</v>
      </c>
      <c r="K285">
        <v>26</v>
      </c>
    </row>
    <row r="286" spans="1:11" x14ac:dyDescent="0.25">
      <c r="A286" s="4">
        <v>43920</v>
      </c>
      <c r="B286" s="1" t="s">
        <v>14</v>
      </c>
      <c r="C286">
        <v>18</v>
      </c>
      <c r="D286" s="1" t="s">
        <v>18</v>
      </c>
      <c r="E286">
        <v>101</v>
      </c>
      <c r="F286" s="1" t="s">
        <v>58</v>
      </c>
      <c r="G286" s="1" t="s">
        <v>59</v>
      </c>
      <c r="H286">
        <v>3908036878</v>
      </c>
      <c r="I286">
        <v>1712538864</v>
      </c>
      <c r="J286">
        <v>93</v>
      </c>
      <c r="K286">
        <v>3</v>
      </c>
    </row>
    <row r="287" spans="1:11" x14ac:dyDescent="0.25">
      <c r="A287" s="4">
        <v>43920</v>
      </c>
      <c r="B287" s="1" t="s">
        <v>14</v>
      </c>
      <c r="C287">
        <v>1</v>
      </c>
      <c r="D287" s="1" t="s">
        <v>26</v>
      </c>
      <c r="E287">
        <v>4</v>
      </c>
      <c r="F287" s="1" t="s">
        <v>162</v>
      </c>
      <c r="G287" s="1" t="s">
        <v>163</v>
      </c>
      <c r="H287">
        <v>4439329625</v>
      </c>
      <c r="I287">
        <v>7551171632</v>
      </c>
      <c r="J287">
        <v>650</v>
      </c>
      <c r="K287">
        <v>59</v>
      </c>
    </row>
    <row r="288" spans="1:11" x14ac:dyDescent="0.25">
      <c r="A288" s="4">
        <v>43920</v>
      </c>
      <c r="B288" s="1" t="s">
        <v>14</v>
      </c>
      <c r="C288">
        <v>19</v>
      </c>
      <c r="D288" s="1" t="s">
        <v>29</v>
      </c>
      <c r="E288">
        <v>86</v>
      </c>
      <c r="F288" s="1" t="s">
        <v>200</v>
      </c>
      <c r="G288" s="1" t="s">
        <v>201</v>
      </c>
      <c r="H288">
        <v>3756705701</v>
      </c>
      <c r="I288">
        <v>1427909375</v>
      </c>
      <c r="J288">
        <v>195</v>
      </c>
      <c r="K288">
        <v>3</v>
      </c>
    </row>
    <row r="289" spans="1:11" x14ac:dyDescent="0.25">
      <c r="A289" s="4">
        <v>43920</v>
      </c>
      <c r="B289" s="1" t="s">
        <v>14</v>
      </c>
      <c r="C289">
        <v>11</v>
      </c>
      <c r="D289" s="1" t="s">
        <v>24</v>
      </c>
      <c r="E289">
        <v>109</v>
      </c>
      <c r="F289" s="1" t="s">
        <v>146</v>
      </c>
      <c r="G289" s="1" t="s">
        <v>147</v>
      </c>
      <c r="H289">
        <v>4316058534</v>
      </c>
      <c r="I289">
        <v>1371839535</v>
      </c>
      <c r="J289">
        <v>246</v>
      </c>
      <c r="K289">
        <v>0</v>
      </c>
    </row>
    <row r="290" spans="1:11" x14ac:dyDescent="0.25">
      <c r="A290" s="4">
        <v>43920</v>
      </c>
      <c r="B290" s="1" t="s">
        <v>14</v>
      </c>
      <c r="C290">
        <v>8</v>
      </c>
      <c r="D290" s="1" t="s">
        <v>271</v>
      </c>
      <c r="E290">
        <v>38</v>
      </c>
      <c r="F290" s="1" t="s">
        <v>76</v>
      </c>
      <c r="G290" s="1" t="s">
        <v>77</v>
      </c>
      <c r="H290">
        <v>4483599085</v>
      </c>
      <c r="I290">
        <v>1161868934</v>
      </c>
      <c r="J290">
        <v>306</v>
      </c>
      <c r="K290">
        <v>6</v>
      </c>
    </row>
    <row r="291" spans="1:11" x14ac:dyDescent="0.25">
      <c r="A291" s="4">
        <v>43920</v>
      </c>
      <c r="B291" s="1" t="s">
        <v>14</v>
      </c>
      <c r="C291">
        <v>9</v>
      </c>
      <c r="D291" s="1" t="s">
        <v>30</v>
      </c>
      <c r="E291">
        <v>48</v>
      </c>
      <c r="F291" s="1" t="s">
        <v>214</v>
      </c>
      <c r="G291" s="1" t="s">
        <v>215</v>
      </c>
      <c r="H291">
        <v>4376923077</v>
      </c>
      <c r="I291">
        <v>1125588885</v>
      </c>
      <c r="J291">
        <v>1022</v>
      </c>
      <c r="K291">
        <v>65</v>
      </c>
    </row>
    <row r="292" spans="1:11" x14ac:dyDescent="0.25">
      <c r="A292" s="4">
        <v>43920</v>
      </c>
      <c r="B292" s="1" t="s">
        <v>14</v>
      </c>
      <c r="C292">
        <v>16</v>
      </c>
      <c r="D292" s="1" t="s">
        <v>27</v>
      </c>
      <c r="E292">
        <v>71</v>
      </c>
      <c r="F292" s="1" t="s">
        <v>178</v>
      </c>
      <c r="G292" s="1" t="s">
        <v>179</v>
      </c>
      <c r="H292">
        <v>4146226865</v>
      </c>
      <c r="I292">
        <v>1554305094</v>
      </c>
      <c r="J292">
        <v>405</v>
      </c>
      <c r="K292">
        <v>28</v>
      </c>
    </row>
    <row r="293" spans="1:11" x14ac:dyDescent="0.25">
      <c r="A293" s="4">
        <v>43920</v>
      </c>
      <c r="B293" s="1" t="s">
        <v>14</v>
      </c>
      <c r="C293">
        <v>8</v>
      </c>
      <c r="D293" s="1" t="s">
        <v>271</v>
      </c>
      <c r="E293">
        <v>40</v>
      </c>
      <c r="F293" s="1" t="s">
        <v>78</v>
      </c>
      <c r="G293" s="1" t="s">
        <v>79</v>
      </c>
      <c r="H293">
        <v>4422268559</v>
      </c>
      <c r="I293">
        <v>1204068608</v>
      </c>
      <c r="J293">
        <v>683</v>
      </c>
      <c r="K293">
        <v>41</v>
      </c>
    </row>
    <row r="294" spans="1:11" x14ac:dyDescent="0.25">
      <c r="A294" s="4">
        <v>43920</v>
      </c>
      <c r="B294" s="1" t="s">
        <v>14</v>
      </c>
      <c r="C294">
        <v>12</v>
      </c>
      <c r="D294" s="1" t="s">
        <v>21</v>
      </c>
      <c r="E294">
        <v>60</v>
      </c>
      <c r="F294" s="1" t="s">
        <v>100</v>
      </c>
      <c r="G294" s="1" t="s">
        <v>101</v>
      </c>
      <c r="H294">
        <v>4163964569</v>
      </c>
      <c r="I294">
        <v>1335117161</v>
      </c>
      <c r="J294">
        <v>290</v>
      </c>
      <c r="K294">
        <v>38</v>
      </c>
    </row>
    <row r="295" spans="1:11" x14ac:dyDescent="0.25">
      <c r="A295" s="4">
        <v>43920</v>
      </c>
      <c r="B295" s="1" t="s">
        <v>14</v>
      </c>
      <c r="C295">
        <v>7</v>
      </c>
      <c r="D295" s="1" t="s">
        <v>22</v>
      </c>
      <c r="E295">
        <v>10</v>
      </c>
      <c r="F295" s="1" t="s">
        <v>110</v>
      </c>
      <c r="G295" s="1" t="s">
        <v>111</v>
      </c>
      <c r="H295">
        <v>4441149314</v>
      </c>
      <c r="I295">
        <v>89326992</v>
      </c>
      <c r="J295">
        <v>1069</v>
      </c>
      <c r="K295">
        <v>43</v>
      </c>
    </row>
    <row r="296" spans="1:11" x14ac:dyDescent="0.25">
      <c r="A296" s="4">
        <v>43920</v>
      </c>
      <c r="B296" s="1" t="s">
        <v>14</v>
      </c>
      <c r="C296">
        <v>6</v>
      </c>
      <c r="D296" s="1" t="s">
        <v>20</v>
      </c>
      <c r="E296">
        <v>31</v>
      </c>
      <c r="F296" s="1" t="s">
        <v>92</v>
      </c>
      <c r="G296" s="1" t="s">
        <v>93</v>
      </c>
      <c r="H296">
        <v>4594149817</v>
      </c>
      <c r="I296">
        <v>1362212502</v>
      </c>
      <c r="J296">
        <v>91</v>
      </c>
      <c r="K296">
        <v>0</v>
      </c>
    </row>
    <row r="297" spans="1:11" x14ac:dyDescent="0.25">
      <c r="A297" s="4">
        <v>43920</v>
      </c>
      <c r="B297" s="1" t="s">
        <v>14</v>
      </c>
      <c r="C297">
        <v>9</v>
      </c>
      <c r="D297" s="1" t="s">
        <v>30</v>
      </c>
      <c r="E297">
        <v>53</v>
      </c>
      <c r="F297" s="1" t="s">
        <v>216</v>
      </c>
      <c r="G297" s="1" t="s">
        <v>217</v>
      </c>
      <c r="H297">
        <v>4276026758</v>
      </c>
      <c r="I297">
        <v>1111356398</v>
      </c>
      <c r="J297">
        <v>251</v>
      </c>
      <c r="K297">
        <v>6</v>
      </c>
    </row>
    <row r="298" spans="1:11" x14ac:dyDescent="0.25">
      <c r="A298" s="4">
        <v>43920</v>
      </c>
      <c r="B298" s="1" t="s">
        <v>14</v>
      </c>
      <c r="C298">
        <v>7</v>
      </c>
      <c r="D298" s="1" t="s">
        <v>22</v>
      </c>
      <c r="E298">
        <v>8</v>
      </c>
      <c r="F298" s="1" t="s">
        <v>112</v>
      </c>
      <c r="G298" s="1" t="s">
        <v>113</v>
      </c>
      <c r="H298">
        <v>4388570648</v>
      </c>
      <c r="I298">
        <v>8027850298</v>
      </c>
      <c r="J298">
        <v>243</v>
      </c>
      <c r="K298">
        <v>9</v>
      </c>
    </row>
    <row r="299" spans="1:11" x14ac:dyDescent="0.25">
      <c r="A299" s="4">
        <v>43920</v>
      </c>
      <c r="B299" s="1" t="s">
        <v>14</v>
      </c>
      <c r="C299">
        <v>13</v>
      </c>
      <c r="D299" s="1" t="s">
        <v>15</v>
      </c>
      <c r="E299">
        <v>979</v>
      </c>
      <c r="F299" s="1" t="s">
        <v>46</v>
      </c>
      <c r="G299" s="1" t="s">
        <v>47</v>
      </c>
      <c r="H299">
        <v>0</v>
      </c>
      <c r="I299">
        <v>0</v>
      </c>
      <c r="J299">
        <v>0</v>
      </c>
      <c r="K299">
        <v>0</v>
      </c>
    </row>
    <row r="300" spans="1:11" x14ac:dyDescent="0.25">
      <c r="A300" s="4">
        <v>43920</v>
      </c>
      <c r="B300" s="1" t="s">
        <v>14</v>
      </c>
      <c r="C300">
        <v>17</v>
      </c>
      <c r="D300" s="1" t="s">
        <v>16</v>
      </c>
      <c r="E300">
        <v>980</v>
      </c>
      <c r="F300" s="1" t="s">
        <v>46</v>
      </c>
      <c r="G300" s="1" t="s">
        <v>47</v>
      </c>
      <c r="H300">
        <v>0</v>
      </c>
      <c r="I300">
        <v>0</v>
      </c>
      <c r="J300">
        <v>0</v>
      </c>
      <c r="K300">
        <v>0</v>
      </c>
    </row>
    <row r="301" spans="1:11" x14ac:dyDescent="0.25">
      <c r="A301" s="4">
        <v>43920</v>
      </c>
      <c r="B301" s="1" t="s">
        <v>14</v>
      </c>
      <c r="C301">
        <v>18</v>
      </c>
      <c r="D301" s="1" t="s">
        <v>18</v>
      </c>
      <c r="E301">
        <v>982</v>
      </c>
      <c r="F301" s="1" t="s">
        <v>46</v>
      </c>
      <c r="G301" s="1" t="s">
        <v>47</v>
      </c>
      <c r="H301">
        <v>0</v>
      </c>
      <c r="I301">
        <v>0</v>
      </c>
      <c r="J301">
        <v>2</v>
      </c>
      <c r="K301">
        <v>0</v>
      </c>
    </row>
    <row r="302" spans="1:11" x14ac:dyDescent="0.25">
      <c r="A302" s="4">
        <v>43920</v>
      </c>
      <c r="B302" s="1" t="s">
        <v>14</v>
      </c>
      <c r="C302">
        <v>15</v>
      </c>
      <c r="D302" s="1" t="s">
        <v>19</v>
      </c>
      <c r="E302">
        <v>983</v>
      </c>
      <c r="F302" s="1" t="s">
        <v>46</v>
      </c>
      <c r="G302" s="1" t="s">
        <v>47</v>
      </c>
      <c r="H302">
        <v>0</v>
      </c>
      <c r="I302">
        <v>0</v>
      </c>
      <c r="J302">
        <v>127</v>
      </c>
      <c r="K302">
        <v>15</v>
      </c>
    </row>
    <row r="303" spans="1:11" x14ac:dyDescent="0.25">
      <c r="A303" s="4">
        <v>43920</v>
      </c>
      <c r="B303" s="1" t="s">
        <v>14</v>
      </c>
      <c r="C303">
        <v>8</v>
      </c>
      <c r="D303" s="1" t="s">
        <v>271</v>
      </c>
      <c r="E303">
        <v>984</v>
      </c>
      <c r="F303" s="1" t="s">
        <v>46</v>
      </c>
      <c r="G303" s="1" t="s">
        <v>47</v>
      </c>
      <c r="H303">
        <v>0</v>
      </c>
      <c r="I303">
        <v>0</v>
      </c>
      <c r="J303">
        <v>0</v>
      </c>
      <c r="K303">
        <v>0</v>
      </c>
    </row>
    <row r="304" spans="1:11" x14ac:dyDescent="0.25">
      <c r="A304" s="4">
        <v>43920</v>
      </c>
      <c r="B304" s="1" t="s">
        <v>14</v>
      </c>
      <c r="C304">
        <v>6</v>
      </c>
      <c r="D304" s="1" t="s">
        <v>20</v>
      </c>
      <c r="E304">
        <v>985</v>
      </c>
      <c r="F304" s="1" t="s">
        <v>46</v>
      </c>
      <c r="G304" s="1" t="s">
        <v>47</v>
      </c>
      <c r="H304">
        <v>0</v>
      </c>
      <c r="I304">
        <v>0</v>
      </c>
      <c r="J304">
        <v>9</v>
      </c>
      <c r="K304">
        <v>0</v>
      </c>
    </row>
    <row r="305" spans="1:11" x14ac:dyDescent="0.25">
      <c r="A305" s="4">
        <v>43920</v>
      </c>
      <c r="B305" s="1" t="s">
        <v>14</v>
      </c>
      <c r="C305">
        <v>12</v>
      </c>
      <c r="D305" s="1" t="s">
        <v>21</v>
      </c>
      <c r="E305">
        <v>986</v>
      </c>
      <c r="F305" s="1" t="s">
        <v>46</v>
      </c>
      <c r="G305" s="1" t="s">
        <v>47</v>
      </c>
      <c r="H305">
        <v>0</v>
      </c>
      <c r="I305">
        <v>0</v>
      </c>
      <c r="J305">
        <v>16</v>
      </c>
      <c r="K305">
        <v>1</v>
      </c>
    </row>
    <row r="306" spans="1:11" x14ac:dyDescent="0.25">
      <c r="A306" s="4">
        <v>43920</v>
      </c>
      <c r="B306" s="1" t="s">
        <v>14</v>
      </c>
      <c r="C306">
        <v>7</v>
      </c>
      <c r="D306" s="1" t="s">
        <v>22</v>
      </c>
      <c r="E306">
        <v>987</v>
      </c>
      <c r="F306" s="1" t="s">
        <v>46</v>
      </c>
      <c r="G306" s="1" t="s">
        <v>47</v>
      </c>
      <c r="H306">
        <v>0</v>
      </c>
      <c r="I306">
        <v>0</v>
      </c>
      <c r="J306">
        <v>1422</v>
      </c>
      <c r="K306">
        <v>78</v>
      </c>
    </row>
    <row r="307" spans="1:11" x14ac:dyDescent="0.25">
      <c r="A307" s="4">
        <v>43920</v>
      </c>
      <c r="B307" s="1" t="s">
        <v>14</v>
      </c>
      <c r="C307">
        <v>3</v>
      </c>
      <c r="D307" s="1" t="s">
        <v>23</v>
      </c>
      <c r="E307">
        <v>988</v>
      </c>
      <c r="F307" s="1" t="s">
        <v>46</v>
      </c>
      <c r="G307" s="1" t="s">
        <v>47</v>
      </c>
      <c r="H307">
        <v>0</v>
      </c>
      <c r="I307">
        <v>0</v>
      </c>
      <c r="J307">
        <v>908</v>
      </c>
      <c r="K307">
        <v>7</v>
      </c>
    </row>
    <row r="308" spans="1:11" x14ac:dyDescent="0.25">
      <c r="A308" s="4">
        <v>43920</v>
      </c>
      <c r="B308" s="1" t="s">
        <v>14</v>
      </c>
      <c r="C308">
        <v>11</v>
      </c>
      <c r="D308" s="1" t="s">
        <v>24</v>
      </c>
      <c r="E308">
        <v>989</v>
      </c>
      <c r="F308" s="1" t="s">
        <v>46</v>
      </c>
      <c r="G308" s="1" t="s">
        <v>47</v>
      </c>
      <c r="H308">
        <v>0</v>
      </c>
      <c r="I308">
        <v>0</v>
      </c>
      <c r="J308">
        <v>65</v>
      </c>
      <c r="K308">
        <v>4</v>
      </c>
    </row>
    <row r="309" spans="1:11" x14ac:dyDescent="0.25">
      <c r="A309" s="4">
        <v>43920</v>
      </c>
      <c r="B309" s="1" t="s">
        <v>14</v>
      </c>
      <c r="C309">
        <v>14</v>
      </c>
      <c r="D309" s="1" t="s">
        <v>25</v>
      </c>
      <c r="E309">
        <v>990</v>
      </c>
      <c r="F309" s="1" t="s">
        <v>46</v>
      </c>
      <c r="G309" s="1" t="s">
        <v>47</v>
      </c>
      <c r="H309">
        <v>0</v>
      </c>
      <c r="I309">
        <v>0</v>
      </c>
      <c r="J309">
        <v>11</v>
      </c>
      <c r="K309">
        <v>1</v>
      </c>
    </row>
    <row r="310" spans="1:11" x14ac:dyDescent="0.25">
      <c r="A310" s="4">
        <v>43920</v>
      </c>
      <c r="B310" s="1" t="s">
        <v>14</v>
      </c>
      <c r="C310">
        <v>4</v>
      </c>
      <c r="D310" s="1" t="s">
        <v>17</v>
      </c>
      <c r="E310">
        <v>981</v>
      </c>
      <c r="F310" s="1" t="s">
        <v>46</v>
      </c>
      <c r="G310" s="1" t="s">
        <v>47</v>
      </c>
      <c r="H310">
        <v>0</v>
      </c>
      <c r="I310">
        <v>0</v>
      </c>
      <c r="J310">
        <v>0</v>
      </c>
      <c r="K310">
        <v>0</v>
      </c>
    </row>
    <row r="311" spans="1:11" x14ac:dyDescent="0.25">
      <c r="A311" s="4">
        <v>43920</v>
      </c>
      <c r="B311" s="1" t="s">
        <v>14</v>
      </c>
      <c r="C311">
        <v>4</v>
      </c>
      <c r="D311" s="1" t="s">
        <v>31</v>
      </c>
      <c r="E311">
        <v>996</v>
      </c>
      <c r="F311" s="1" t="s">
        <v>46</v>
      </c>
      <c r="G311" s="1" t="s">
        <v>47</v>
      </c>
      <c r="H311">
        <v>0</v>
      </c>
      <c r="I311">
        <v>0</v>
      </c>
      <c r="J311">
        <v>0</v>
      </c>
      <c r="K311">
        <v>0</v>
      </c>
    </row>
    <row r="312" spans="1:11" x14ac:dyDescent="0.25">
      <c r="A312" s="4">
        <v>43920</v>
      </c>
      <c r="B312" s="1" t="s">
        <v>14</v>
      </c>
      <c r="C312">
        <v>1</v>
      </c>
      <c r="D312" s="1" t="s">
        <v>26</v>
      </c>
      <c r="E312">
        <v>991</v>
      </c>
      <c r="F312" s="1" t="s">
        <v>46</v>
      </c>
      <c r="G312" s="1" t="s">
        <v>47</v>
      </c>
      <c r="H312">
        <v>0</v>
      </c>
      <c r="I312">
        <v>0</v>
      </c>
      <c r="J312">
        <v>201</v>
      </c>
      <c r="K312">
        <v>7</v>
      </c>
    </row>
    <row r="313" spans="1:11" x14ac:dyDescent="0.25">
      <c r="A313" s="4">
        <v>43920</v>
      </c>
      <c r="B313" s="1" t="s">
        <v>14</v>
      </c>
      <c r="C313">
        <v>16</v>
      </c>
      <c r="D313" s="1" t="s">
        <v>27</v>
      </c>
      <c r="E313">
        <v>992</v>
      </c>
      <c r="F313" s="1" t="s">
        <v>46</v>
      </c>
      <c r="G313" s="1" t="s">
        <v>47</v>
      </c>
      <c r="H313">
        <v>0</v>
      </c>
      <c r="I313">
        <v>0</v>
      </c>
      <c r="J313">
        <v>32</v>
      </c>
      <c r="K313">
        <v>-34</v>
      </c>
    </row>
    <row r="314" spans="1:11" x14ac:dyDescent="0.25">
      <c r="A314" s="4">
        <v>43920</v>
      </c>
      <c r="B314" s="1" t="s">
        <v>14</v>
      </c>
      <c r="C314">
        <v>20</v>
      </c>
      <c r="D314" s="1" t="s">
        <v>28</v>
      </c>
      <c r="E314">
        <v>993</v>
      </c>
      <c r="F314" s="1" t="s">
        <v>46</v>
      </c>
      <c r="G314" s="1" t="s">
        <v>47</v>
      </c>
      <c r="H314">
        <v>0</v>
      </c>
      <c r="I314">
        <v>0</v>
      </c>
      <c r="J314">
        <v>0</v>
      </c>
      <c r="K314">
        <v>0</v>
      </c>
    </row>
    <row r="315" spans="1:11" x14ac:dyDescent="0.25">
      <c r="A315" s="4">
        <v>43920</v>
      </c>
      <c r="B315" s="1" t="s">
        <v>14</v>
      </c>
      <c r="C315">
        <v>19</v>
      </c>
      <c r="D315" s="1" t="s">
        <v>29</v>
      </c>
      <c r="E315">
        <v>994</v>
      </c>
      <c r="F315" s="1" t="s">
        <v>46</v>
      </c>
      <c r="G315" s="1" t="s">
        <v>47</v>
      </c>
      <c r="H315">
        <v>0</v>
      </c>
      <c r="I315">
        <v>0</v>
      </c>
      <c r="J315">
        <v>0</v>
      </c>
      <c r="K315">
        <v>0</v>
      </c>
    </row>
    <row r="316" spans="1:11" x14ac:dyDescent="0.25">
      <c r="A316" s="4">
        <v>43920</v>
      </c>
      <c r="B316" s="1" t="s">
        <v>14</v>
      </c>
      <c r="C316">
        <v>9</v>
      </c>
      <c r="D316" s="1" t="s">
        <v>30</v>
      </c>
      <c r="E316">
        <v>995</v>
      </c>
      <c r="F316" s="1" t="s">
        <v>46</v>
      </c>
      <c r="G316" s="1" t="s">
        <v>47</v>
      </c>
      <c r="H316">
        <v>0</v>
      </c>
      <c r="I316">
        <v>0</v>
      </c>
      <c r="J316">
        <v>0</v>
      </c>
      <c r="K316">
        <v>0</v>
      </c>
    </row>
    <row r="317" spans="1:11" x14ac:dyDescent="0.25">
      <c r="A317" s="4">
        <v>43920</v>
      </c>
      <c r="B317" s="1" t="s">
        <v>14</v>
      </c>
      <c r="C317">
        <v>10</v>
      </c>
      <c r="D317" s="1" t="s">
        <v>32</v>
      </c>
      <c r="E317">
        <v>997</v>
      </c>
      <c r="F317" s="1" t="s">
        <v>46</v>
      </c>
      <c r="G317" s="1" t="s">
        <v>47</v>
      </c>
      <c r="H317">
        <v>0</v>
      </c>
      <c r="I317">
        <v>0</v>
      </c>
      <c r="J317">
        <v>33</v>
      </c>
      <c r="K317">
        <v>3</v>
      </c>
    </row>
    <row r="318" spans="1:11" x14ac:dyDescent="0.25">
      <c r="A318" s="4">
        <v>43920</v>
      </c>
      <c r="B318" s="1" t="s">
        <v>14</v>
      </c>
      <c r="C318">
        <v>2</v>
      </c>
      <c r="D318" s="1" t="s">
        <v>33</v>
      </c>
      <c r="E318">
        <v>998</v>
      </c>
      <c r="F318" s="1" t="s">
        <v>46</v>
      </c>
      <c r="G318" s="1" t="s">
        <v>47</v>
      </c>
      <c r="H318">
        <v>0</v>
      </c>
      <c r="I318">
        <v>0</v>
      </c>
      <c r="J318">
        <v>0</v>
      </c>
      <c r="K318">
        <v>0</v>
      </c>
    </row>
    <row r="319" spans="1:11" x14ac:dyDescent="0.25">
      <c r="A319" s="4">
        <v>43920</v>
      </c>
      <c r="B319" s="1" t="s">
        <v>14</v>
      </c>
      <c r="C319">
        <v>5</v>
      </c>
      <c r="D319" s="1" t="s">
        <v>34</v>
      </c>
      <c r="E319">
        <v>999</v>
      </c>
      <c r="F319" s="1" t="s">
        <v>46</v>
      </c>
      <c r="G319" s="1" t="s">
        <v>47</v>
      </c>
      <c r="H319">
        <v>0</v>
      </c>
      <c r="I319">
        <v>0</v>
      </c>
      <c r="J319">
        <v>276</v>
      </c>
      <c r="K319">
        <v>12</v>
      </c>
    </row>
    <row r="320" spans="1:11" x14ac:dyDescent="0.25">
      <c r="A320" s="4">
        <v>43920</v>
      </c>
      <c r="B320" s="1" t="s">
        <v>14</v>
      </c>
      <c r="C320">
        <v>14</v>
      </c>
      <c r="D320" s="1" t="s">
        <v>25</v>
      </c>
      <c r="E320">
        <v>94</v>
      </c>
      <c r="F320" s="1" t="s">
        <v>154</v>
      </c>
      <c r="G320" s="1" t="s">
        <v>155</v>
      </c>
      <c r="H320">
        <v>4158800826</v>
      </c>
      <c r="I320">
        <v>1422575407</v>
      </c>
      <c r="J320">
        <v>9</v>
      </c>
      <c r="K320">
        <v>0</v>
      </c>
    </row>
    <row r="321" spans="1:11" x14ac:dyDescent="0.25">
      <c r="A321" s="4">
        <v>43920</v>
      </c>
      <c r="B321" s="1" t="s">
        <v>14</v>
      </c>
      <c r="C321">
        <v>13</v>
      </c>
      <c r="D321" s="1" t="s">
        <v>15</v>
      </c>
      <c r="E321">
        <v>66</v>
      </c>
      <c r="F321" s="1" t="s">
        <v>40</v>
      </c>
      <c r="G321" s="1" t="s">
        <v>41</v>
      </c>
      <c r="H321">
        <v>4235122196</v>
      </c>
      <c r="I321">
        <v>1339843823</v>
      </c>
      <c r="J321">
        <v>115</v>
      </c>
      <c r="K321">
        <v>14</v>
      </c>
    </row>
    <row r="322" spans="1:11" x14ac:dyDescent="0.25">
      <c r="A322" s="4">
        <v>43920</v>
      </c>
      <c r="B322" s="1" t="s">
        <v>14</v>
      </c>
      <c r="C322">
        <v>7</v>
      </c>
      <c r="D322" s="1" t="s">
        <v>22</v>
      </c>
      <c r="E322">
        <v>11</v>
      </c>
      <c r="F322" s="1" t="s">
        <v>114</v>
      </c>
      <c r="G322" s="1" t="s">
        <v>115</v>
      </c>
      <c r="H322">
        <v>4410704991</v>
      </c>
      <c r="I322">
        <v>98281897</v>
      </c>
      <c r="J322">
        <v>234</v>
      </c>
      <c r="K322">
        <v>1</v>
      </c>
    </row>
    <row r="323" spans="1:11" x14ac:dyDescent="0.25">
      <c r="A323" s="4">
        <v>43920</v>
      </c>
      <c r="B323" s="1" t="s">
        <v>14</v>
      </c>
      <c r="C323">
        <v>12</v>
      </c>
      <c r="D323" s="1" t="s">
        <v>21</v>
      </c>
      <c r="E323">
        <v>59</v>
      </c>
      <c r="F323" s="1" t="s">
        <v>102</v>
      </c>
      <c r="G323" s="1" t="s">
        <v>103</v>
      </c>
      <c r="H323">
        <v>4146759465</v>
      </c>
      <c r="I323">
        <v>1290368482</v>
      </c>
      <c r="J323">
        <v>254</v>
      </c>
      <c r="K323">
        <v>15</v>
      </c>
    </row>
    <row r="324" spans="1:11" x14ac:dyDescent="0.25">
      <c r="A324" s="4">
        <v>43920</v>
      </c>
      <c r="B324" s="1" t="s">
        <v>14</v>
      </c>
      <c r="C324">
        <v>16</v>
      </c>
      <c r="D324" s="1" t="s">
        <v>27</v>
      </c>
      <c r="E324">
        <v>75</v>
      </c>
      <c r="F324" s="1" t="s">
        <v>180</v>
      </c>
      <c r="G324" s="1" t="s">
        <v>181</v>
      </c>
      <c r="H324">
        <v>4035354285</v>
      </c>
      <c r="I324">
        <v>181718973</v>
      </c>
      <c r="J324">
        <v>293</v>
      </c>
      <c r="K324">
        <v>54</v>
      </c>
    </row>
    <row r="325" spans="1:11" x14ac:dyDescent="0.25">
      <c r="A325" s="4">
        <v>43920</v>
      </c>
      <c r="B325" s="1" t="s">
        <v>14</v>
      </c>
      <c r="C325">
        <v>3</v>
      </c>
      <c r="D325" s="1" t="s">
        <v>23</v>
      </c>
      <c r="E325">
        <v>97</v>
      </c>
      <c r="F325" s="1" t="s">
        <v>126</v>
      </c>
      <c r="G325" s="1" t="s">
        <v>127</v>
      </c>
      <c r="H325">
        <v>4585575781</v>
      </c>
      <c r="I325">
        <v>9393392246</v>
      </c>
      <c r="J325">
        <v>1437</v>
      </c>
      <c r="K325">
        <v>56</v>
      </c>
    </row>
    <row r="326" spans="1:11" x14ac:dyDescent="0.25">
      <c r="A326" s="4">
        <v>43920</v>
      </c>
      <c r="B326" s="1" t="s">
        <v>14</v>
      </c>
      <c r="C326">
        <v>9</v>
      </c>
      <c r="D326" s="1" t="s">
        <v>30</v>
      </c>
      <c r="E326">
        <v>49</v>
      </c>
      <c r="F326" s="1" t="s">
        <v>218</v>
      </c>
      <c r="G326" s="1" t="s">
        <v>219</v>
      </c>
      <c r="H326">
        <v>4355234873</v>
      </c>
      <c r="I326">
        <v>103086781</v>
      </c>
      <c r="J326">
        <v>271</v>
      </c>
      <c r="K326">
        <v>35</v>
      </c>
    </row>
    <row r="327" spans="1:11" x14ac:dyDescent="0.25">
      <c r="A327" s="4">
        <v>43920</v>
      </c>
      <c r="B327" s="1" t="s">
        <v>14</v>
      </c>
      <c r="C327">
        <v>3</v>
      </c>
      <c r="D327" s="1" t="s">
        <v>23</v>
      </c>
      <c r="E327">
        <v>98</v>
      </c>
      <c r="F327" s="1" t="s">
        <v>128</v>
      </c>
      <c r="G327" s="1" t="s">
        <v>129</v>
      </c>
      <c r="H327">
        <v>4531440693</v>
      </c>
      <c r="I327">
        <v>9503720769</v>
      </c>
      <c r="J327">
        <v>2087</v>
      </c>
      <c r="K327">
        <v>30</v>
      </c>
    </row>
    <row r="328" spans="1:11" x14ac:dyDescent="0.25">
      <c r="A328" s="4">
        <v>43920</v>
      </c>
      <c r="B328" s="1" t="s">
        <v>14</v>
      </c>
      <c r="C328">
        <v>9</v>
      </c>
      <c r="D328" s="1" t="s">
        <v>30</v>
      </c>
      <c r="E328">
        <v>46</v>
      </c>
      <c r="F328" s="1" t="s">
        <v>220</v>
      </c>
      <c r="G328" s="1" t="s">
        <v>221</v>
      </c>
      <c r="H328">
        <v>4384432283</v>
      </c>
      <c r="I328">
        <v>1050151366</v>
      </c>
      <c r="J328">
        <v>711</v>
      </c>
      <c r="K328">
        <v>39</v>
      </c>
    </row>
    <row r="329" spans="1:11" x14ac:dyDescent="0.25">
      <c r="A329" s="4">
        <v>43920</v>
      </c>
      <c r="B329" s="1" t="s">
        <v>14</v>
      </c>
      <c r="C329">
        <v>11</v>
      </c>
      <c r="D329" s="1" t="s">
        <v>24</v>
      </c>
      <c r="E329">
        <v>43</v>
      </c>
      <c r="F329" s="1" t="s">
        <v>148</v>
      </c>
      <c r="G329" s="1" t="s">
        <v>149</v>
      </c>
      <c r="H329">
        <v>4330023926</v>
      </c>
      <c r="I329">
        <v>1345307182</v>
      </c>
      <c r="J329">
        <v>477</v>
      </c>
      <c r="K329">
        <v>1</v>
      </c>
    </row>
    <row r="330" spans="1:11" x14ac:dyDescent="0.25">
      <c r="A330" s="4">
        <v>43920</v>
      </c>
      <c r="B330" s="1" t="s">
        <v>14</v>
      </c>
      <c r="C330">
        <v>3</v>
      </c>
      <c r="D330" s="1" t="s">
        <v>23</v>
      </c>
      <c r="E330">
        <v>20</v>
      </c>
      <c r="F330" s="1" t="s">
        <v>130</v>
      </c>
      <c r="G330" s="1" t="s">
        <v>131</v>
      </c>
      <c r="H330">
        <v>4515726772</v>
      </c>
      <c r="I330">
        <v>1079277363</v>
      </c>
      <c r="J330">
        <v>1617</v>
      </c>
      <c r="K330">
        <v>67</v>
      </c>
    </row>
    <row r="331" spans="1:11" x14ac:dyDescent="0.25">
      <c r="A331" s="4">
        <v>43920</v>
      </c>
      <c r="B331" s="1" t="s">
        <v>14</v>
      </c>
      <c r="C331">
        <v>9</v>
      </c>
      <c r="D331" s="1" t="s">
        <v>30</v>
      </c>
      <c r="E331">
        <v>45</v>
      </c>
      <c r="F331" s="1" t="s">
        <v>222</v>
      </c>
      <c r="G331" s="1" t="s">
        <v>223</v>
      </c>
      <c r="H331">
        <v>4403674425</v>
      </c>
      <c r="I331">
        <v>1014173829</v>
      </c>
      <c r="J331">
        <v>543</v>
      </c>
      <c r="K331">
        <v>50</v>
      </c>
    </row>
    <row r="332" spans="1:11" x14ac:dyDescent="0.25">
      <c r="A332" s="4">
        <v>43920</v>
      </c>
      <c r="B332" s="1" t="s">
        <v>14</v>
      </c>
      <c r="C332">
        <v>17</v>
      </c>
      <c r="D332" s="1" t="s">
        <v>16</v>
      </c>
      <c r="E332">
        <v>77</v>
      </c>
      <c r="F332" s="1" t="s">
        <v>48</v>
      </c>
      <c r="G332" s="1" t="s">
        <v>49</v>
      </c>
      <c r="H332">
        <v>4066751177</v>
      </c>
      <c r="I332">
        <v>1659792442</v>
      </c>
      <c r="J332">
        <v>92</v>
      </c>
      <c r="K332">
        <v>8</v>
      </c>
    </row>
    <row r="333" spans="1:11" x14ac:dyDescent="0.25">
      <c r="A333" s="4">
        <v>43920</v>
      </c>
      <c r="B333" s="1" t="s">
        <v>14</v>
      </c>
      <c r="C333">
        <v>19</v>
      </c>
      <c r="D333" s="1" t="s">
        <v>29</v>
      </c>
      <c r="E333">
        <v>83</v>
      </c>
      <c r="F333" s="1" t="s">
        <v>202</v>
      </c>
      <c r="G333" s="1" t="s">
        <v>203</v>
      </c>
      <c r="H333">
        <v>3819395845</v>
      </c>
      <c r="I333">
        <v>1555572302</v>
      </c>
      <c r="J333">
        <v>305</v>
      </c>
      <c r="K333">
        <v>16</v>
      </c>
    </row>
    <row r="334" spans="1:11" x14ac:dyDescent="0.25">
      <c r="A334" s="4">
        <v>43920</v>
      </c>
      <c r="B334" s="1" t="s">
        <v>14</v>
      </c>
      <c r="C334">
        <v>3</v>
      </c>
      <c r="D334" s="1" t="s">
        <v>23</v>
      </c>
      <c r="E334">
        <v>15</v>
      </c>
      <c r="F334" s="1" t="s">
        <v>132</v>
      </c>
      <c r="G334" s="1" t="s">
        <v>133</v>
      </c>
      <c r="H334">
        <v>4546679409</v>
      </c>
      <c r="I334">
        <v>9190347404</v>
      </c>
      <c r="J334">
        <v>8676</v>
      </c>
      <c r="K334">
        <v>347</v>
      </c>
    </row>
    <row r="335" spans="1:11" x14ac:dyDescent="0.25">
      <c r="A335" s="4">
        <v>43920</v>
      </c>
      <c r="B335" s="1" t="s">
        <v>14</v>
      </c>
      <c r="C335">
        <v>8</v>
      </c>
      <c r="D335" s="1" t="s">
        <v>271</v>
      </c>
      <c r="E335">
        <v>36</v>
      </c>
      <c r="F335" s="1" t="s">
        <v>80</v>
      </c>
      <c r="G335" s="1" t="s">
        <v>81</v>
      </c>
      <c r="H335">
        <v>4464600009</v>
      </c>
      <c r="I335">
        <v>1092615487</v>
      </c>
      <c r="J335">
        <v>2137</v>
      </c>
      <c r="K335">
        <v>43</v>
      </c>
    </row>
    <row r="336" spans="1:11" x14ac:dyDescent="0.25">
      <c r="A336" s="4">
        <v>43920</v>
      </c>
      <c r="B336" s="1" t="s">
        <v>14</v>
      </c>
      <c r="C336">
        <v>3</v>
      </c>
      <c r="D336" s="1" t="s">
        <v>23</v>
      </c>
      <c r="E336">
        <v>108</v>
      </c>
      <c r="F336" s="1" t="s">
        <v>134</v>
      </c>
      <c r="G336" s="1" t="s">
        <v>135</v>
      </c>
      <c r="H336">
        <v>4558439043</v>
      </c>
      <c r="I336">
        <v>9273582472</v>
      </c>
      <c r="J336">
        <v>2362</v>
      </c>
      <c r="K336">
        <v>97</v>
      </c>
    </row>
    <row r="337" spans="1:11" x14ac:dyDescent="0.25">
      <c r="A337" s="4">
        <v>43920</v>
      </c>
      <c r="B337" s="1" t="s">
        <v>14</v>
      </c>
      <c r="C337">
        <v>15</v>
      </c>
      <c r="D337" s="1" t="s">
        <v>19</v>
      </c>
      <c r="E337">
        <v>63</v>
      </c>
      <c r="F337" s="1" t="s">
        <v>70</v>
      </c>
      <c r="G337" s="1" t="s">
        <v>71</v>
      </c>
      <c r="H337">
        <v>4083956555</v>
      </c>
      <c r="I337">
        <v>1425084984</v>
      </c>
      <c r="J337">
        <v>991</v>
      </c>
      <c r="K337">
        <v>93</v>
      </c>
    </row>
    <row r="338" spans="1:11" x14ac:dyDescent="0.25">
      <c r="A338" s="4">
        <v>43920</v>
      </c>
      <c r="B338" s="1" t="s">
        <v>14</v>
      </c>
      <c r="C338">
        <v>1</v>
      </c>
      <c r="D338" s="1" t="s">
        <v>26</v>
      </c>
      <c r="E338">
        <v>3</v>
      </c>
      <c r="F338" s="1" t="s">
        <v>164</v>
      </c>
      <c r="G338" s="1" t="s">
        <v>165</v>
      </c>
      <c r="H338">
        <v>4544588506</v>
      </c>
      <c r="I338">
        <v>8621915884</v>
      </c>
      <c r="J338">
        <v>733</v>
      </c>
      <c r="K338">
        <v>39</v>
      </c>
    </row>
    <row r="339" spans="1:11" x14ac:dyDescent="0.25">
      <c r="A339" s="4">
        <v>43920</v>
      </c>
      <c r="B339" s="1" t="s">
        <v>14</v>
      </c>
      <c r="C339">
        <v>20</v>
      </c>
      <c r="D339" s="1" t="s">
        <v>28</v>
      </c>
      <c r="E339">
        <v>91</v>
      </c>
      <c r="F339" s="1" t="s">
        <v>186</v>
      </c>
      <c r="G339" s="1" t="s">
        <v>187</v>
      </c>
      <c r="H339">
        <v>4032318834</v>
      </c>
      <c r="I339">
        <v>9330296393</v>
      </c>
      <c r="J339">
        <v>57</v>
      </c>
      <c r="K339">
        <v>0</v>
      </c>
    </row>
    <row r="340" spans="1:11" x14ac:dyDescent="0.25">
      <c r="A340" s="4">
        <v>43920</v>
      </c>
      <c r="B340" s="1" t="s">
        <v>14</v>
      </c>
      <c r="C340">
        <v>20</v>
      </c>
      <c r="D340" s="1" t="s">
        <v>28</v>
      </c>
      <c r="E340">
        <v>95</v>
      </c>
      <c r="F340" s="1" t="s">
        <v>188</v>
      </c>
      <c r="G340" s="1" t="s">
        <v>189</v>
      </c>
      <c r="H340">
        <v>3990381075</v>
      </c>
      <c r="I340">
        <v>8591183151</v>
      </c>
      <c r="J340">
        <v>10</v>
      </c>
      <c r="K340">
        <v>1</v>
      </c>
    </row>
    <row r="341" spans="1:11" x14ac:dyDescent="0.25">
      <c r="A341" s="4">
        <v>43920</v>
      </c>
      <c r="B341" s="1" t="s">
        <v>14</v>
      </c>
      <c r="C341">
        <v>5</v>
      </c>
      <c r="D341" s="1" t="s">
        <v>34</v>
      </c>
      <c r="E341">
        <v>28</v>
      </c>
      <c r="F341" s="1" t="s">
        <v>242</v>
      </c>
      <c r="G341" s="1" t="s">
        <v>243</v>
      </c>
      <c r="H341">
        <v>4540692987</v>
      </c>
      <c r="I341">
        <v>1187608718</v>
      </c>
      <c r="J341">
        <v>2188</v>
      </c>
      <c r="K341">
        <v>64</v>
      </c>
    </row>
    <row r="342" spans="1:11" x14ac:dyDescent="0.25">
      <c r="A342" s="4">
        <v>43920</v>
      </c>
      <c r="B342" s="1" t="s">
        <v>14</v>
      </c>
      <c r="C342">
        <v>19</v>
      </c>
      <c r="D342" s="1" t="s">
        <v>29</v>
      </c>
      <c r="E342">
        <v>82</v>
      </c>
      <c r="F342" s="1" t="s">
        <v>204</v>
      </c>
      <c r="G342" s="1" t="s">
        <v>205</v>
      </c>
      <c r="H342">
        <v>3811569725</v>
      </c>
      <c r="I342">
        <v>133623567</v>
      </c>
      <c r="J342">
        <v>253</v>
      </c>
      <c r="K342">
        <v>17</v>
      </c>
    </row>
    <row r="343" spans="1:11" x14ac:dyDescent="0.25">
      <c r="A343" s="4">
        <v>43920</v>
      </c>
      <c r="B343" s="1" t="s">
        <v>14</v>
      </c>
      <c r="C343">
        <v>8</v>
      </c>
      <c r="D343" s="1" t="s">
        <v>271</v>
      </c>
      <c r="E343">
        <v>34</v>
      </c>
      <c r="F343" s="1" t="s">
        <v>82</v>
      </c>
      <c r="G343" s="1" t="s">
        <v>83</v>
      </c>
      <c r="H343">
        <v>4480107394</v>
      </c>
      <c r="I343">
        <v>1032834985</v>
      </c>
      <c r="J343">
        <v>1859</v>
      </c>
      <c r="K343">
        <v>50</v>
      </c>
    </row>
    <row r="344" spans="1:11" x14ac:dyDescent="0.25">
      <c r="A344" s="4">
        <v>43920</v>
      </c>
      <c r="B344" s="1" t="s">
        <v>14</v>
      </c>
      <c r="C344">
        <v>3</v>
      </c>
      <c r="D344" s="1" t="s">
        <v>23</v>
      </c>
      <c r="E344">
        <v>18</v>
      </c>
      <c r="F344" s="1" t="s">
        <v>136</v>
      </c>
      <c r="G344" s="1" t="s">
        <v>137</v>
      </c>
      <c r="H344">
        <v>4518509264</v>
      </c>
      <c r="I344">
        <v>9160157191</v>
      </c>
      <c r="J344">
        <v>2036</v>
      </c>
      <c r="K344">
        <v>62</v>
      </c>
    </row>
    <row r="345" spans="1:11" x14ac:dyDescent="0.25">
      <c r="A345" s="4">
        <v>43920</v>
      </c>
      <c r="B345" s="1" t="s">
        <v>14</v>
      </c>
      <c r="C345">
        <v>10</v>
      </c>
      <c r="D345" s="1" t="s">
        <v>32</v>
      </c>
      <c r="E345">
        <v>54</v>
      </c>
      <c r="F345" s="1" t="s">
        <v>234</v>
      </c>
      <c r="G345" s="1" t="s">
        <v>235</v>
      </c>
      <c r="H345">
        <v>4310675841</v>
      </c>
      <c r="I345">
        <v>1238824698</v>
      </c>
      <c r="J345">
        <v>792</v>
      </c>
      <c r="K345">
        <v>17</v>
      </c>
    </row>
    <row r="346" spans="1:11" x14ac:dyDescent="0.25">
      <c r="A346" s="4">
        <v>43920</v>
      </c>
      <c r="B346" s="1" t="s">
        <v>14</v>
      </c>
      <c r="C346">
        <v>11</v>
      </c>
      <c r="D346" s="1" t="s">
        <v>24</v>
      </c>
      <c r="E346">
        <v>41</v>
      </c>
      <c r="F346" s="1" t="s">
        <v>150</v>
      </c>
      <c r="G346" s="1" t="s">
        <v>151</v>
      </c>
      <c r="H346">
        <v>4391014021</v>
      </c>
      <c r="I346">
        <v>1291345989</v>
      </c>
      <c r="J346">
        <v>1639</v>
      </c>
      <c r="K346">
        <v>62</v>
      </c>
    </row>
    <row r="347" spans="1:11" x14ac:dyDescent="0.25">
      <c r="A347" s="4">
        <v>43920</v>
      </c>
      <c r="B347" s="1" t="s">
        <v>14</v>
      </c>
      <c r="C347">
        <v>13</v>
      </c>
      <c r="D347" s="1" t="s">
        <v>15</v>
      </c>
      <c r="E347">
        <v>68</v>
      </c>
      <c r="F347" s="1" t="s">
        <v>42</v>
      </c>
      <c r="G347" s="1" t="s">
        <v>43</v>
      </c>
      <c r="H347">
        <v>4246458398</v>
      </c>
      <c r="I347">
        <v>1421364822</v>
      </c>
      <c r="J347">
        <v>594</v>
      </c>
      <c r="K347">
        <v>18</v>
      </c>
    </row>
    <row r="348" spans="1:11" x14ac:dyDescent="0.25">
      <c r="A348" s="4">
        <v>43920</v>
      </c>
      <c r="B348" s="1" t="s">
        <v>14</v>
      </c>
      <c r="C348">
        <v>8</v>
      </c>
      <c r="D348" s="1" t="s">
        <v>271</v>
      </c>
      <c r="E348">
        <v>33</v>
      </c>
      <c r="F348" s="1" t="s">
        <v>84</v>
      </c>
      <c r="G348" s="1" t="s">
        <v>85</v>
      </c>
      <c r="H348">
        <v>4505193462</v>
      </c>
      <c r="I348">
        <v>9692632596</v>
      </c>
      <c r="J348">
        <v>2516</v>
      </c>
      <c r="K348">
        <v>41</v>
      </c>
    </row>
    <row r="349" spans="1:11" x14ac:dyDescent="0.25">
      <c r="A349" s="4">
        <v>43920</v>
      </c>
      <c r="B349" s="1" t="s">
        <v>14</v>
      </c>
      <c r="C349">
        <v>9</v>
      </c>
      <c r="D349" s="1" t="s">
        <v>30</v>
      </c>
      <c r="E349">
        <v>50</v>
      </c>
      <c r="F349" s="1" t="s">
        <v>224</v>
      </c>
      <c r="G349" s="1" t="s">
        <v>225</v>
      </c>
      <c r="H349">
        <v>4371553206</v>
      </c>
      <c r="I349">
        <v>1040127259</v>
      </c>
      <c r="J349">
        <v>446</v>
      </c>
      <c r="K349">
        <v>14</v>
      </c>
    </row>
    <row r="350" spans="1:11" x14ac:dyDescent="0.25">
      <c r="A350" s="4">
        <v>43920</v>
      </c>
      <c r="B350" s="1" t="s">
        <v>14</v>
      </c>
      <c r="C350">
        <v>9</v>
      </c>
      <c r="D350" s="1" t="s">
        <v>30</v>
      </c>
      <c r="E350">
        <v>47</v>
      </c>
      <c r="F350" s="1" t="s">
        <v>226</v>
      </c>
      <c r="G350" s="1" t="s">
        <v>227</v>
      </c>
      <c r="H350">
        <v>43933465</v>
      </c>
      <c r="I350">
        <v>1091734146</v>
      </c>
      <c r="J350">
        <v>324</v>
      </c>
      <c r="K350">
        <v>15</v>
      </c>
    </row>
    <row r="351" spans="1:11" x14ac:dyDescent="0.25">
      <c r="A351" s="4">
        <v>43920</v>
      </c>
      <c r="B351" s="1" t="s">
        <v>14</v>
      </c>
      <c r="C351">
        <v>6</v>
      </c>
      <c r="D351" s="1" t="s">
        <v>20</v>
      </c>
      <c r="E351">
        <v>93</v>
      </c>
      <c r="F351" s="1" t="s">
        <v>94</v>
      </c>
      <c r="G351" s="1" t="s">
        <v>95</v>
      </c>
      <c r="H351">
        <v>4595443546</v>
      </c>
      <c r="I351">
        <v>1266002909</v>
      </c>
      <c r="J351">
        <v>383</v>
      </c>
      <c r="K351">
        <v>15</v>
      </c>
    </row>
    <row r="352" spans="1:11" x14ac:dyDescent="0.25">
      <c r="A352" s="4">
        <v>43920</v>
      </c>
      <c r="B352" s="1" t="s">
        <v>14</v>
      </c>
      <c r="C352">
        <v>17</v>
      </c>
      <c r="D352" s="1" t="s">
        <v>16</v>
      </c>
      <c r="E352">
        <v>76</v>
      </c>
      <c r="F352" s="1" t="s">
        <v>50</v>
      </c>
      <c r="G352" s="1" t="s">
        <v>51</v>
      </c>
      <c r="H352">
        <v>4063947052</v>
      </c>
      <c r="I352">
        <v>1580514834</v>
      </c>
      <c r="J352">
        <v>122</v>
      </c>
      <c r="K352">
        <v>4</v>
      </c>
    </row>
    <row r="353" spans="1:11" x14ac:dyDescent="0.25">
      <c r="A353" s="4">
        <v>43920</v>
      </c>
      <c r="B353" s="1" t="s">
        <v>14</v>
      </c>
      <c r="C353">
        <v>9</v>
      </c>
      <c r="D353" s="1" t="s">
        <v>30</v>
      </c>
      <c r="E353">
        <v>100</v>
      </c>
      <c r="F353" s="1" t="s">
        <v>228</v>
      </c>
      <c r="G353" s="1" t="s">
        <v>229</v>
      </c>
      <c r="H353">
        <v>4388062274</v>
      </c>
      <c r="I353">
        <v>1109703315</v>
      </c>
      <c r="J353">
        <v>248</v>
      </c>
      <c r="K353">
        <v>27</v>
      </c>
    </row>
    <row r="354" spans="1:11" x14ac:dyDescent="0.25">
      <c r="A354" s="4">
        <v>43920</v>
      </c>
      <c r="B354" s="1" t="s">
        <v>14</v>
      </c>
      <c r="C354">
        <v>19</v>
      </c>
      <c r="D354" s="1" t="s">
        <v>29</v>
      </c>
      <c r="E354">
        <v>88</v>
      </c>
      <c r="F354" s="1" t="s">
        <v>206</v>
      </c>
      <c r="G354" s="1" t="s">
        <v>207</v>
      </c>
      <c r="H354">
        <v>3692509198</v>
      </c>
      <c r="I354">
        <v>1473069891</v>
      </c>
      <c r="J354">
        <v>35</v>
      </c>
      <c r="K354">
        <v>3</v>
      </c>
    </row>
    <row r="355" spans="1:11" x14ac:dyDescent="0.25">
      <c r="A355" s="4">
        <v>43920</v>
      </c>
      <c r="B355" s="1" t="s">
        <v>14</v>
      </c>
      <c r="C355">
        <v>8</v>
      </c>
      <c r="D355" s="1" t="s">
        <v>271</v>
      </c>
      <c r="E355">
        <v>39</v>
      </c>
      <c r="F355" s="1" t="s">
        <v>86</v>
      </c>
      <c r="G355" s="1" t="s">
        <v>87</v>
      </c>
      <c r="H355">
        <v>4441722493</v>
      </c>
      <c r="I355">
        <v>1219913936</v>
      </c>
      <c r="J355">
        <v>568</v>
      </c>
      <c r="K355">
        <v>15</v>
      </c>
    </row>
    <row r="356" spans="1:11" x14ac:dyDescent="0.25">
      <c r="A356" s="4">
        <v>43920</v>
      </c>
      <c r="B356" s="1" t="s">
        <v>14</v>
      </c>
      <c r="C356">
        <v>18</v>
      </c>
      <c r="D356" s="1" t="s">
        <v>18</v>
      </c>
      <c r="E356">
        <v>80</v>
      </c>
      <c r="F356" s="1" t="s">
        <v>60</v>
      </c>
      <c r="G356" s="1" t="s">
        <v>61</v>
      </c>
      <c r="H356">
        <v>3810922769</v>
      </c>
      <c r="I356">
        <v>156434527</v>
      </c>
      <c r="J356">
        <v>190</v>
      </c>
      <c r="K356">
        <v>1</v>
      </c>
    </row>
    <row r="357" spans="1:11" x14ac:dyDescent="0.25">
      <c r="A357" s="4">
        <v>43920</v>
      </c>
      <c r="B357" s="1" t="s">
        <v>14</v>
      </c>
      <c r="C357">
        <v>8</v>
      </c>
      <c r="D357" s="1" t="s">
        <v>271</v>
      </c>
      <c r="E357">
        <v>35</v>
      </c>
      <c r="F357" s="1" t="s">
        <v>88</v>
      </c>
      <c r="G357" s="1" t="s">
        <v>89</v>
      </c>
      <c r="H357">
        <v>4469735289</v>
      </c>
      <c r="I357">
        <v>1063007973</v>
      </c>
      <c r="J357">
        <v>2208</v>
      </c>
      <c r="K357">
        <v>62</v>
      </c>
    </row>
    <row r="358" spans="1:11" x14ac:dyDescent="0.25">
      <c r="A358" s="4">
        <v>43920</v>
      </c>
      <c r="B358" s="1" t="s">
        <v>14</v>
      </c>
      <c r="C358">
        <v>12</v>
      </c>
      <c r="D358" s="1" t="s">
        <v>21</v>
      </c>
      <c r="E358">
        <v>57</v>
      </c>
      <c r="F358" s="1" t="s">
        <v>104</v>
      </c>
      <c r="G358" s="1" t="s">
        <v>105</v>
      </c>
      <c r="H358">
        <v>4240488444</v>
      </c>
      <c r="I358">
        <v>1286205939</v>
      </c>
      <c r="J358">
        <v>105</v>
      </c>
      <c r="K358">
        <v>29</v>
      </c>
    </row>
    <row r="359" spans="1:11" x14ac:dyDescent="0.25">
      <c r="A359" s="4">
        <v>43920</v>
      </c>
      <c r="B359" s="1" t="s">
        <v>14</v>
      </c>
      <c r="C359">
        <v>8</v>
      </c>
      <c r="D359" s="1" t="s">
        <v>271</v>
      </c>
      <c r="E359">
        <v>99</v>
      </c>
      <c r="F359" s="1" t="s">
        <v>90</v>
      </c>
      <c r="G359" s="1" t="s">
        <v>91</v>
      </c>
      <c r="H359">
        <v>4406090087</v>
      </c>
      <c r="I359">
        <v>125656295</v>
      </c>
      <c r="J359">
        <v>1382</v>
      </c>
      <c r="K359">
        <v>25</v>
      </c>
    </row>
    <row r="360" spans="1:11" x14ac:dyDescent="0.25">
      <c r="A360" s="4">
        <v>43920</v>
      </c>
      <c r="B360" s="1" t="s">
        <v>14</v>
      </c>
      <c r="C360">
        <v>12</v>
      </c>
      <c r="D360" s="1" t="s">
        <v>21</v>
      </c>
      <c r="E360">
        <v>58</v>
      </c>
      <c r="F360" s="1" t="s">
        <v>106</v>
      </c>
      <c r="G360" s="1" t="s">
        <v>107</v>
      </c>
      <c r="H360">
        <v>4189277044</v>
      </c>
      <c r="I360">
        <v>1248366722</v>
      </c>
      <c r="J360">
        <v>2068</v>
      </c>
      <c r="K360">
        <v>123</v>
      </c>
    </row>
    <row r="361" spans="1:11" x14ac:dyDescent="0.25">
      <c r="A361" s="4">
        <v>43920</v>
      </c>
      <c r="B361" s="1" t="s">
        <v>14</v>
      </c>
      <c r="C361">
        <v>5</v>
      </c>
      <c r="D361" s="1" t="s">
        <v>34</v>
      </c>
      <c r="E361">
        <v>29</v>
      </c>
      <c r="F361" s="1" t="s">
        <v>244</v>
      </c>
      <c r="G361" s="1" t="s">
        <v>245</v>
      </c>
      <c r="H361">
        <v>4507107289</v>
      </c>
      <c r="I361">
        <v>1179007</v>
      </c>
      <c r="J361">
        <v>131</v>
      </c>
      <c r="K361">
        <v>6</v>
      </c>
    </row>
    <row r="362" spans="1:11" x14ac:dyDescent="0.25">
      <c r="A362" s="4">
        <v>43920</v>
      </c>
      <c r="B362" s="1" t="s">
        <v>14</v>
      </c>
      <c r="C362">
        <v>15</v>
      </c>
      <c r="D362" s="1" t="s">
        <v>19</v>
      </c>
      <c r="E362">
        <v>65</v>
      </c>
      <c r="F362" s="1" t="s">
        <v>72</v>
      </c>
      <c r="G362" s="1" t="s">
        <v>73</v>
      </c>
      <c r="H362">
        <v>4067821961</v>
      </c>
      <c r="I362">
        <v>147594026</v>
      </c>
      <c r="J362">
        <v>338</v>
      </c>
      <c r="K362">
        <v>15</v>
      </c>
    </row>
    <row r="363" spans="1:11" x14ac:dyDescent="0.25">
      <c r="A363" s="4">
        <v>43920</v>
      </c>
      <c r="B363" s="1" t="s">
        <v>14</v>
      </c>
      <c r="C363">
        <v>20</v>
      </c>
      <c r="D363" s="1" t="s">
        <v>28</v>
      </c>
      <c r="E363">
        <v>90</v>
      </c>
      <c r="F363" s="1" t="s">
        <v>190</v>
      </c>
      <c r="G363" s="1" t="s">
        <v>191</v>
      </c>
      <c r="H363">
        <v>4072667657</v>
      </c>
      <c r="I363">
        <v>8559667131</v>
      </c>
      <c r="J363">
        <v>454</v>
      </c>
      <c r="K363">
        <v>39</v>
      </c>
    </row>
    <row r="364" spans="1:11" x14ac:dyDescent="0.25">
      <c r="A364" s="4">
        <v>43920</v>
      </c>
      <c r="B364" s="1" t="s">
        <v>14</v>
      </c>
      <c r="C364">
        <v>7</v>
      </c>
      <c r="D364" s="1" t="s">
        <v>22</v>
      </c>
      <c r="E364">
        <v>9</v>
      </c>
      <c r="F364" s="1" t="s">
        <v>116</v>
      </c>
      <c r="G364" s="1" t="s">
        <v>117</v>
      </c>
      <c r="H364">
        <v>4430750461</v>
      </c>
      <c r="I364">
        <v>8481108654</v>
      </c>
      <c r="J364">
        <v>249</v>
      </c>
      <c r="K364">
        <v>10</v>
      </c>
    </row>
    <row r="365" spans="1:11" x14ac:dyDescent="0.25">
      <c r="A365" s="4">
        <v>43920</v>
      </c>
      <c r="B365" s="1" t="s">
        <v>14</v>
      </c>
      <c r="C365">
        <v>9</v>
      </c>
      <c r="D365" s="1" t="s">
        <v>30</v>
      </c>
      <c r="E365">
        <v>52</v>
      </c>
      <c r="F365" s="1" t="s">
        <v>230</v>
      </c>
      <c r="G365" s="1" t="s">
        <v>231</v>
      </c>
      <c r="H365">
        <v>4331816374</v>
      </c>
      <c r="I365">
        <v>1133190988</v>
      </c>
      <c r="J365">
        <v>286</v>
      </c>
      <c r="K365">
        <v>13</v>
      </c>
    </row>
    <row r="366" spans="1:11" x14ac:dyDescent="0.25">
      <c r="A366" s="4">
        <v>43920</v>
      </c>
      <c r="B366" s="1" t="s">
        <v>14</v>
      </c>
      <c r="C366">
        <v>19</v>
      </c>
      <c r="D366" s="1" t="s">
        <v>29</v>
      </c>
      <c r="E366">
        <v>89</v>
      </c>
      <c r="F366" s="1" t="s">
        <v>208</v>
      </c>
      <c r="G366" s="1" t="s">
        <v>209</v>
      </c>
      <c r="H366">
        <v>3705991687</v>
      </c>
      <c r="I366">
        <v>1529333182</v>
      </c>
      <c r="J366">
        <v>89</v>
      </c>
      <c r="K366">
        <v>2</v>
      </c>
    </row>
    <row r="367" spans="1:11" x14ac:dyDescent="0.25">
      <c r="A367" s="4">
        <v>43920</v>
      </c>
      <c r="B367" s="1" t="s">
        <v>14</v>
      </c>
      <c r="C367">
        <v>3</v>
      </c>
      <c r="D367" s="1" t="s">
        <v>23</v>
      </c>
      <c r="E367">
        <v>14</v>
      </c>
      <c r="F367" s="1" t="s">
        <v>138</v>
      </c>
      <c r="G367" s="1" t="s">
        <v>139</v>
      </c>
      <c r="H367">
        <v>4617099261</v>
      </c>
      <c r="I367">
        <v>987147489</v>
      </c>
      <c r="J367">
        <v>446</v>
      </c>
      <c r="K367">
        <v>24</v>
      </c>
    </row>
    <row r="368" spans="1:11" x14ac:dyDescent="0.25">
      <c r="A368" s="4">
        <v>43920</v>
      </c>
      <c r="B368" s="1" t="s">
        <v>14</v>
      </c>
      <c r="C368">
        <v>20</v>
      </c>
      <c r="D368" s="1" t="s">
        <v>28</v>
      </c>
      <c r="E368">
        <v>111</v>
      </c>
      <c r="F368" s="1" t="s">
        <v>192</v>
      </c>
      <c r="G368" s="1" t="s">
        <v>193</v>
      </c>
      <c r="H368">
        <v>3916641462</v>
      </c>
      <c r="I368">
        <v>8526242676</v>
      </c>
      <c r="J368">
        <v>58</v>
      </c>
      <c r="K368">
        <v>3</v>
      </c>
    </row>
    <row r="369" spans="1:11" x14ac:dyDescent="0.25">
      <c r="A369" s="4">
        <v>43920</v>
      </c>
      <c r="B369" s="1" t="s">
        <v>14</v>
      </c>
      <c r="C369">
        <v>16</v>
      </c>
      <c r="D369" s="1" t="s">
        <v>27</v>
      </c>
      <c r="E369">
        <v>73</v>
      </c>
      <c r="F369" s="1" t="s">
        <v>182</v>
      </c>
      <c r="G369" s="1" t="s">
        <v>183</v>
      </c>
      <c r="H369">
        <v>4047354739</v>
      </c>
      <c r="I369">
        <v>1723237181</v>
      </c>
      <c r="J369">
        <v>121</v>
      </c>
      <c r="K369">
        <v>22</v>
      </c>
    </row>
    <row r="370" spans="1:11" x14ac:dyDescent="0.25">
      <c r="A370" s="4">
        <v>43920</v>
      </c>
      <c r="B370" s="1" t="s">
        <v>14</v>
      </c>
      <c r="C370">
        <v>13</v>
      </c>
      <c r="D370" s="1" t="s">
        <v>15</v>
      </c>
      <c r="E370">
        <v>67</v>
      </c>
      <c r="F370" s="1" t="s">
        <v>44</v>
      </c>
      <c r="G370" s="1" t="s">
        <v>45</v>
      </c>
      <c r="H370">
        <v>426589177</v>
      </c>
      <c r="I370">
        <v>1370439971</v>
      </c>
      <c r="J370">
        <v>363</v>
      </c>
      <c r="K370">
        <v>13</v>
      </c>
    </row>
    <row r="371" spans="1:11" x14ac:dyDescent="0.25">
      <c r="A371" s="4">
        <v>43920</v>
      </c>
      <c r="B371" s="1" t="s">
        <v>14</v>
      </c>
      <c r="C371">
        <v>10</v>
      </c>
      <c r="D371" s="1" t="s">
        <v>32</v>
      </c>
      <c r="E371">
        <v>55</v>
      </c>
      <c r="F371" s="1" t="s">
        <v>236</v>
      </c>
      <c r="G371" s="1" t="s">
        <v>237</v>
      </c>
      <c r="H371">
        <v>4256071258</v>
      </c>
      <c r="I371">
        <v>126466875</v>
      </c>
      <c r="J371">
        <v>226</v>
      </c>
      <c r="K371">
        <v>8</v>
      </c>
    </row>
    <row r="372" spans="1:11" x14ac:dyDescent="0.25">
      <c r="A372" s="4">
        <v>43920</v>
      </c>
      <c r="B372" s="1" t="s">
        <v>14</v>
      </c>
      <c r="C372">
        <v>1</v>
      </c>
      <c r="D372" s="1" t="s">
        <v>26</v>
      </c>
      <c r="E372">
        <v>1</v>
      </c>
      <c r="F372" s="1" t="s">
        <v>166</v>
      </c>
      <c r="G372" s="1" t="s">
        <v>167</v>
      </c>
      <c r="H372">
        <v>450732745</v>
      </c>
      <c r="I372">
        <v>7680687483</v>
      </c>
      <c r="J372">
        <v>4150</v>
      </c>
      <c r="K372">
        <v>217</v>
      </c>
    </row>
    <row r="373" spans="1:11" x14ac:dyDescent="0.25">
      <c r="A373" s="4">
        <v>43920</v>
      </c>
      <c r="B373" s="1" t="s">
        <v>14</v>
      </c>
      <c r="C373">
        <v>19</v>
      </c>
      <c r="D373" s="1" t="s">
        <v>29</v>
      </c>
      <c r="E373">
        <v>81</v>
      </c>
      <c r="F373" s="1" t="s">
        <v>210</v>
      </c>
      <c r="G373" s="1" t="s">
        <v>211</v>
      </c>
      <c r="H373">
        <v>3801850065</v>
      </c>
      <c r="I373">
        <v>1251365684</v>
      </c>
      <c r="J373">
        <v>71</v>
      </c>
      <c r="K373">
        <v>0</v>
      </c>
    </row>
    <row r="374" spans="1:11" x14ac:dyDescent="0.25">
      <c r="A374" s="4">
        <v>43920</v>
      </c>
      <c r="B374" s="1" t="s">
        <v>14</v>
      </c>
      <c r="C374">
        <v>4</v>
      </c>
      <c r="D374" s="1" t="s">
        <v>31</v>
      </c>
      <c r="E374">
        <v>22</v>
      </c>
      <c r="F374" s="1" t="s">
        <v>232</v>
      </c>
      <c r="G374" s="1" t="s">
        <v>233</v>
      </c>
      <c r="H374">
        <v>4606893511</v>
      </c>
      <c r="I374">
        <v>1112123097</v>
      </c>
      <c r="J374">
        <v>1682</v>
      </c>
      <c r="K374">
        <v>88</v>
      </c>
    </row>
    <row r="375" spans="1:11" x14ac:dyDescent="0.25">
      <c r="A375" s="4">
        <v>43920</v>
      </c>
      <c r="B375" s="1" t="s">
        <v>14</v>
      </c>
      <c r="C375">
        <v>5</v>
      </c>
      <c r="D375" s="1" t="s">
        <v>34</v>
      </c>
      <c r="E375">
        <v>26</v>
      </c>
      <c r="F375" s="1" t="s">
        <v>246</v>
      </c>
      <c r="G375" s="1" t="s">
        <v>247</v>
      </c>
      <c r="H375">
        <v>4566754571</v>
      </c>
      <c r="I375">
        <v>1224507363</v>
      </c>
      <c r="J375">
        <v>1449</v>
      </c>
      <c r="K375">
        <v>47</v>
      </c>
    </row>
    <row r="376" spans="1:11" x14ac:dyDescent="0.25">
      <c r="A376" s="4">
        <v>43920</v>
      </c>
      <c r="B376" s="1" t="s">
        <v>14</v>
      </c>
      <c r="C376">
        <v>6</v>
      </c>
      <c r="D376" s="1" t="s">
        <v>20</v>
      </c>
      <c r="E376">
        <v>32</v>
      </c>
      <c r="F376" s="1" t="s">
        <v>96</v>
      </c>
      <c r="G376" s="1" t="s">
        <v>97</v>
      </c>
      <c r="H376">
        <v>456494354</v>
      </c>
      <c r="I376">
        <v>1376813649</v>
      </c>
      <c r="J376">
        <v>494</v>
      </c>
      <c r="K376">
        <v>18</v>
      </c>
    </row>
    <row r="377" spans="1:11" x14ac:dyDescent="0.25">
      <c r="A377" s="4">
        <v>43920</v>
      </c>
      <c r="B377" s="1" t="s">
        <v>14</v>
      </c>
      <c r="C377">
        <v>6</v>
      </c>
      <c r="D377" s="1" t="s">
        <v>20</v>
      </c>
      <c r="E377">
        <v>30</v>
      </c>
      <c r="F377" s="1" t="s">
        <v>98</v>
      </c>
      <c r="G377" s="1" t="s">
        <v>99</v>
      </c>
      <c r="H377">
        <v>4606255516</v>
      </c>
      <c r="I377">
        <v>132348383</v>
      </c>
      <c r="J377">
        <v>524</v>
      </c>
      <c r="K377">
        <v>-12</v>
      </c>
    </row>
    <row r="378" spans="1:11" x14ac:dyDescent="0.25">
      <c r="A378" s="4">
        <v>43920</v>
      </c>
      <c r="B378" s="1" t="s">
        <v>14</v>
      </c>
      <c r="C378">
        <v>3</v>
      </c>
      <c r="D378" s="1" t="s">
        <v>23</v>
      </c>
      <c r="E378">
        <v>12</v>
      </c>
      <c r="F378" s="1" t="s">
        <v>140</v>
      </c>
      <c r="G378" s="1" t="s">
        <v>141</v>
      </c>
      <c r="H378">
        <v>4581701677</v>
      </c>
      <c r="I378">
        <v>8822868344</v>
      </c>
      <c r="J378">
        <v>866</v>
      </c>
      <c r="K378">
        <v>54</v>
      </c>
    </row>
    <row r="379" spans="1:11" x14ac:dyDescent="0.25">
      <c r="A379" s="4">
        <v>43920</v>
      </c>
      <c r="B379" s="1" t="s">
        <v>14</v>
      </c>
      <c r="C379">
        <v>5</v>
      </c>
      <c r="D379" s="1" t="s">
        <v>34</v>
      </c>
      <c r="E379">
        <v>27</v>
      </c>
      <c r="F379" s="1" t="s">
        <v>248</v>
      </c>
      <c r="G379" s="1" t="s">
        <v>249</v>
      </c>
      <c r="H379">
        <v>4543490485</v>
      </c>
      <c r="I379">
        <v>1233845213</v>
      </c>
      <c r="J379">
        <v>1107</v>
      </c>
      <c r="K379">
        <v>40</v>
      </c>
    </row>
    <row r="380" spans="1:11" x14ac:dyDescent="0.25">
      <c r="A380" s="4">
        <v>43920</v>
      </c>
      <c r="B380" s="1" t="s">
        <v>14</v>
      </c>
      <c r="C380">
        <v>1</v>
      </c>
      <c r="D380" s="1" t="s">
        <v>26</v>
      </c>
      <c r="E380">
        <v>103</v>
      </c>
      <c r="F380" s="1" t="s">
        <v>168</v>
      </c>
      <c r="G380" s="1" t="s">
        <v>169</v>
      </c>
      <c r="H380">
        <v>459214455</v>
      </c>
      <c r="I380">
        <v>8551078753</v>
      </c>
      <c r="J380">
        <v>376</v>
      </c>
      <c r="K380">
        <v>30</v>
      </c>
    </row>
    <row r="381" spans="1:11" x14ac:dyDescent="0.25">
      <c r="A381" s="4">
        <v>43920</v>
      </c>
      <c r="B381" s="1" t="s">
        <v>14</v>
      </c>
      <c r="C381">
        <v>1</v>
      </c>
      <c r="D381" s="1" t="s">
        <v>26</v>
      </c>
      <c r="E381">
        <v>2</v>
      </c>
      <c r="F381" s="1" t="s">
        <v>170</v>
      </c>
      <c r="G381" s="1" t="s">
        <v>171</v>
      </c>
      <c r="H381">
        <v>4532398135</v>
      </c>
      <c r="I381">
        <v>8423234312</v>
      </c>
      <c r="J381">
        <v>449</v>
      </c>
      <c r="K381">
        <v>23</v>
      </c>
    </row>
    <row r="382" spans="1:11" x14ac:dyDescent="0.25">
      <c r="A382" s="4">
        <v>43920</v>
      </c>
      <c r="B382" s="1" t="s">
        <v>14</v>
      </c>
      <c r="C382">
        <v>5</v>
      </c>
      <c r="D382" s="1" t="s">
        <v>34</v>
      </c>
      <c r="E382">
        <v>23</v>
      </c>
      <c r="F382" s="1" t="s">
        <v>250</v>
      </c>
      <c r="G382" s="1" t="s">
        <v>251</v>
      </c>
      <c r="H382">
        <v>4543839046</v>
      </c>
      <c r="I382">
        <v>1099352685</v>
      </c>
      <c r="J382">
        <v>1982</v>
      </c>
      <c r="K382">
        <v>106</v>
      </c>
    </row>
    <row r="383" spans="1:11" x14ac:dyDescent="0.25">
      <c r="A383" s="4">
        <v>43920</v>
      </c>
      <c r="B383" s="1" t="s">
        <v>14</v>
      </c>
      <c r="C383">
        <v>18</v>
      </c>
      <c r="D383" s="1" t="s">
        <v>18</v>
      </c>
      <c r="E383">
        <v>102</v>
      </c>
      <c r="F383" s="1" t="s">
        <v>62</v>
      </c>
      <c r="G383" s="1" t="s">
        <v>63</v>
      </c>
      <c r="H383">
        <v>3867624147</v>
      </c>
      <c r="I383">
        <v>1610157414</v>
      </c>
      <c r="J383">
        <v>44</v>
      </c>
      <c r="K383">
        <v>5</v>
      </c>
    </row>
    <row r="384" spans="1:11" x14ac:dyDescent="0.25">
      <c r="A384" s="4">
        <v>43920</v>
      </c>
      <c r="B384" s="1" t="s">
        <v>14</v>
      </c>
      <c r="C384">
        <v>5</v>
      </c>
      <c r="D384" s="1" t="s">
        <v>34</v>
      </c>
      <c r="E384">
        <v>24</v>
      </c>
      <c r="F384" s="1" t="s">
        <v>252</v>
      </c>
      <c r="G384" s="1" t="s">
        <v>253</v>
      </c>
      <c r="H384">
        <v>45547497</v>
      </c>
      <c r="I384">
        <v>1154597109</v>
      </c>
      <c r="J384">
        <v>1168</v>
      </c>
      <c r="K384">
        <v>64</v>
      </c>
    </row>
    <row r="385" spans="1:11" x14ac:dyDescent="0.25">
      <c r="A385" s="4">
        <v>43920</v>
      </c>
      <c r="B385" s="1" t="s">
        <v>14</v>
      </c>
      <c r="C385">
        <v>12</v>
      </c>
      <c r="D385" s="1" t="s">
        <v>21</v>
      </c>
      <c r="E385">
        <v>56</v>
      </c>
      <c r="F385" s="1" t="s">
        <v>108</v>
      </c>
      <c r="G385" s="1" t="s">
        <v>109</v>
      </c>
      <c r="H385">
        <v>424173828</v>
      </c>
      <c r="I385">
        <v>1210473416</v>
      </c>
      <c r="J385">
        <v>181</v>
      </c>
      <c r="K385">
        <v>2</v>
      </c>
    </row>
    <row r="386" spans="1:11" x14ac:dyDescent="0.25">
      <c r="A386" s="4">
        <v>43919</v>
      </c>
      <c r="B386" s="1" t="s">
        <v>14</v>
      </c>
      <c r="C386">
        <v>19</v>
      </c>
      <c r="D386" s="1" t="s">
        <v>29</v>
      </c>
      <c r="E386">
        <v>84</v>
      </c>
      <c r="F386" s="1" t="s">
        <v>194</v>
      </c>
      <c r="G386" s="1" t="s">
        <v>195</v>
      </c>
      <c r="H386">
        <v>3730971088</v>
      </c>
      <c r="I386">
        <v>135845749</v>
      </c>
      <c r="J386">
        <v>78</v>
      </c>
      <c r="K386">
        <v>20</v>
      </c>
    </row>
    <row r="387" spans="1:11" x14ac:dyDescent="0.25">
      <c r="A387" s="4">
        <v>43919</v>
      </c>
      <c r="B387" s="1" t="s">
        <v>14</v>
      </c>
      <c r="C387">
        <v>1</v>
      </c>
      <c r="D387" s="1" t="s">
        <v>26</v>
      </c>
      <c r="E387">
        <v>6</v>
      </c>
      <c r="F387" s="1" t="s">
        <v>156</v>
      </c>
      <c r="G387" s="1" t="s">
        <v>157</v>
      </c>
      <c r="H387">
        <v>4491297351</v>
      </c>
      <c r="I387">
        <v>8615401155</v>
      </c>
      <c r="J387">
        <v>1255</v>
      </c>
      <c r="K387">
        <v>58</v>
      </c>
    </row>
    <row r="388" spans="1:11" x14ac:dyDescent="0.25">
      <c r="A388" s="4">
        <v>43919</v>
      </c>
      <c r="B388" s="1" t="s">
        <v>14</v>
      </c>
      <c r="C388">
        <v>11</v>
      </c>
      <c r="D388" s="1" t="s">
        <v>24</v>
      </c>
      <c r="E388">
        <v>42</v>
      </c>
      <c r="F388" s="1" t="s">
        <v>142</v>
      </c>
      <c r="G388" s="1" t="s">
        <v>143</v>
      </c>
      <c r="H388">
        <v>4361675973</v>
      </c>
      <c r="I388">
        <v>135188753</v>
      </c>
      <c r="J388">
        <v>1019</v>
      </c>
      <c r="K388">
        <v>75</v>
      </c>
    </row>
    <row r="389" spans="1:11" x14ac:dyDescent="0.25">
      <c r="A389" s="4">
        <v>43919</v>
      </c>
      <c r="B389" s="1" t="s">
        <v>14</v>
      </c>
      <c r="C389">
        <v>2</v>
      </c>
      <c r="D389" s="1" t="s">
        <v>33</v>
      </c>
      <c r="E389">
        <v>7</v>
      </c>
      <c r="F389" s="1" t="s">
        <v>238</v>
      </c>
      <c r="G389" s="1" t="s">
        <v>239</v>
      </c>
      <c r="H389">
        <v>4573750286</v>
      </c>
      <c r="I389">
        <v>7320149366</v>
      </c>
      <c r="J389">
        <v>584</v>
      </c>
      <c r="K389">
        <v>73</v>
      </c>
    </row>
    <row r="390" spans="1:11" x14ac:dyDescent="0.25">
      <c r="A390" s="4">
        <v>43919</v>
      </c>
      <c r="B390" s="1" t="s">
        <v>14</v>
      </c>
      <c r="C390">
        <v>9</v>
      </c>
      <c r="D390" s="1" t="s">
        <v>30</v>
      </c>
      <c r="E390">
        <v>51</v>
      </c>
      <c r="F390" s="1" t="s">
        <v>212</v>
      </c>
      <c r="G390" s="1" t="s">
        <v>213</v>
      </c>
      <c r="H390">
        <v>4346642752</v>
      </c>
      <c r="I390">
        <v>1188228844</v>
      </c>
      <c r="J390">
        <v>284</v>
      </c>
      <c r="K390">
        <v>12</v>
      </c>
    </row>
    <row r="391" spans="1:11" x14ac:dyDescent="0.25">
      <c r="A391" s="4">
        <v>43919</v>
      </c>
      <c r="B391" s="1" t="s">
        <v>14</v>
      </c>
      <c r="C391">
        <v>11</v>
      </c>
      <c r="D391" s="1" t="s">
        <v>24</v>
      </c>
      <c r="E391">
        <v>44</v>
      </c>
      <c r="F391" s="1" t="s">
        <v>144</v>
      </c>
      <c r="G391" s="1" t="s">
        <v>145</v>
      </c>
      <c r="H391">
        <v>4285322304</v>
      </c>
      <c r="I391">
        <v>1357691127</v>
      </c>
      <c r="J391">
        <v>179</v>
      </c>
      <c r="K391">
        <v>16</v>
      </c>
    </row>
    <row r="392" spans="1:11" x14ac:dyDescent="0.25">
      <c r="A392" s="4">
        <v>43919</v>
      </c>
      <c r="B392" s="1" t="s">
        <v>14</v>
      </c>
      <c r="C392">
        <v>1</v>
      </c>
      <c r="D392" s="1" t="s">
        <v>26</v>
      </c>
      <c r="E392">
        <v>5</v>
      </c>
      <c r="F392" s="1" t="s">
        <v>158</v>
      </c>
      <c r="G392" s="1" t="s">
        <v>159</v>
      </c>
      <c r="H392">
        <v>4489912921</v>
      </c>
      <c r="I392">
        <v>8204142547</v>
      </c>
      <c r="J392">
        <v>328</v>
      </c>
      <c r="K392">
        <v>10</v>
      </c>
    </row>
    <row r="393" spans="1:11" x14ac:dyDescent="0.25">
      <c r="A393" s="4">
        <v>43919</v>
      </c>
      <c r="B393" s="1" t="s">
        <v>14</v>
      </c>
      <c r="C393">
        <v>15</v>
      </c>
      <c r="D393" s="1" t="s">
        <v>19</v>
      </c>
      <c r="E393">
        <v>64</v>
      </c>
      <c r="F393" s="1" t="s">
        <v>64</v>
      </c>
      <c r="G393" s="1" t="s">
        <v>65</v>
      </c>
      <c r="H393">
        <v>4091404699</v>
      </c>
      <c r="I393">
        <v>1479528803</v>
      </c>
      <c r="J393">
        <v>208</v>
      </c>
      <c r="K393">
        <v>15</v>
      </c>
    </row>
    <row r="394" spans="1:11" x14ac:dyDescent="0.25">
      <c r="A394" s="4">
        <v>43919</v>
      </c>
      <c r="B394" s="1" t="s">
        <v>14</v>
      </c>
      <c r="C394">
        <v>16</v>
      </c>
      <c r="D394" s="1" t="s">
        <v>27</v>
      </c>
      <c r="E394">
        <v>72</v>
      </c>
      <c r="F394" s="1" t="s">
        <v>172</v>
      </c>
      <c r="G394" s="1" t="s">
        <v>173</v>
      </c>
      <c r="H394">
        <v>4112559576</v>
      </c>
      <c r="I394">
        <v>1686736689</v>
      </c>
      <c r="J394">
        <v>518</v>
      </c>
      <c r="K394">
        <v>49</v>
      </c>
    </row>
    <row r="395" spans="1:11" x14ac:dyDescent="0.25">
      <c r="A395" s="4">
        <v>43919</v>
      </c>
      <c r="B395" s="1" t="s">
        <v>14</v>
      </c>
      <c r="C395">
        <v>16</v>
      </c>
      <c r="D395" s="1" t="s">
        <v>27</v>
      </c>
      <c r="E395">
        <v>110</v>
      </c>
      <c r="F395" s="1" t="s">
        <v>174</v>
      </c>
      <c r="G395" s="1" t="s">
        <v>175</v>
      </c>
      <c r="H395">
        <v>4122705039</v>
      </c>
      <c r="I395">
        <v>1629520432</v>
      </c>
      <c r="J395">
        <v>98</v>
      </c>
      <c r="K395">
        <v>2</v>
      </c>
    </row>
    <row r="396" spans="1:11" x14ac:dyDescent="0.25">
      <c r="A396" s="4">
        <v>43919</v>
      </c>
      <c r="B396" s="1" t="s">
        <v>14</v>
      </c>
      <c r="C396">
        <v>5</v>
      </c>
      <c r="D396" s="1" t="s">
        <v>34</v>
      </c>
      <c r="E396">
        <v>25</v>
      </c>
      <c r="F396" s="1" t="s">
        <v>240</v>
      </c>
      <c r="G396" s="1" t="s">
        <v>241</v>
      </c>
      <c r="H396">
        <v>4613837528</v>
      </c>
      <c r="I396">
        <v>1221704167</v>
      </c>
      <c r="J396">
        <v>396</v>
      </c>
      <c r="K396">
        <v>29</v>
      </c>
    </row>
    <row r="397" spans="1:11" x14ac:dyDescent="0.25">
      <c r="A397" s="4">
        <v>43919</v>
      </c>
      <c r="B397" s="1" t="s">
        <v>14</v>
      </c>
      <c r="C397">
        <v>15</v>
      </c>
      <c r="D397" s="1" t="s">
        <v>19</v>
      </c>
      <c r="E397">
        <v>62</v>
      </c>
      <c r="F397" s="1" t="s">
        <v>66</v>
      </c>
      <c r="G397" s="1" t="s">
        <v>67</v>
      </c>
      <c r="H397">
        <v>4112969987</v>
      </c>
      <c r="I397">
        <v>1478151683</v>
      </c>
      <c r="J397">
        <v>21</v>
      </c>
      <c r="K397">
        <v>0</v>
      </c>
    </row>
    <row r="398" spans="1:11" x14ac:dyDescent="0.25">
      <c r="A398" s="4">
        <v>43919</v>
      </c>
      <c r="B398" s="1" t="s">
        <v>14</v>
      </c>
      <c r="C398">
        <v>3</v>
      </c>
      <c r="D398" s="1" t="s">
        <v>23</v>
      </c>
      <c r="E398">
        <v>16</v>
      </c>
      <c r="F398" s="1" t="s">
        <v>118</v>
      </c>
      <c r="G398" s="1" t="s">
        <v>119</v>
      </c>
      <c r="H398">
        <v>4569441368</v>
      </c>
      <c r="I398">
        <v>9668424528</v>
      </c>
      <c r="J398">
        <v>8527</v>
      </c>
      <c r="K398">
        <v>178</v>
      </c>
    </row>
    <row r="399" spans="1:11" x14ac:dyDescent="0.25">
      <c r="A399" s="4">
        <v>43919</v>
      </c>
      <c r="B399" s="1" t="s">
        <v>14</v>
      </c>
      <c r="C399">
        <v>1</v>
      </c>
      <c r="D399" s="1" t="s">
        <v>26</v>
      </c>
      <c r="E399">
        <v>96</v>
      </c>
      <c r="F399" s="1" t="s">
        <v>160</v>
      </c>
      <c r="G399" s="1" t="s">
        <v>161</v>
      </c>
      <c r="H399">
        <v>455665112</v>
      </c>
      <c r="I399">
        <v>8054082167</v>
      </c>
      <c r="J399">
        <v>439</v>
      </c>
      <c r="K399">
        <v>40</v>
      </c>
    </row>
    <row r="400" spans="1:11" x14ac:dyDescent="0.25">
      <c r="A400" s="4">
        <v>43919</v>
      </c>
      <c r="B400" s="1" t="s">
        <v>14</v>
      </c>
      <c r="C400">
        <v>8</v>
      </c>
      <c r="D400" s="1" t="s">
        <v>271</v>
      </c>
      <c r="E400">
        <v>37</v>
      </c>
      <c r="F400" s="1" t="s">
        <v>74</v>
      </c>
      <c r="G400" s="1" t="s">
        <v>75</v>
      </c>
      <c r="H400">
        <v>4449436681</v>
      </c>
      <c r="I400">
        <v>113417208</v>
      </c>
      <c r="J400">
        <v>1743</v>
      </c>
      <c r="K400">
        <v>157</v>
      </c>
    </row>
    <row r="401" spans="1:11" x14ac:dyDescent="0.25">
      <c r="A401" s="4">
        <v>43919</v>
      </c>
      <c r="B401" s="1" t="s">
        <v>14</v>
      </c>
      <c r="C401">
        <v>4</v>
      </c>
      <c r="D401" s="1" t="s">
        <v>17</v>
      </c>
      <c r="E401">
        <v>21</v>
      </c>
      <c r="F401" s="1" t="s">
        <v>52</v>
      </c>
      <c r="G401" s="1" t="s">
        <v>53</v>
      </c>
      <c r="H401">
        <v>4649933453</v>
      </c>
      <c r="I401">
        <v>1135662422</v>
      </c>
      <c r="J401">
        <v>1214</v>
      </c>
      <c r="K401">
        <v>105</v>
      </c>
    </row>
    <row r="402" spans="1:11" x14ac:dyDescent="0.25">
      <c r="A402" s="4">
        <v>43919</v>
      </c>
      <c r="B402" s="1" t="s">
        <v>14</v>
      </c>
      <c r="C402">
        <v>3</v>
      </c>
      <c r="D402" s="1" t="s">
        <v>23</v>
      </c>
      <c r="E402">
        <v>17</v>
      </c>
      <c r="F402" s="1" t="s">
        <v>120</v>
      </c>
      <c r="G402" s="1" t="s">
        <v>121</v>
      </c>
      <c r="H402">
        <v>4553993052</v>
      </c>
      <c r="I402">
        <v>1021910323</v>
      </c>
      <c r="J402">
        <v>8013</v>
      </c>
      <c r="K402">
        <v>335</v>
      </c>
    </row>
    <row r="403" spans="1:11" x14ac:dyDescent="0.25">
      <c r="A403" s="4">
        <v>43919</v>
      </c>
      <c r="B403" s="1" t="s">
        <v>14</v>
      </c>
      <c r="C403">
        <v>16</v>
      </c>
      <c r="D403" s="1" t="s">
        <v>27</v>
      </c>
      <c r="E403">
        <v>74</v>
      </c>
      <c r="F403" s="1" t="s">
        <v>176</v>
      </c>
      <c r="G403" s="1" t="s">
        <v>177</v>
      </c>
      <c r="H403">
        <v>4063848545</v>
      </c>
      <c r="I403">
        <v>1794601575</v>
      </c>
      <c r="J403">
        <v>152</v>
      </c>
      <c r="K403">
        <v>4</v>
      </c>
    </row>
    <row r="404" spans="1:11" x14ac:dyDescent="0.25">
      <c r="A404" s="4">
        <v>43919</v>
      </c>
      <c r="B404" s="1" t="s">
        <v>14</v>
      </c>
      <c r="C404">
        <v>20</v>
      </c>
      <c r="D404" s="1" t="s">
        <v>28</v>
      </c>
      <c r="E404">
        <v>92</v>
      </c>
      <c r="F404" s="1" t="s">
        <v>184</v>
      </c>
      <c r="G404" s="1" t="s">
        <v>185</v>
      </c>
      <c r="H404">
        <v>3921531192</v>
      </c>
      <c r="I404">
        <v>9110616306</v>
      </c>
      <c r="J404">
        <v>102</v>
      </c>
      <c r="K404">
        <v>5</v>
      </c>
    </row>
    <row r="405" spans="1:11" x14ac:dyDescent="0.25">
      <c r="A405" s="4">
        <v>43919</v>
      </c>
      <c r="B405" s="1" t="s">
        <v>14</v>
      </c>
      <c r="C405">
        <v>19</v>
      </c>
      <c r="D405" s="1" t="s">
        <v>29</v>
      </c>
      <c r="E405">
        <v>85</v>
      </c>
      <c r="F405" s="1" t="s">
        <v>196</v>
      </c>
      <c r="G405" s="1" t="s">
        <v>197</v>
      </c>
      <c r="H405">
        <v>3749213171</v>
      </c>
      <c r="I405">
        <v>1406184973</v>
      </c>
      <c r="J405">
        <v>68</v>
      </c>
      <c r="K405">
        <v>11</v>
      </c>
    </row>
    <row r="406" spans="1:11" x14ac:dyDescent="0.25">
      <c r="A406" s="4">
        <v>43919</v>
      </c>
      <c r="B406" s="1" t="s">
        <v>14</v>
      </c>
      <c r="C406">
        <v>14</v>
      </c>
      <c r="D406" s="1" t="s">
        <v>25</v>
      </c>
      <c r="E406">
        <v>70</v>
      </c>
      <c r="F406" s="1" t="s">
        <v>152</v>
      </c>
      <c r="G406" s="1" t="s">
        <v>153</v>
      </c>
      <c r="H406">
        <v>4155774754</v>
      </c>
      <c r="I406">
        <v>1465916051</v>
      </c>
      <c r="J406">
        <v>108</v>
      </c>
      <c r="K406">
        <v>11</v>
      </c>
    </row>
    <row r="407" spans="1:11" x14ac:dyDescent="0.25">
      <c r="A407" s="4">
        <v>43919</v>
      </c>
      <c r="B407" s="1" t="s">
        <v>14</v>
      </c>
      <c r="C407">
        <v>15</v>
      </c>
      <c r="D407" s="1" t="s">
        <v>19</v>
      </c>
      <c r="E407">
        <v>61</v>
      </c>
      <c r="F407" s="1" t="s">
        <v>68</v>
      </c>
      <c r="G407" s="1" t="s">
        <v>69</v>
      </c>
      <c r="H407">
        <v>4107465878</v>
      </c>
      <c r="I407">
        <v>1433240464</v>
      </c>
      <c r="J407">
        <v>197</v>
      </c>
      <c r="K407">
        <v>11</v>
      </c>
    </row>
    <row r="408" spans="1:11" x14ac:dyDescent="0.25">
      <c r="A408" s="4">
        <v>43919</v>
      </c>
      <c r="B408" s="1" t="s">
        <v>14</v>
      </c>
      <c r="C408">
        <v>19</v>
      </c>
      <c r="D408" s="1" t="s">
        <v>29</v>
      </c>
      <c r="E408">
        <v>87</v>
      </c>
      <c r="F408" s="1" t="s">
        <v>198</v>
      </c>
      <c r="G408" s="1" t="s">
        <v>199</v>
      </c>
      <c r="H408">
        <v>3750287803</v>
      </c>
      <c r="I408">
        <v>1508704691</v>
      </c>
      <c r="J408">
        <v>407</v>
      </c>
      <c r="K408">
        <v>20</v>
      </c>
    </row>
    <row r="409" spans="1:11" x14ac:dyDescent="0.25">
      <c r="A409" s="4">
        <v>43919</v>
      </c>
      <c r="B409" s="1" t="s">
        <v>14</v>
      </c>
      <c r="C409">
        <v>18</v>
      </c>
      <c r="D409" s="1" t="s">
        <v>18</v>
      </c>
      <c r="E409">
        <v>79</v>
      </c>
      <c r="F409" s="1" t="s">
        <v>54</v>
      </c>
      <c r="G409" s="1" t="s">
        <v>55</v>
      </c>
      <c r="H409">
        <v>3890597598</v>
      </c>
      <c r="I409">
        <v>1659440194</v>
      </c>
      <c r="J409">
        <v>123</v>
      </c>
      <c r="K409">
        <v>5</v>
      </c>
    </row>
    <row r="410" spans="1:11" x14ac:dyDescent="0.25">
      <c r="A410" s="4">
        <v>43919</v>
      </c>
      <c r="B410" s="1" t="s">
        <v>14</v>
      </c>
      <c r="C410">
        <v>13</v>
      </c>
      <c r="D410" s="1" t="s">
        <v>15</v>
      </c>
      <c r="E410">
        <v>69</v>
      </c>
      <c r="F410" s="1" t="s">
        <v>38</v>
      </c>
      <c r="G410" s="1" t="s">
        <v>39</v>
      </c>
      <c r="H410">
        <v>4235103167</v>
      </c>
      <c r="I410">
        <v>1416754574</v>
      </c>
      <c r="J410">
        <v>266</v>
      </c>
      <c r="K410">
        <v>37</v>
      </c>
    </row>
    <row r="411" spans="1:11" x14ac:dyDescent="0.25">
      <c r="A411" s="4">
        <v>43919</v>
      </c>
      <c r="B411" s="1" t="s">
        <v>14</v>
      </c>
      <c r="C411">
        <v>3</v>
      </c>
      <c r="D411" s="1" t="s">
        <v>23</v>
      </c>
      <c r="E411">
        <v>13</v>
      </c>
      <c r="F411" s="1" t="s">
        <v>122</v>
      </c>
      <c r="G411" s="1" t="s">
        <v>123</v>
      </c>
      <c r="H411">
        <v>458099912</v>
      </c>
      <c r="I411">
        <v>9085159546</v>
      </c>
      <c r="J411">
        <v>1014</v>
      </c>
      <c r="K411">
        <v>111</v>
      </c>
    </row>
    <row r="412" spans="1:11" x14ac:dyDescent="0.25">
      <c r="A412" s="4">
        <v>43919</v>
      </c>
      <c r="B412" s="1" t="s">
        <v>14</v>
      </c>
      <c r="C412">
        <v>18</v>
      </c>
      <c r="D412" s="1" t="s">
        <v>18</v>
      </c>
      <c r="E412">
        <v>78</v>
      </c>
      <c r="F412" s="1" t="s">
        <v>56</v>
      </c>
      <c r="G412" s="1" t="s">
        <v>57</v>
      </c>
      <c r="H412">
        <v>3929308681</v>
      </c>
      <c r="I412">
        <v>1625609692</v>
      </c>
      <c r="J412">
        <v>171</v>
      </c>
      <c r="K412">
        <v>17</v>
      </c>
    </row>
    <row r="413" spans="1:11" x14ac:dyDescent="0.25">
      <c r="A413" s="4">
        <v>43919</v>
      </c>
      <c r="B413" s="1" t="s">
        <v>14</v>
      </c>
      <c r="C413">
        <v>3</v>
      </c>
      <c r="D413" s="1" t="s">
        <v>23</v>
      </c>
      <c r="E413">
        <v>19</v>
      </c>
      <c r="F413" s="1" t="s">
        <v>124</v>
      </c>
      <c r="G413" s="1" t="s">
        <v>125</v>
      </c>
      <c r="H413">
        <v>4513336675</v>
      </c>
      <c r="I413">
        <v>1002420865</v>
      </c>
      <c r="J413">
        <v>3762</v>
      </c>
      <c r="K413">
        <v>157</v>
      </c>
    </row>
    <row r="414" spans="1:11" x14ac:dyDescent="0.25">
      <c r="A414" s="4">
        <v>43919</v>
      </c>
      <c r="B414" s="1" t="s">
        <v>14</v>
      </c>
      <c r="C414">
        <v>18</v>
      </c>
      <c r="D414" s="1" t="s">
        <v>18</v>
      </c>
      <c r="E414">
        <v>101</v>
      </c>
      <c r="F414" s="1" t="s">
        <v>58</v>
      </c>
      <c r="G414" s="1" t="s">
        <v>59</v>
      </c>
      <c r="H414">
        <v>3908036878</v>
      </c>
      <c r="I414">
        <v>1712538864</v>
      </c>
      <c r="J414">
        <v>90</v>
      </c>
      <c r="K414">
        <v>3</v>
      </c>
    </row>
    <row r="415" spans="1:11" x14ac:dyDescent="0.25">
      <c r="A415" s="4">
        <v>43919</v>
      </c>
      <c r="B415" s="1" t="s">
        <v>14</v>
      </c>
      <c r="C415">
        <v>1</v>
      </c>
      <c r="D415" s="1" t="s">
        <v>26</v>
      </c>
      <c r="E415">
        <v>4</v>
      </c>
      <c r="F415" s="1" t="s">
        <v>162</v>
      </c>
      <c r="G415" s="1" t="s">
        <v>163</v>
      </c>
      <c r="H415">
        <v>4439329625</v>
      </c>
      <c r="I415">
        <v>7551171632</v>
      </c>
      <c r="J415">
        <v>591</v>
      </c>
      <c r="K415">
        <v>33</v>
      </c>
    </row>
    <row r="416" spans="1:11" x14ac:dyDescent="0.25">
      <c r="A416" s="4">
        <v>43919</v>
      </c>
      <c r="B416" s="1" t="s">
        <v>14</v>
      </c>
      <c r="C416">
        <v>19</v>
      </c>
      <c r="D416" s="1" t="s">
        <v>29</v>
      </c>
      <c r="E416">
        <v>86</v>
      </c>
      <c r="F416" s="1" t="s">
        <v>200</v>
      </c>
      <c r="G416" s="1" t="s">
        <v>201</v>
      </c>
      <c r="H416">
        <v>3756705701</v>
      </c>
      <c r="I416">
        <v>1427909375</v>
      </c>
      <c r="J416">
        <v>192</v>
      </c>
      <c r="K416">
        <v>24</v>
      </c>
    </row>
    <row r="417" spans="1:11" x14ac:dyDescent="0.25">
      <c r="A417" s="4">
        <v>43919</v>
      </c>
      <c r="B417" s="1" t="s">
        <v>14</v>
      </c>
      <c r="C417">
        <v>11</v>
      </c>
      <c r="D417" s="1" t="s">
        <v>24</v>
      </c>
      <c r="E417">
        <v>109</v>
      </c>
      <c r="F417" s="1" t="s">
        <v>146</v>
      </c>
      <c r="G417" s="1" t="s">
        <v>147</v>
      </c>
      <c r="H417">
        <v>4316058534</v>
      </c>
      <c r="I417">
        <v>1371839535</v>
      </c>
      <c r="J417">
        <v>246</v>
      </c>
      <c r="K417">
        <v>5</v>
      </c>
    </row>
    <row r="418" spans="1:11" x14ac:dyDescent="0.25">
      <c r="A418" s="4">
        <v>43919</v>
      </c>
      <c r="B418" s="1" t="s">
        <v>14</v>
      </c>
      <c r="C418">
        <v>8</v>
      </c>
      <c r="D418" s="1" t="s">
        <v>271</v>
      </c>
      <c r="E418">
        <v>38</v>
      </c>
      <c r="F418" s="1" t="s">
        <v>76</v>
      </c>
      <c r="G418" s="1" t="s">
        <v>77</v>
      </c>
      <c r="H418">
        <v>4483599085</v>
      </c>
      <c r="I418">
        <v>1161868934</v>
      </c>
      <c r="J418">
        <v>300</v>
      </c>
      <c r="K418">
        <v>19</v>
      </c>
    </row>
    <row r="419" spans="1:11" x14ac:dyDescent="0.25">
      <c r="A419" s="4">
        <v>43919</v>
      </c>
      <c r="B419" s="1" t="s">
        <v>14</v>
      </c>
      <c r="C419">
        <v>9</v>
      </c>
      <c r="D419" s="1" t="s">
        <v>30</v>
      </c>
      <c r="E419">
        <v>48</v>
      </c>
      <c r="F419" s="1" t="s">
        <v>214</v>
      </c>
      <c r="G419" s="1" t="s">
        <v>215</v>
      </c>
      <c r="H419">
        <v>4376923077</v>
      </c>
      <c r="I419">
        <v>1125588885</v>
      </c>
      <c r="J419">
        <v>957</v>
      </c>
      <c r="K419">
        <v>102</v>
      </c>
    </row>
    <row r="420" spans="1:11" x14ac:dyDescent="0.25">
      <c r="A420" s="4">
        <v>43919</v>
      </c>
      <c r="B420" s="1" t="s">
        <v>14</v>
      </c>
      <c r="C420">
        <v>16</v>
      </c>
      <c r="D420" s="1" t="s">
        <v>27</v>
      </c>
      <c r="E420">
        <v>71</v>
      </c>
      <c r="F420" s="1" t="s">
        <v>178</v>
      </c>
      <c r="G420" s="1" t="s">
        <v>179</v>
      </c>
      <c r="H420">
        <v>4146226865</v>
      </c>
      <c r="I420">
        <v>1554305094</v>
      </c>
      <c r="J420">
        <v>377</v>
      </c>
      <c r="K420">
        <v>22</v>
      </c>
    </row>
    <row r="421" spans="1:11" x14ac:dyDescent="0.25">
      <c r="A421" s="4">
        <v>43919</v>
      </c>
      <c r="B421" s="1" t="s">
        <v>14</v>
      </c>
      <c r="C421">
        <v>8</v>
      </c>
      <c r="D421" s="1" t="s">
        <v>271</v>
      </c>
      <c r="E421">
        <v>40</v>
      </c>
      <c r="F421" s="1" t="s">
        <v>78</v>
      </c>
      <c r="G421" s="1" t="s">
        <v>79</v>
      </c>
      <c r="H421">
        <v>4422268559</v>
      </c>
      <c r="I421">
        <v>1204068608</v>
      </c>
      <c r="J421">
        <v>642</v>
      </c>
      <c r="K421">
        <v>30</v>
      </c>
    </row>
    <row r="422" spans="1:11" x14ac:dyDescent="0.25">
      <c r="A422" s="4">
        <v>43919</v>
      </c>
      <c r="B422" s="1" t="s">
        <v>14</v>
      </c>
      <c r="C422">
        <v>12</v>
      </c>
      <c r="D422" s="1" t="s">
        <v>21</v>
      </c>
      <c r="E422">
        <v>60</v>
      </c>
      <c r="F422" s="1" t="s">
        <v>100</v>
      </c>
      <c r="G422" s="1" t="s">
        <v>101</v>
      </c>
      <c r="H422">
        <v>4163964569</v>
      </c>
      <c r="I422">
        <v>1335117161</v>
      </c>
      <c r="J422">
        <v>252</v>
      </c>
      <c r="K422">
        <v>20</v>
      </c>
    </row>
    <row r="423" spans="1:11" x14ac:dyDescent="0.25">
      <c r="A423" s="4">
        <v>43919</v>
      </c>
      <c r="B423" s="1" t="s">
        <v>14</v>
      </c>
      <c r="C423">
        <v>7</v>
      </c>
      <c r="D423" s="1" t="s">
        <v>22</v>
      </c>
      <c r="E423">
        <v>10</v>
      </c>
      <c r="F423" s="1" t="s">
        <v>110</v>
      </c>
      <c r="G423" s="1" t="s">
        <v>111</v>
      </c>
      <c r="H423">
        <v>4441149314</v>
      </c>
      <c r="I423">
        <v>89326992</v>
      </c>
      <c r="J423">
        <v>1026</v>
      </c>
      <c r="K423">
        <v>147</v>
      </c>
    </row>
    <row r="424" spans="1:11" x14ac:dyDescent="0.25">
      <c r="A424" s="4">
        <v>43919</v>
      </c>
      <c r="B424" s="1" t="s">
        <v>14</v>
      </c>
      <c r="C424">
        <v>6</v>
      </c>
      <c r="D424" s="1" t="s">
        <v>20</v>
      </c>
      <c r="E424">
        <v>31</v>
      </c>
      <c r="F424" s="1" t="s">
        <v>92</v>
      </c>
      <c r="G424" s="1" t="s">
        <v>93</v>
      </c>
      <c r="H424">
        <v>4594149817</v>
      </c>
      <c r="I424">
        <v>1362212502</v>
      </c>
      <c r="J424">
        <v>91</v>
      </c>
      <c r="K424">
        <v>6</v>
      </c>
    </row>
    <row r="425" spans="1:11" x14ac:dyDescent="0.25">
      <c r="A425" s="4">
        <v>43919</v>
      </c>
      <c r="B425" s="1" t="s">
        <v>14</v>
      </c>
      <c r="C425">
        <v>9</v>
      </c>
      <c r="D425" s="1" t="s">
        <v>30</v>
      </c>
      <c r="E425">
        <v>53</v>
      </c>
      <c r="F425" s="1" t="s">
        <v>216</v>
      </c>
      <c r="G425" s="1" t="s">
        <v>217</v>
      </c>
      <c r="H425">
        <v>4276026758</v>
      </c>
      <c r="I425">
        <v>1111356398</v>
      </c>
      <c r="J425">
        <v>245</v>
      </c>
      <c r="K425">
        <v>11</v>
      </c>
    </row>
    <row r="426" spans="1:11" x14ac:dyDescent="0.25">
      <c r="A426" s="4">
        <v>43919</v>
      </c>
      <c r="B426" s="1" t="s">
        <v>14</v>
      </c>
      <c r="C426">
        <v>7</v>
      </c>
      <c r="D426" s="1" t="s">
        <v>22</v>
      </c>
      <c r="E426">
        <v>8</v>
      </c>
      <c r="F426" s="1" t="s">
        <v>112</v>
      </c>
      <c r="G426" s="1" t="s">
        <v>113</v>
      </c>
      <c r="H426">
        <v>4388570648</v>
      </c>
      <c r="I426">
        <v>8027850298</v>
      </c>
      <c r="J426">
        <v>234</v>
      </c>
      <c r="K426">
        <v>-2</v>
      </c>
    </row>
    <row r="427" spans="1:11" x14ac:dyDescent="0.25">
      <c r="A427" s="4">
        <v>43919</v>
      </c>
      <c r="B427" s="1" t="s">
        <v>14</v>
      </c>
      <c r="C427">
        <v>13</v>
      </c>
      <c r="D427" s="1" t="s">
        <v>15</v>
      </c>
      <c r="E427">
        <v>979</v>
      </c>
      <c r="F427" s="1" t="s">
        <v>46</v>
      </c>
      <c r="G427" s="1" t="s">
        <v>47</v>
      </c>
      <c r="H427">
        <v>0</v>
      </c>
      <c r="I427">
        <v>0</v>
      </c>
      <c r="J427">
        <v>0</v>
      </c>
      <c r="K427">
        <v>0</v>
      </c>
    </row>
    <row r="428" spans="1:11" x14ac:dyDescent="0.25">
      <c r="A428" s="4">
        <v>43919</v>
      </c>
      <c r="B428" s="1" t="s">
        <v>14</v>
      </c>
      <c r="C428">
        <v>17</v>
      </c>
      <c r="D428" s="1" t="s">
        <v>16</v>
      </c>
      <c r="E428">
        <v>980</v>
      </c>
      <c r="F428" s="1" t="s">
        <v>46</v>
      </c>
      <c r="G428" s="1" t="s">
        <v>47</v>
      </c>
      <c r="H428">
        <v>0</v>
      </c>
      <c r="I428">
        <v>0</v>
      </c>
      <c r="J428">
        <v>0</v>
      </c>
      <c r="K428">
        <v>0</v>
      </c>
    </row>
    <row r="429" spans="1:11" x14ac:dyDescent="0.25">
      <c r="A429" s="4">
        <v>43919</v>
      </c>
      <c r="B429" s="1" t="s">
        <v>14</v>
      </c>
      <c r="C429">
        <v>18</v>
      </c>
      <c r="D429" s="1" t="s">
        <v>18</v>
      </c>
      <c r="E429">
        <v>982</v>
      </c>
      <c r="F429" s="1" t="s">
        <v>46</v>
      </c>
      <c r="G429" s="1" t="s">
        <v>47</v>
      </c>
      <c r="H429">
        <v>0</v>
      </c>
      <c r="I429">
        <v>0</v>
      </c>
      <c r="J429">
        <v>2</v>
      </c>
      <c r="K429">
        <v>0</v>
      </c>
    </row>
    <row r="430" spans="1:11" x14ac:dyDescent="0.25">
      <c r="A430" s="4">
        <v>43919</v>
      </c>
      <c r="B430" s="1" t="s">
        <v>14</v>
      </c>
      <c r="C430">
        <v>15</v>
      </c>
      <c r="D430" s="1" t="s">
        <v>19</v>
      </c>
      <c r="E430">
        <v>983</v>
      </c>
      <c r="F430" s="1" t="s">
        <v>46</v>
      </c>
      <c r="G430" s="1" t="s">
        <v>47</v>
      </c>
      <c r="H430">
        <v>0</v>
      </c>
      <c r="I430">
        <v>0</v>
      </c>
      <c r="J430">
        <v>112</v>
      </c>
      <c r="K430">
        <v>54</v>
      </c>
    </row>
    <row r="431" spans="1:11" x14ac:dyDescent="0.25">
      <c r="A431" s="4">
        <v>43919</v>
      </c>
      <c r="B431" s="1" t="s">
        <v>14</v>
      </c>
      <c r="C431">
        <v>8</v>
      </c>
      <c r="D431" s="1" t="s">
        <v>271</v>
      </c>
      <c r="E431">
        <v>984</v>
      </c>
      <c r="F431" s="1" t="s">
        <v>46</v>
      </c>
      <c r="G431" s="1" t="s">
        <v>47</v>
      </c>
      <c r="H431">
        <v>0</v>
      </c>
      <c r="I431">
        <v>0</v>
      </c>
      <c r="J431">
        <v>0</v>
      </c>
      <c r="K431">
        <v>0</v>
      </c>
    </row>
    <row r="432" spans="1:11" x14ac:dyDescent="0.25">
      <c r="A432" s="4">
        <v>43919</v>
      </c>
      <c r="B432" s="1" t="s">
        <v>14</v>
      </c>
      <c r="C432">
        <v>6</v>
      </c>
      <c r="D432" s="1" t="s">
        <v>20</v>
      </c>
      <c r="E432">
        <v>985</v>
      </c>
      <c r="F432" s="1" t="s">
        <v>46</v>
      </c>
      <c r="G432" s="1" t="s">
        <v>47</v>
      </c>
      <c r="H432">
        <v>0</v>
      </c>
      <c r="I432">
        <v>0</v>
      </c>
      <c r="J432">
        <v>9</v>
      </c>
      <c r="K432">
        <v>2</v>
      </c>
    </row>
    <row r="433" spans="1:11" x14ac:dyDescent="0.25">
      <c r="A433" s="4">
        <v>43919</v>
      </c>
      <c r="B433" s="1" t="s">
        <v>14</v>
      </c>
      <c r="C433">
        <v>12</v>
      </c>
      <c r="D433" s="1" t="s">
        <v>21</v>
      </c>
      <c r="E433">
        <v>986</v>
      </c>
      <c r="F433" s="1" t="s">
        <v>46</v>
      </c>
      <c r="G433" s="1" t="s">
        <v>47</v>
      </c>
      <c r="H433">
        <v>0</v>
      </c>
      <c r="I433">
        <v>0</v>
      </c>
      <c r="J433">
        <v>15</v>
      </c>
      <c r="K433">
        <v>2</v>
      </c>
    </row>
    <row r="434" spans="1:11" x14ac:dyDescent="0.25">
      <c r="A434" s="4">
        <v>43919</v>
      </c>
      <c r="B434" s="1" t="s">
        <v>14</v>
      </c>
      <c r="C434">
        <v>7</v>
      </c>
      <c r="D434" s="1" t="s">
        <v>22</v>
      </c>
      <c r="E434">
        <v>987</v>
      </c>
      <c r="F434" s="1" t="s">
        <v>46</v>
      </c>
      <c r="G434" s="1" t="s">
        <v>47</v>
      </c>
      <c r="H434">
        <v>0</v>
      </c>
      <c r="I434">
        <v>0</v>
      </c>
      <c r="J434">
        <v>1344</v>
      </c>
      <c r="K434">
        <v>90</v>
      </c>
    </row>
    <row r="435" spans="1:11" x14ac:dyDescent="0.25">
      <c r="A435" s="4">
        <v>43919</v>
      </c>
      <c r="B435" s="1" t="s">
        <v>14</v>
      </c>
      <c r="C435">
        <v>3</v>
      </c>
      <c r="D435" s="1" t="s">
        <v>23</v>
      </c>
      <c r="E435">
        <v>988</v>
      </c>
      <c r="F435" s="1" t="s">
        <v>46</v>
      </c>
      <c r="G435" s="1" t="s">
        <v>47</v>
      </c>
      <c r="H435">
        <v>0</v>
      </c>
      <c r="I435">
        <v>0</v>
      </c>
      <c r="J435">
        <v>901</v>
      </c>
      <c r="K435">
        <v>-248</v>
      </c>
    </row>
    <row r="436" spans="1:11" x14ac:dyDescent="0.25">
      <c r="A436" s="4">
        <v>43919</v>
      </c>
      <c r="B436" s="1" t="s">
        <v>14</v>
      </c>
      <c r="C436">
        <v>11</v>
      </c>
      <c r="D436" s="1" t="s">
        <v>24</v>
      </c>
      <c r="E436">
        <v>989</v>
      </c>
      <c r="F436" s="1" t="s">
        <v>46</v>
      </c>
      <c r="G436" s="1" t="s">
        <v>47</v>
      </c>
      <c r="H436">
        <v>0</v>
      </c>
      <c r="I436">
        <v>0</v>
      </c>
      <c r="J436">
        <v>61</v>
      </c>
      <c r="K436">
        <v>0</v>
      </c>
    </row>
    <row r="437" spans="1:11" x14ac:dyDescent="0.25">
      <c r="A437" s="4">
        <v>43919</v>
      </c>
      <c r="B437" s="1" t="s">
        <v>14</v>
      </c>
      <c r="C437">
        <v>14</v>
      </c>
      <c r="D437" s="1" t="s">
        <v>25</v>
      </c>
      <c r="E437">
        <v>990</v>
      </c>
      <c r="F437" s="1" t="s">
        <v>46</v>
      </c>
      <c r="G437" s="1" t="s">
        <v>47</v>
      </c>
      <c r="H437">
        <v>0</v>
      </c>
      <c r="I437">
        <v>0</v>
      </c>
      <c r="J437">
        <v>10</v>
      </c>
      <c r="K437">
        <v>-3</v>
      </c>
    </row>
    <row r="438" spans="1:11" x14ac:dyDescent="0.25">
      <c r="A438" s="4">
        <v>43919</v>
      </c>
      <c r="B438" s="1" t="s">
        <v>14</v>
      </c>
      <c r="C438">
        <v>4</v>
      </c>
      <c r="D438" s="1" t="s">
        <v>17</v>
      </c>
      <c r="E438">
        <v>981</v>
      </c>
      <c r="F438" s="1" t="s">
        <v>46</v>
      </c>
      <c r="G438" s="1" t="s">
        <v>47</v>
      </c>
      <c r="H438">
        <v>0</v>
      </c>
      <c r="I438">
        <v>0</v>
      </c>
      <c r="J438">
        <v>0</v>
      </c>
      <c r="K438">
        <v>0</v>
      </c>
    </row>
    <row r="439" spans="1:11" x14ac:dyDescent="0.25">
      <c r="A439" s="4">
        <v>43919</v>
      </c>
      <c r="B439" s="1" t="s">
        <v>14</v>
      </c>
      <c r="C439">
        <v>4</v>
      </c>
      <c r="D439" s="1" t="s">
        <v>31</v>
      </c>
      <c r="E439">
        <v>996</v>
      </c>
      <c r="F439" s="1" t="s">
        <v>46</v>
      </c>
      <c r="G439" s="1" t="s">
        <v>47</v>
      </c>
      <c r="H439">
        <v>0</v>
      </c>
      <c r="I439">
        <v>0</v>
      </c>
      <c r="J439">
        <v>0</v>
      </c>
      <c r="K439">
        <v>0</v>
      </c>
    </row>
    <row r="440" spans="1:11" x14ac:dyDescent="0.25">
      <c r="A440" s="4">
        <v>43919</v>
      </c>
      <c r="B440" s="1" t="s">
        <v>14</v>
      </c>
      <c r="C440">
        <v>1</v>
      </c>
      <c r="D440" s="1" t="s">
        <v>26</v>
      </c>
      <c r="E440">
        <v>991</v>
      </c>
      <c r="F440" s="1" t="s">
        <v>46</v>
      </c>
      <c r="G440" s="1" t="s">
        <v>47</v>
      </c>
      <c r="H440">
        <v>0</v>
      </c>
      <c r="I440">
        <v>0</v>
      </c>
      <c r="J440">
        <v>194</v>
      </c>
      <c r="K440">
        <v>15</v>
      </c>
    </row>
    <row r="441" spans="1:11" x14ac:dyDescent="0.25">
      <c r="A441" s="4">
        <v>43919</v>
      </c>
      <c r="B441" s="1" t="s">
        <v>14</v>
      </c>
      <c r="C441">
        <v>16</v>
      </c>
      <c r="D441" s="1" t="s">
        <v>27</v>
      </c>
      <c r="E441">
        <v>992</v>
      </c>
      <c r="F441" s="1" t="s">
        <v>46</v>
      </c>
      <c r="G441" s="1" t="s">
        <v>47</v>
      </c>
      <c r="H441">
        <v>0</v>
      </c>
      <c r="I441">
        <v>0</v>
      </c>
      <c r="J441">
        <v>66</v>
      </c>
      <c r="K441">
        <v>8</v>
      </c>
    </row>
    <row r="442" spans="1:11" x14ac:dyDescent="0.25">
      <c r="A442" s="4">
        <v>43919</v>
      </c>
      <c r="B442" s="1" t="s">
        <v>14</v>
      </c>
      <c r="C442">
        <v>20</v>
      </c>
      <c r="D442" s="1" t="s">
        <v>28</v>
      </c>
      <c r="E442">
        <v>993</v>
      </c>
      <c r="F442" s="1" t="s">
        <v>46</v>
      </c>
      <c r="G442" s="1" t="s">
        <v>47</v>
      </c>
      <c r="H442">
        <v>0</v>
      </c>
      <c r="I442">
        <v>0</v>
      </c>
      <c r="J442">
        <v>0</v>
      </c>
      <c r="K442">
        <v>0</v>
      </c>
    </row>
    <row r="443" spans="1:11" x14ac:dyDescent="0.25">
      <c r="A443" s="4">
        <v>43919</v>
      </c>
      <c r="B443" s="1" t="s">
        <v>14</v>
      </c>
      <c r="C443">
        <v>19</v>
      </c>
      <c r="D443" s="1" t="s">
        <v>29</v>
      </c>
      <c r="E443">
        <v>994</v>
      </c>
      <c r="F443" s="1" t="s">
        <v>46</v>
      </c>
      <c r="G443" s="1" t="s">
        <v>47</v>
      </c>
      <c r="H443">
        <v>0</v>
      </c>
      <c r="I443">
        <v>0</v>
      </c>
      <c r="J443">
        <v>0</v>
      </c>
      <c r="K443">
        <v>0</v>
      </c>
    </row>
    <row r="444" spans="1:11" x14ac:dyDescent="0.25">
      <c r="A444" s="4">
        <v>43919</v>
      </c>
      <c r="B444" s="1" t="s">
        <v>14</v>
      </c>
      <c r="C444">
        <v>9</v>
      </c>
      <c r="D444" s="1" t="s">
        <v>30</v>
      </c>
      <c r="E444">
        <v>995</v>
      </c>
      <c r="F444" s="1" t="s">
        <v>46</v>
      </c>
      <c r="G444" s="1" t="s">
        <v>47</v>
      </c>
      <c r="H444">
        <v>0</v>
      </c>
      <c r="I444">
        <v>0</v>
      </c>
      <c r="J444">
        <v>0</v>
      </c>
      <c r="K444">
        <v>0</v>
      </c>
    </row>
    <row r="445" spans="1:11" x14ac:dyDescent="0.25">
      <c r="A445" s="4">
        <v>43919</v>
      </c>
      <c r="B445" s="1" t="s">
        <v>14</v>
      </c>
      <c r="C445">
        <v>10</v>
      </c>
      <c r="D445" s="1" t="s">
        <v>32</v>
      </c>
      <c r="E445">
        <v>997</v>
      </c>
      <c r="F445" s="1" t="s">
        <v>46</v>
      </c>
      <c r="G445" s="1" t="s">
        <v>47</v>
      </c>
      <c r="H445">
        <v>0</v>
      </c>
      <c r="I445">
        <v>0</v>
      </c>
      <c r="J445">
        <v>30</v>
      </c>
      <c r="K445">
        <v>3</v>
      </c>
    </row>
    <row r="446" spans="1:11" x14ac:dyDescent="0.25">
      <c r="A446" s="4">
        <v>43919</v>
      </c>
      <c r="B446" s="1" t="s">
        <v>14</v>
      </c>
      <c r="C446">
        <v>2</v>
      </c>
      <c r="D446" s="1" t="s">
        <v>33</v>
      </c>
      <c r="E446">
        <v>998</v>
      </c>
      <c r="F446" s="1" t="s">
        <v>46</v>
      </c>
      <c r="G446" s="1" t="s">
        <v>47</v>
      </c>
      <c r="H446">
        <v>0</v>
      </c>
      <c r="I446">
        <v>0</v>
      </c>
      <c r="J446">
        <v>0</v>
      </c>
      <c r="K446">
        <v>0</v>
      </c>
    </row>
    <row r="447" spans="1:11" x14ac:dyDescent="0.25">
      <c r="A447" s="4">
        <v>43919</v>
      </c>
      <c r="B447" s="1" t="s">
        <v>14</v>
      </c>
      <c r="C447">
        <v>5</v>
      </c>
      <c r="D447" s="1" t="s">
        <v>34</v>
      </c>
      <c r="E447">
        <v>999</v>
      </c>
      <c r="F447" s="1" t="s">
        <v>46</v>
      </c>
      <c r="G447" s="1" t="s">
        <v>47</v>
      </c>
      <c r="H447">
        <v>0</v>
      </c>
      <c r="I447">
        <v>0</v>
      </c>
      <c r="J447">
        <v>264</v>
      </c>
      <c r="K447">
        <v>0</v>
      </c>
    </row>
    <row r="448" spans="1:11" x14ac:dyDescent="0.25">
      <c r="A448" s="4">
        <v>43919</v>
      </c>
      <c r="B448" s="1" t="s">
        <v>14</v>
      </c>
      <c r="C448">
        <v>14</v>
      </c>
      <c r="D448" s="1" t="s">
        <v>25</v>
      </c>
      <c r="E448">
        <v>94</v>
      </c>
      <c r="F448" s="1" t="s">
        <v>154</v>
      </c>
      <c r="G448" s="1" t="s">
        <v>155</v>
      </c>
      <c r="H448">
        <v>4158800826</v>
      </c>
      <c r="I448">
        <v>1422575407</v>
      </c>
      <c r="J448">
        <v>9</v>
      </c>
      <c r="K448">
        <v>-4</v>
      </c>
    </row>
    <row r="449" spans="1:11" x14ac:dyDescent="0.25">
      <c r="A449" s="4">
        <v>43919</v>
      </c>
      <c r="B449" s="1" t="s">
        <v>14</v>
      </c>
      <c r="C449">
        <v>13</v>
      </c>
      <c r="D449" s="1" t="s">
        <v>15</v>
      </c>
      <c r="E449">
        <v>66</v>
      </c>
      <c r="F449" s="1" t="s">
        <v>40</v>
      </c>
      <c r="G449" s="1" t="s">
        <v>41</v>
      </c>
      <c r="H449">
        <v>4235122196</v>
      </c>
      <c r="I449">
        <v>1339843823</v>
      </c>
      <c r="J449">
        <v>101</v>
      </c>
      <c r="K449">
        <v>13</v>
      </c>
    </row>
    <row r="450" spans="1:11" x14ac:dyDescent="0.25">
      <c r="A450" s="4">
        <v>43919</v>
      </c>
      <c r="B450" s="1" t="s">
        <v>14</v>
      </c>
      <c r="C450">
        <v>7</v>
      </c>
      <c r="D450" s="1" t="s">
        <v>22</v>
      </c>
      <c r="E450">
        <v>11</v>
      </c>
      <c r="F450" s="1" t="s">
        <v>114</v>
      </c>
      <c r="G450" s="1" t="s">
        <v>115</v>
      </c>
      <c r="H450">
        <v>4410704991</v>
      </c>
      <c r="I450">
        <v>98281897</v>
      </c>
      <c r="J450">
        <v>233</v>
      </c>
      <c r="K450">
        <v>-1</v>
      </c>
    </row>
    <row r="451" spans="1:11" x14ac:dyDescent="0.25">
      <c r="A451" s="4">
        <v>43919</v>
      </c>
      <c r="B451" s="1" t="s">
        <v>14</v>
      </c>
      <c r="C451">
        <v>12</v>
      </c>
      <c r="D451" s="1" t="s">
        <v>21</v>
      </c>
      <c r="E451">
        <v>59</v>
      </c>
      <c r="F451" s="1" t="s">
        <v>102</v>
      </c>
      <c r="G451" s="1" t="s">
        <v>103</v>
      </c>
      <c r="H451">
        <v>4146759465</v>
      </c>
      <c r="I451">
        <v>1290368482</v>
      </c>
      <c r="J451">
        <v>239</v>
      </c>
      <c r="K451">
        <v>24</v>
      </c>
    </row>
    <row r="452" spans="1:11" x14ac:dyDescent="0.25">
      <c r="A452" s="4">
        <v>43919</v>
      </c>
      <c r="B452" s="1" t="s">
        <v>14</v>
      </c>
      <c r="C452">
        <v>16</v>
      </c>
      <c r="D452" s="1" t="s">
        <v>27</v>
      </c>
      <c r="E452">
        <v>75</v>
      </c>
      <c r="F452" s="1" t="s">
        <v>180</v>
      </c>
      <c r="G452" s="1" t="s">
        <v>181</v>
      </c>
      <c r="H452">
        <v>4035354285</v>
      </c>
      <c r="I452">
        <v>181718973</v>
      </c>
      <c r="J452">
        <v>239</v>
      </c>
      <c r="K452">
        <v>0</v>
      </c>
    </row>
    <row r="453" spans="1:11" x14ac:dyDescent="0.25">
      <c r="A453" s="4">
        <v>43919</v>
      </c>
      <c r="B453" s="1" t="s">
        <v>14</v>
      </c>
      <c r="C453">
        <v>3</v>
      </c>
      <c r="D453" s="1" t="s">
        <v>23</v>
      </c>
      <c r="E453">
        <v>97</v>
      </c>
      <c r="F453" s="1" t="s">
        <v>126</v>
      </c>
      <c r="G453" s="1" t="s">
        <v>127</v>
      </c>
      <c r="H453">
        <v>4585575781</v>
      </c>
      <c r="I453">
        <v>9393392246</v>
      </c>
      <c r="J453">
        <v>1381</v>
      </c>
      <c r="K453">
        <v>65</v>
      </c>
    </row>
    <row r="454" spans="1:11" x14ac:dyDescent="0.25">
      <c r="A454" s="4">
        <v>43919</v>
      </c>
      <c r="B454" s="1" t="s">
        <v>14</v>
      </c>
      <c r="C454">
        <v>9</v>
      </c>
      <c r="D454" s="1" t="s">
        <v>30</v>
      </c>
      <c r="E454">
        <v>49</v>
      </c>
      <c r="F454" s="1" t="s">
        <v>218</v>
      </c>
      <c r="G454" s="1" t="s">
        <v>219</v>
      </c>
      <c r="H454">
        <v>4355234873</v>
      </c>
      <c r="I454">
        <v>103086781</v>
      </c>
      <c r="J454">
        <v>236</v>
      </c>
      <c r="K454">
        <v>16</v>
      </c>
    </row>
    <row r="455" spans="1:11" x14ac:dyDescent="0.25">
      <c r="A455" s="4">
        <v>43919</v>
      </c>
      <c r="B455" s="1" t="s">
        <v>14</v>
      </c>
      <c r="C455">
        <v>3</v>
      </c>
      <c r="D455" s="1" t="s">
        <v>23</v>
      </c>
      <c r="E455">
        <v>98</v>
      </c>
      <c r="F455" s="1" t="s">
        <v>128</v>
      </c>
      <c r="G455" s="1" t="s">
        <v>129</v>
      </c>
      <c r="H455">
        <v>4531440693</v>
      </c>
      <c r="I455">
        <v>9503720769</v>
      </c>
      <c r="J455">
        <v>2057</v>
      </c>
      <c r="K455">
        <v>28</v>
      </c>
    </row>
    <row r="456" spans="1:11" x14ac:dyDescent="0.25">
      <c r="A456" s="4">
        <v>43919</v>
      </c>
      <c r="B456" s="1" t="s">
        <v>14</v>
      </c>
      <c r="C456">
        <v>9</v>
      </c>
      <c r="D456" s="1" t="s">
        <v>30</v>
      </c>
      <c r="E456">
        <v>46</v>
      </c>
      <c r="F456" s="1" t="s">
        <v>220</v>
      </c>
      <c r="G456" s="1" t="s">
        <v>221</v>
      </c>
      <c r="H456">
        <v>4384432283</v>
      </c>
      <c r="I456">
        <v>1050151366</v>
      </c>
      <c r="J456">
        <v>672</v>
      </c>
      <c r="K456">
        <v>54</v>
      </c>
    </row>
    <row r="457" spans="1:11" x14ac:dyDescent="0.25">
      <c r="A457" s="4">
        <v>43919</v>
      </c>
      <c r="B457" s="1" t="s">
        <v>14</v>
      </c>
      <c r="C457">
        <v>11</v>
      </c>
      <c r="D457" s="1" t="s">
        <v>24</v>
      </c>
      <c r="E457">
        <v>43</v>
      </c>
      <c r="F457" s="1" t="s">
        <v>148</v>
      </c>
      <c r="G457" s="1" t="s">
        <v>149</v>
      </c>
      <c r="H457">
        <v>4330023926</v>
      </c>
      <c r="I457">
        <v>1345307182</v>
      </c>
      <c r="J457">
        <v>476</v>
      </c>
      <c r="K457">
        <v>19</v>
      </c>
    </row>
    <row r="458" spans="1:11" x14ac:dyDescent="0.25">
      <c r="A458" s="4">
        <v>43919</v>
      </c>
      <c r="B458" s="1" t="s">
        <v>14</v>
      </c>
      <c r="C458">
        <v>3</v>
      </c>
      <c r="D458" s="1" t="s">
        <v>23</v>
      </c>
      <c r="E458">
        <v>20</v>
      </c>
      <c r="F458" s="1" t="s">
        <v>130</v>
      </c>
      <c r="G458" s="1" t="s">
        <v>131</v>
      </c>
      <c r="H458">
        <v>4515726772</v>
      </c>
      <c r="I458">
        <v>1079277363</v>
      </c>
      <c r="J458">
        <v>1550</v>
      </c>
      <c r="K458">
        <v>66</v>
      </c>
    </row>
    <row r="459" spans="1:11" x14ac:dyDescent="0.25">
      <c r="A459" s="4">
        <v>43919</v>
      </c>
      <c r="B459" s="1" t="s">
        <v>14</v>
      </c>
      <c r="C459">
        <v>9</v>
      </c>
      <c r="D459" s="1" t="s">
        <v>30</v>
      </c>
      <c r="E459">
        <v>45</v>
      </c>
      <c r="F459" s="1" t="s">
        <v>222</v>
      </c>
      <c r="G459" s="1" t="s">
        <v>223</v>
      </c>
      <c r="H459">
        <v>4403674425</v>
      </c>
      <c r="I459">
        <v>1014173829</v>
      </c>
      <c r="J459">
        <v>493</v>
      </c>
      <c r="K459">
        <v>23</v>
      </c>
    </row>
    <row r="460" spans="1:11" x14ac:dyDescent="0.25">
      <c r="A460" s="4">
        <v>43919</v>
      </c>
      <c r="B460" s="1" t="s">
        <v>14</v>
      </c>
      <c r="C460">
        <v>17</v>
      </c>
      <c r="D460" s="1" t="s">
        <v>16</v>
      </c>
      <c r="E460">
        <v>77</v>
      </c>
      <c r="F460" s="1" t="s">
        <v>48</v>
      </c>
      <c r="G460" s="1" t="s">
        <v>49</v>
      </c>
      <c r="H460">
        <v>4066751177</v>
      </c>
      <c r="I460">
        <v>1659792442</v>
      </c>
      <c r="J460">
        <v>84</v>
      </c>
      <c r="K460">
        <v>8</v>
      </c>
    </row>
    <row r="461" spans="1:11" x14ac:dyDescent="0.25">
      <c r="A461" s="4">
        <v>43919</v>
      </c>
      <c r="B461" s="1" t="s">
        <v>14</v>
      </c>
      <c r="C461">
        <v>19</v>
      </c>
      <c r="D461" s="1" t="s">
        <v>29</v>
      </c>
      <c r="E461">
        <v>83</v>
      </c>
      <c r="F461" s="1" t="s">
        <v>202</v>
      </c>
      <c r="G461" s="1" t="s">
        <v>203</v>
      </c>
      <c r="H461">
        <v>3819395845</v>
      </c>
      <c r="I461">
        <v>1555572302</v>
      </c>
      <c r="J461">
        <v>289</v>
      </c>
      <c r="K461">
        <v>10</v>
      </c>
    </row>
    <row r="462" spans="1:11" x14ac:dyDescent="0.25">
      <c r="A462" s="4">
        <v>43919</v>
      </c>
      <c r="B462" s="1" t="s">
        <v>14</v>
      </c>
      <c r="C462">
        <v>3</v>
      </c>
      <c r="D462" s="1" t="s">
        <v>23</v>
      </c>
      <c r="E462">
        <v>15</v>
      </c>
      <c r="F462" s="1" t="s">
        <v>132</v>
      </c>
      <c r="G462" s="1" t="s">
        <v>133</v>
      </c>
      <c r="H462">
        <v>4546679409</v>
      </c>
      <c r="I462">
        <v>9190347404</v>
      </c>
      <c r="J462">
        <v>8329</v>
      </c>
      <c r="K462">
        <v>546</v>
      </c>
    </row>
    <row r="463" spans="1:11" x14ac:dyDescent="0.25">
      <c r="A463" s="4">
        <v>43919</v>
      </c>
      <c r="B463" s="1" t="s">
        <v>14</v>
      </c>
      <c r="C463">
        <v>8</v>
      </c>
      <c r="D463" s="1" t="s">
        <v>271</v>
      </c>
      <c r="E463">
        <v>36</v>
      </c>
      <c r="F463" s="1" t="s">
        <v>80</v>
      </c>
      <c r="G463" s="1" t="s">
        <v>81</v>
      </c>
      <c r="H463">
        <v>4464600009</v>
      </c>
      <c r="I463">
        <v>1092615487</v>
      </c>
      <c r="J463">
        <v>2094</v>
      </c>
      <c r="K463">
        <v>172</v>
      </c>
    </row>
    <row r="464" spans="1:11" x14ac:dyDescent="0.25">
      <c r="A464" s="4">
        <v>43919</v>
      </c>
      <c r="B464" s="1" t="s">
        <v>14</v>
      </c>
      <c r="C464">
        <v>3</v>
      </c>
      <c r="D464" s="1" t="s">
        <v>23</v>
      </c>
      <c r="E464">
        <v>108</v>
      </c>
      <c r="F464" s="1" t="s">
        <v>134</v>
      </c>
      <c r="G464" s="1" t="s">
        <v>135</v>
      </c>
      <c r="H464">
        <v>4558439043</v>
      </c>
      <c r="I464">
        <v>9273582472</v>
      </c>
      <c r="J464">
        <v>2265</v>
      </c>
      <c r="K464">
        <v>179</v>
      </c>
    </row>
    <row r="465" spans="1:11" x14ac:dyDescent="0.25">
      <c r="A465" s="4">
        <v>43919</v>
      </c>
      <c r="B465" s="1" t="s">
        <v>14</v>
      </c>
      <c r="C465">
        <v>15</v>
      </c>
      <c r="D465" s="1" t="s">
        <v>19</v>
      </c>
      <c r="E465">
        <v>63</v>
      </c>
      <c r="F465" s="1" t="s">
        <v>70</v>
      </c>
      <c r="G465" s="1" t="s">
        <v>71</v>
      </c>
      <c r="H465">
        <v>4083956555</v>
      </c>
      <c r="I465">
        <v>1425084984</v>
      </c>
      <c r="J465">
        <v>898</v>
      </c>
      <c r="K465">
        <v>71</v>
      </c>
    </row>
    <row r="466" spans="1:11" x14ac:dyDescent="0.25">
      <c r="A466" s="4">
        <v>43919</v>
      </c>
      <c r="B466" s="1" t="s">
        <v>14</v>
      </c>
      <c r="C466">
        <v>1</v>
      </c>
      <c r="D466" s="1" t="s">
        <v>26</v>
      </c>
      <c r="E466">
        <v>3</v>
      </c>
      <c r="F466" s="1" t="s">
        <v>164</v>
      </c>
      <c r="G466" s="1" t="s">
        <v>165</v>
      </c>
      <c r="H466">
        <v>4544588506</v>
      </c>
      <c r="I466">
        <v>8621915884</v>
      </c>
      <c r="J466">
        <v>694</v>
      </c>
      <c r="K466">
        <v>37</v>
      </c>
    </row>
    <row r="467" spans="1:11" x14ac:dyDescent="0.25">
      <c r="A467" s="4">
        <v>43919</v>
      </c>
      <c r="B467" s="1" t="s">
        <v>14</v>
      </c>
      <c r="C467">
        <v>20</v>
      </c>
      <c r="D467" s="1" t="s">
        <v>28</v>
      </c>
      <c r="E467">
        <v>91</v>
      </c>
      <c r="F467" s="1" t="s">
        <v>186</v>
      </c>
      <c r="G467" s="1" t="s">
        <v>187</v>
      </c>
      <c r="H467">
        <v>4032318834</v>
      </c>
      <c r="I467">
        <v>9330296393</v>
      </c>
      <c r="J467">
        <v>57</v>
      </c>
      <c r="K467">
        <v>1</v>
      </c>
    </row>
    <row r="468" spans="1:11" x14ac:dyDescent="0.25">
      <c r="A468" s="4">
        <v>43919</v>
      </c>
      <c r="B468" s="1" t="s">
        <v>14</v>
      </c>
      <c r="C468">
        <v>20</v>
      </c>
      <c r="D468" s="1" t="s">
        <v>28</v>
      </c>
      <c r="E468">
        <v>95</v>
      </c>
      <c r="F468" s="1" t="s">
        <v>188</v>
      </c>
      <c r="G468" s="1" t="s">
        <v>189</v>
      </c>
      <c r="H468">
        <v>3990381075</v>
      </c>
      <c r="I468">
        <v>8591183151</v>
      </c>
      <c r="J468">
        <v>9</v>
      </c>
      <c r="K468">
        <v>0</v>
      </c>
    </row>
    <row r="469" spans="1:11" x14ac:dyDescent="0.25">
      <c r="A469" s="4">
        <v>43919</v>
      </c>
      <c r="B469" s="1" t="s">
        <v>14</v>
      </c>
      <c r="C469">
        <v>5</v>
      </c>
      <c r="D469" s="1" t="s">
        <v>34</v>
      </c>
      <c r="E469">
        <v>28</v>
      </c>
      <c r="F469" s="1" t="s">
        <v>242</v>
      </c>
      <c r="G469" s="1" t="s">
        <v>243</v>
      </c>
      <c r="H469">
        <v>4540692987</v>
      </c>
      <c r="I469">
        <v>1187608718</v>
      </c>
      <c r="J469">
        <v>2124</v>
      </c>
      <c r="K469">
        <v>115</v>
      </c>
    </row>
    <row r="470" spans="1:11" x14ac:dyDescent="0.25">
      <c r="A470" s="4">
        <v>43919</v>
      </c>
      <c r="B470" s="1" t="s">
        <v>14</v>
      </c>
      <c r="C470">
        <v>19</v>
      </c>
      <c r="D470" s="1" t="s">
        <v>29</v>
      </c>
      <c r="E470">
        <v>82</v>
      </c>
      <c r="F470" s="1" t="s">
        <v>204</v>
      </c>
      <c r="G470" s="1" t="s">
        <v>205</v>
      </c>
      <c r="H470">
        <v>3811569725</v>
      </c>
      <c r="I470">
        <v>133623567</v>
      </c>
      <c r="J470">
        <v>236</v>
      </c>
      <c r="K470">
        <v>4</v>
      </c>
    </row>
    <row r="471" spans="1:11" x14ac:dyDescent="0.25">
      <c r="A471" s="4">
        <v>43919</v>
      </c>
      <c r="B471" s="1" t="s">
        <v>14</v>
      </c>
      <c r="C471">
        <v>8</v>
      </c>
      <c r="D471" s="1" t="s">
        <v>271</v>
      </c>
      <c r="E471">
        <v>34</v>
      </c>
      <c r="F471" s="1" t="s">
        <v>82</v>
      </c>
      <c r="G471" s="1" t="s">
        <v>83</v>
      </c>
      <c r="H471">
        <v>4480107394</v>
      </c>
      <c r="I471">
        <v>1032834985</v>
      </c>
      <c r="J471">
        <v>1809</v>
      </c>
      <c r="K471">
        <v>57</v>
      </c>
    </row>
    <row r="472" spans="1:11" x14ac:dyDescent="0.25">
      <c r="A472" s="4">
        <v>43919</v>
      </c>
      <c r="B472" s="1" t="s">
        <v>14</v>
      </c>
      <c r="C472">
        <v>3</v>
      </c>
      <c r="D472" s="1" t="s">
        <v>23</v>
      </c>
      <c r="E472">
        <v>18</v>
      </c>
      <c r="F472" s="1" t="s">
        <v>136</v>
      </c>
      <c r="G472" s="1" t="s">
        <v>137</v>
      </c>
      <c r="H472">
        <v>4518509264</v>
      </c>
      <c r="I472">
        <v>9160157191</v>
      </c>
      <c r="J472">
        <v>1974</v>
      </c>
      <c r="K472">
        <v>97</v>
      </c>
    </row>
    <row r="473" spans="1:11" x14ac:dyDescent="0.25">
      <c r="A473" s="4">
        <v>43919</v>
      </c>
      <c r="B473" s="1" t="s">
        <v>14</v>
      </c>
      <c r="C473">
        <v>10</v>
      </c>
      <c r="D473" s="1" t="s">
        <v>32</v>
      </c>
      <c r="E473">
        <v>54</v>
      </c>
      <c r="F473" s="1" t="s">
        <v>234</v>
      </c>
      <c r="G473" s="1" t="s">
        <v>235</v>
      </c>
      <c r="H473">
        <v>4310675841</v>
      </c>
      <c r="I473">
        <v>1238824698</v>
      </c>
      <c r="J473">
        <v>775</v>
      </c>
      <c r="K473">
        <v>46</v>
      </c>
    </row>
    <row r="474" spans="1:11" x14ac:dyDescent="0.25">
      <c r="A474" s="4">
        <v>43919</v>
      </c>
      <c r="B474" s="1" t="s">
        <v>14</v>
      </c>
      <c r="C474">
        <v>11</v>
      </c>
      <c r="D474" s="1" t="s">
        <v>24</v>
      </c>
      <c r="E474">
        <v>41</v>
      </c>
      <c r="F474" s="1" t="s">
        <v>150</v>
      </c>
      <c r="G474" s="1" t="s">
        <v>151</v>
      </c>
      <c r="H474">
        <v>4391014021</v>
      </c>
      <c r="I474">
        <v>1291345989</v>
      </c>
      <c r="J474">
        <v>1577</v>
      </c>
      <c r="K474">
        <v>70</v>
      </c>
    </row>
    <row r="475" spans="1:11" x14ac:dyDescent="0.25">
      <c r="A475" s="4">
        <v>43919</v>
      </c>
      <c r="B475" s="1" t="s">
        <v>14</v>
      </c>
      <c r="C475">
        <v>13</v>
      </c>
      <c r="D475" s="1" t="s">
        <v>15</v>
      </c>
      <c r="E475">
        <v>68</v>
      </c>
      <c r="F475" s="1" t="s">
        <v>42</v>
      </c>
      <c r="G475" s="1" t="s">
        <v>43</v>
      </c>
      <c r="H475">
        <v>4246458398</v>
      </c>
      <c r="I475">
        <v>1421364822</v>
      </c>
      <c r="J475">
        <v>576</v>
      </c>
      <c r="K475">
        <v>64</v>
      </c>
    </row>
    <row r="476" spans="1:11" x14ac:dyDescent="0.25">
      <c r="A476" s="4">
        <v>43919</v>
      </c>
      <c r="B476" s="1" t="s">
        <v>14</v>
      </c>
      <c r="C476">
        <v>8</v>
      </c>
      <c r="D476" s="1" t="s">
        <v>271</v>
      </c>
      <c r="E476">
        <v>33</v>
      </c>
      <c r="F476" s="1" t="s">
        <v>84</v>
      </c>
      <c r="G476" s="1" t="s">
        <v>85</v>
      </c>
      <c r="H476">
        <v>4505193462</v>
      </c>
      <c r="I476">
        <v>9692632596</v>
      </c>
      <c r="J476">
        <v>2475</v>
      </c>
      <c r="K476">
        <v>85</v>
      </c>
    </row>
    <row r="477" spans="1:11" x14ac:dyDescent="0.25">
      <c r="A477" s="4">
        <v>43919</v>
      </c>
      <c r="B477" s="1" t="s">
        <v>14</v>
      </c>
      <c r="C477">
        <v>9</v>
      </c>
      <c r="D477" s="1" t="s">
        <v>30</v>
      </c>
      <c r="E477">
        <v>50</v>
      </c>
      <c r="F477" s="1" t="s">
        <v>224</v>
      </c>
      <c r="G477" s="1" t="s">
        <v>225</v>
      </c>
      <c r="H477">
        <v>4371553206</v>
      </c>
      <c r="I477">
        <v>1040127259</v>
      </c>
      <c r="J477">
        <v>432</v>
      </c>
      <c r="K477">
        <v>34</v>
      </c>
    </row>
    <row r="478" spans="1:11" x14ac:dyDescent="0.25">
      <c r="A478" s="4">
        <v>43919</v>
      </c>
      <c r="B478" s="1" t="s">
        <v>14</v>
      </c>
      <c r="C478">
        <v>9</v>
      </c>
      <c r="D478" s="1" t="s">
        <v>30</v>
      </c>
      <c r="E478">
        <v>47</v>
      </c>
      <c r="F478" s="1" t="s">
        <v>226</v>
      </c>
      <c r="G478" s="1" t="s">
        <v>227</v>
      </c>
      <c r="H478">
        <v>43933465</v>
      </c>
      <c r="I478">
        <v>1091734146</v>
      </c>
      <c r="J478">
        <v>309</v>
      </c>
      <c r="K478">
        <v>11</v>
      </c>
    </row>
    <row r="479" spans="1:11" x14ac:dyDescent="0.25">
      <c r="A479" s="4">
        <v>43919</v>
      </c>
      <c r="B479" s="1" t="s">
        <v>14</v>
      </c>
      <c r="C479">
        <v>6</v>
      </c>
      <c r="D479" s="1" t="s">
        <v>20</v>
      </c>
      <c r="E479">
        <v>93</v>
      </c>
      <c r="F479" s="1" t="s">
        <v>94</v>
      </c>
      <c r="G479" s="1" t="s">
        <v>95</v>
      </c>
      <c r="H479">
        <v>4595443546</v>
      </c>
      <c r="I479">
        <v>1266002909</v>
      </c>
      <c r="J479">
        <v>368</v>
      </c>
      <c r="K479">
        <v>6</v>
      </c>
    </row>
    <row r="480" spans="1:11" x14ac:dyDescent="0.25">
      <c r="A480" s="4">
        <v>43919</v>
      </c>
      <c r="B480" s="1" t="s">
        <v>14</v>
      </c>
      <c r="C480">
        <v>17</v>
      </c>
      <c r="D480" s="1" t="s">
        <v>16</v>
      </c>
      <c r="E480">
        <v>76</v>
      </c>
      <c r="F480" s="1" t="s">
        <v>50</v>
      </c>
      <c r="G480" s="1" t="s">
        <v>51</v>
      </c>
      <c r="H480">
        <v>4063947052</v>
      </c>
      <c r="I480">
        <v>1580514834</v>
      </c>
      <c r="J480">
        <v>118</v>
      </c>
      <c r="K480">
        <v>12</v>
      </c>
    </row>
    <row r="481" spans="1:11" x14ac:dyDescent="0.25">
      <c r="A481" s="4">
        <v>43919</v>
      </c>
      <c r="B481" s="1" t="s">
        <v>14</v>
      </c>
      <c r="C481">
        <v>9</v>
      </c>
      <c r="D481" s="1" t="s">
        <v>30</v>
      </c>
      <c r="E481">
        <v>100</v>
      </c>
      <c r="F481" s="1" t="s">
        <v>228</v>
      </c>
      <c r="G481" s="1" t="s">
        <v>229</v>
      </c>
      <c r="H481">
        <v>4388062274</v>
      </c>
      <c r="I481">
        <v>1109703315</v>
      </c>
      <c r="J481">
        <v>221</v>
      </c>
      <c r="K481">
        <v>4</v>
      </c>
    </row>
    <row r="482" spans="1:11" x14ac:dyDescent="0.25">
      <c r="A482" s="4">
        <v>43919</v>
      </c>
      <c r="B482" s="1" t="s">
        <v>14</v>
      </c>
      <c r="C482">
        <v>19</v>
      </c>
      <c r="D482" s="1" t="s">
        <v>29</v>
      </c>
      <c r="E482">
        <v>88</v>
      </c>
      <c r="F482" s="1" t="s">
        <v>206</v>
      </c>
      <c r="G482" s="1" t="s">
        <v>207</v>
      </c>
      <c r="H482">
        <v>3692509198</v>
      </c>
      <c r="I482">
        <v>1473069891</v>
      </c>
      <c r="J482">
        <v>32</v>
      </c>
      <c r="K482">
        <v>0</v>
      </c>
    </row>
    <row r="483" spans="1:11" x14ac:dyDescent="0.25">
      <c r="A483" s="4">
        <v>43919</v>
      </c>
      <c r="B483" s="1" t="s">
        <v>14</v>
      </c>
      <c r="C483">
        <v>8</v>
      </c>
      <c r="D483" s="1" t="s">
        <v>271</v>
      </c>
      <c r="E483">
        <v>39</v>
      </c>
      <c r="F483" s="1" t="s">
        <v>86</v>
      </c>
      <c r="G483" s="1" t="s">
        <v>87</v>
      </c>
      <c r="H483">
        <v>4441722493</v>
      </c>
      <c r="I483">
        <v>1219913936</v>
      </c>
      <c r="J483">
        <v>553</v>
      </c>
      <c r="K483">
        <v>32</v>
      </c>
    </row>
    <row r="484" spans="1:11" x14ac:dyDescent="0.25">
      <c r="A484" s="4">
        <v>43919</v>
      </c>
      <c r="B484" s="1" t="s">
        <v>14</v>
      </c>
      <c r="C484">
        <v>18</v>
      </c>
      <c r="D484" s="1" t="s">
        <v>18</v>
      </c>
      <c r="E484">
        <v>80</v>
      </c>
      <c r="F484" s="1" t="s">
        <v>60</v>
      </c>
      <c r="G484" s="1" t="s">
        <v>61</v>
      </c>
      <c r="H484">
        <v>3810922769</v>
      </c>
      <c r="I484">
        <v>156434527</v>
      </c>
      <c r="J484">
        <v>189</v>
      </c>
      <c r="K484">
        <v>34</v>
      </c>
    </row>
    <row r="485" spans="1:11" x14ac:dyDescent="0.25">
      <c r="A485" s="4">
        <v>43919</v>
      </c>
      <c r="B485" s="1" t="s">
        <v>14</v>
      </c>
      <c r="C485">
        <v>8</v>
      </c>
      <c r="D485" s="1" t="s">
        <v>271</v>
      </c>
      <c r="E485">
        <v>35</v>
      </c>
      <c r="F485" s="1" t="s">
        <v>88</v>
      </c>
      <c r="G485" s="1" t="s">
        <v>89</v>
      </c>
      <c r="H485">
        <v>4469735289</v>
      </c>
      <c r="I485">
        <v>1063007973</v>
      </c>
      <c r="J485">
        <v>2146</v>
      </c>
      <c r="K485">
        <v>150</v>
      </c>
    </row>
    <row r="486" spans="1:11" x14ac:dyDescent="0.25">
      <c r="A486" s="4">
        <v>43919</v>
      </c>
      <c r="B486" s="1" t="s">
        <v>14</v>
      </c>
      <c r="C486">
        <v>12</v>
      </c>
      <c r="D486" s="1" t="s">
        <v>21</v>
      </c>
      <c r="E486">
        <v>57</v>
      </c>
      <c r="F486" s="1" t="s">
        <v>104</v>
      </c>
      <c r="G486" s="1" t="s">
        <v>105</v>
      </c>
      <c r="H486">
        <v>4240488444</v>
      </c>
      <c r="I486">
        <v>1286205939</v>
      </c>
      <c r="J486">
        <v>76</v>
      </c>
      <c r="K486">
        <v>14</v>
      </c>
    </row>
    <row r="487" spans="1:11" x14ac:dyDescent="0.25">
      <c r="A487" s="4">
        <v>43919</v>
      </c>
      <c r="B487" s="1" t="s">
        <v>14</v>
      </c>
      <c r="C487">
        <v>8</v>
      </c>
      <c r="D487" s="1" t="s">
        <v>271</v>
      </c>
      <c r="E487">
        <v>99</v>
      </c>
      <c r="F487" s="1" t="s">
        <v>90</v>
      </c>
      <c r="G487" s="1" t="s">
        <v>91</v>
      </c>
      <c r="H487">
        <v>4406090087</v>
      </c>
      <c r="I487">
        <v>125656295</v>
      </c>
      <c r="J487">
        <v>1357</v>
      </c>
      <c r="K487">
        <v>34</v>
      </c>
    </row>
    <row r="488" spans="1:11" x14ac:dyDescent="0.25">
      <c r="A488" s="4">
        <v>43919</v>
      </c>
      <c r="B488" s="1" t="s">
        <v>14</v>
      </c>
      <c r="C488">
        <v>12</v>
      </c>
      <c r="D488" s="1" t="s">
        <v>21</v>
      </c>
      <c r="E488">
        <v>58</v>
      </c>
      <c r="F488" s="1" t="s">
        <v>106</v>
      </c>
      <c r="G488" s="1" t="s">
        <v>107</v>
      </c>
      <c r="H488">
        <v>4189277044</v>
      </c>
      <c r="I488">
        <v>1248366722</v>
      </c>
      <c r="J488">
        <v>1945</v>
      </c>
      <c r="K488">
        <v>106</v>
      </c>
    </row>
    <row r="489" spans="1:11" x14ac:dyDescent="0.25">
      <c r="A489" s="4">
        <v>43919</v>
      </c>
      <c r="B489" s="1" t="s">
        <v>14</v>
      </c>
      <c r="C489">
        <v>5</v>
      </c>
      <c r="D489" s="1" t="s">
        <v>34</v>
      </c>
      <c r="E489">
        <v>29</v>
      </c>
      <c r="F489" s="1" t="s">
        <v>244</v>
      </c>
      <c r="G489" s="1" t="s">
        <v>245</v>
      </c>
      <c r="H489">
        <v>4507107289</v>
      </c>
      <c r="I489">
        <v>1179007</v>
      </c>
      <c r="J489">
        <v>125</v>
      </c>
      <c r="K489">
        <v>3</v>
      </c>
    </row>
    <row r="490" spans="1:11" x14ac:dyDescent="0.25">
      <c r="A490" s="4">
        <v>43919</v>
      </c>
      <c r="B490" s="1" t="s">
        <v>14</v>
      </c>
      <c r="C490">
        <v>15</v>
      </c>
      <c r="D490" s="1" t="s">
        <v>19</v>
      </c>
      <c r="E490">
        <v>65</v>
      </c>
      <c r="F490" s="1" t="s">
        <v>72</v>
      </c>
      <c r="G490" s="1" t="s">
        <v>73</v>
      </c>
      <c r="H490">
        <v>4067821961</v>
      </c>
      <c r="I490">
        <v>147594026</v>
      </c>
      <c r="J490">
        <v>323</v>
      </c>
      <c r="K490">
        <v>16</v>
      </c>
    </row>
    <row r="491" spans="1:11" x14ac:dyDescent="0.25">
      <c r="A491" s="4">
        <v>43919</v>
      </c>
      <c r="B491" s="1" t="s">
        <v>14</v>
      </c>
      <c r="C491">
        <v>20</v>
      </c>
      <c r="D491" s="1" t="s">
        <v>28</v>
      </c>
      <c r="E491">
        <v>90</v>
      </c>
      <c r="F491" s="1" t="s">
        <v>190</v>
      </c>
      <c r="G491" s="1" t="s">
        <v>191</v>
      </c>
      <c r="H491">
        <v>4072667657</v>
      </c>
      <c r="I491">
        <v>8559667131</v>
      </c>
      <c r="J491">
        <v>415</v>
      </c>
      <c r="K491">
        <v>8</v>
      </c>
    </row>
    <row r="492" spans="1:11" x14ac:dyDescent="0.25">
      <c r="A492" s="4">
        <v>43919</v>
      </c>
      <c r="B492" s="1" t="s">
        <v>14</v>
      </c>
      <c r="C492">
        <v>7</v>
      </c>
      <c r="D492" s="1" t="s">
        <v>22</v>
      </c>
      <c r="E492">
        <v>9</v>
      </c>
      <c r="F492" s="1" t="s">
        <v>116</v>
      </c>
      <c r="G492" s="1" t="s">
        <v>117</v>
      </c>
      <c r="H492">
        <v>4430750461</v>
      </c>
      <c r="I492">
        <v>8481108654</v>
      </c>
      <c r="J492">
        <v>239</v>
      </c>
      <c r="K492">
        <v>20</v>
      </c>
    </row>
    <row r="493" spans="1:11" x14ac:dyDescent="0.25">
      <c r="A493" s="4">
        <v>43919</v>
      </c>
      <c r="B493" s="1" t="s">
        <v>14</v>
      </c>
      <c r="C493">
        <v>9</v>
      </c>
      <c r="D493" s="1" t="s">
        <v>30</v>
      </c>
      <c r="E493">
        <v>52</v>
      </c>
      <c r="F493" s="1" t="s">
        <v>230</v>
      </c>
      <c r="G493" s="1" t="s">
        <v>231</v>
      </c>
      <c r="H493">
        <v>4331816374</v>
      </c>
      <c r="I493">
        <v>1133190988</v>
      </c>
      <c r="J493">
        <v>273</v>
      </c>
      <c r="K493">
        <v>38</v>
      </c>
    </row>
    <row r="494" spans="1:11" x14ac:dyDescent="0.25">
      <c r="A494" s="4">
        <v>43919</v>
      </c>
      <c r="B494" s="1" t="s">
        <v>14</v>
      </c>
      <c r="C494">
        <v>19</v>
      </c>
      <c r="D494" s="1" t="s">
        <v>29</v>
      </c>
      <c r="E494">
        <v>89</v>
      </c>
      <c r="F494" s="1" t="s">
        <v>208</v>
      </c>
      <c r="G494" s="1" t="s">
        <v>209</v>
      </c>
      <c r="H494">
        <v>3705991687</v>
      </c>
      <c r="I494">
        <v>1529333182</v>
      </c>
      <c r="J494">
        <v>87</v>
      </c>
      <c r="K494">
        <v>3</v>
      </c>
    </row>
    <row r="495" spans="1:11" x14ac:dyDescent="0.25">
      <c r="A495" s="4">
        <v>43919</v>
      </c>
      <c r="B495" s="1" t="s">
        <v>14</v>
      </c>
      <c r="C495">
        <v>3</v>
      </c>
      <c r="D495" s="1" t="s">
        <v>23</v>
      </c>
      <c r="E495">
        <v>14</v>
      </c>
      <c r="F495" s="1" t="s">
        <v>138</v>
      </c>
      <c r="G495" s="1" t="s">
        <v>139</v>
      </c>
      <c r="H495">
        <v>4617099261</v>
      </c>
      <c r="I495">
        <v>987147489</v>
      </c>
      <c r="J495">
        <v>422</v>
      </c>
      <c r="K495">
        <v>34</v>
      </c>
    </row>
    <row r="496" spans="1:11" x14ac:dyDescent="0.25">
      <c r="A496" s="4">
        <v>43919</v>
      </c>
      <c r="B496" s="1" t="s">
        <v>14</v>
      </c>
      <c r="C496">
        <v>20</v>
      </c>
      <c r="D496" s="1" t="s">
        <v>28</v>
      </c>
      <c r="E496">
        <v>111</v>
      </c>
      <c r="F496" s="1" t="s">
        <v>192</v>
      </c>
      <c r="G496" s="1" t="s">
        <v>193</v>
      </c>
      <c r="H496">
        <v>3916641462</v>
      </c>
      <c r="I496">
        <v>8526242676</v>
      </c>
      <c r="J496">
        <v>55</v>
      </c>
      <c r="K496">
        <v>0</v>
      </c>
    </row>
    <row r="497" spans="1:11" x14ac:dyDescent="0.25">
      <c r="A497" s="4">
        <v>43919</v>
      </c>
      <c r="B497" s="1" t="s">
        <v>14</v>
      </c>
      <c r="C497">
        <v>16</v>
      </c>
      <c r="D497" s="1" t="s">
        <v>27</v>
      </c>
      <c r="E497">
        <v>73</v>
      </c>
      <c r="F497" s="1" t="s">
        <v>182</v>
      </c>
      <c r="G497" s="1" t="s">
        <v>183</v>
      </c>
      <c r="H497">
        <v>4047354739</v>
      </c>
      <c r="I497">
        <v>1723237181</v>
      </c>
      <c r="J497">
        <v>99</v>
      </c>
      <c r="K497">
        <v>6</v>
      </c>
    </row>
    <row r="498" spans="1:11" x14ac:dyDescent="0.25">
      <c r="A498" s="4">
        <v>43919</v>
      </c>
      <c r="B498" s="1" t="s">
        <v>14</v>
      </c>
      <c r="C498">
        <v>13</v>
      </c>
      <c r="D498" s="1" t="s">
        <v>15</v>
      </c>
      <c r="E498">
        <v>67</v>
      </c>
      <c r="F498" s="1" t="s">
        <v>44</v>
      </c>
      <c r="G498" s="1" t="s">
        <v>45</v>
      </c>
      <c r="H498">
        <v>426589177</v>
      </c>
      <c r="I498">
        <v>1370439971</v>
      </c>
      <c r="J498">
        <v>350</v>
      </c>
      <c r="K498">
        <v>46</v>
      </c>
    </row>
    <row r="499" spans="1:11" x14ac:dyDescent="0.25">
      <c r="A499" s="4">
        <v>43919</v>
      </c>
      <c r="B499" s="1" t="s">
        <v>14</v>
      </c>
      <c r="C499">
        <v>10</v>
      </c>
      <c r="D499" s="1" t="s">
        <v>32</v>
      </c>
      <c r="E499">
        <v>55</v>
      </c>
      <c r="F499" s="1" t="s">
        <v>236</v>
      </c>
      <c r="G499" s="1" t="s">
        <v>237</v>
      </c>
      <c r="H499">
        <v>4256071258</v>
      </c>
      <c r="I499">
        <v>126466875</v>
      </c>
      <c r="J499">
        <v>218</v>
      </c>
      <c r="K499">
        <v>5</v>
      </c>
    </row>
    <row r="500" spans="1:11" x14ac:dyDescent="0.25">
      <c r="A500" s="4">
        <v>43919</v>
      </c>
      <c r="B500" s="1" t="s">
        <v>14</v>
      </c>
      <c r="C500">
        <v>1</v>
      </c>
      <c r="D500" s="1" t="s">
        <v>26</v>
      </c>
      <c r="E500">
        <v>1</v>
      </c>
      <c r="F500" s="1" t="s">
        <v>166</v>
      </c>
      <c r="G500" s="1" t="s">
        <v>167</v>
      </c>
      <c r="H500">
        <v>450732745</v>
      </c>
      <c r="I500">
        <v>7680687483</v>
      </c>
      <c r="J500">
        <v>3933</v>
      </c>
      <c r="K500">
        <v>275</v>
      </c>
    </row>
    <row r="501" spans="1:11" x14ac:dyDescent="0.25">
      <c r="A501" s="4">
        <v>43919</v>
      </c>
      <c r="B501" s="1" t="s">
        <v>14</v>
      </c>
      <c r="C501">
        <v>19</v>
      </c>
      <c r="D501" s="1" t="s">
        <v>29</v>
      </c>
      <c r="E501">
        <v>81</v>
      </c>
      <c r="F501" s="1" t="s">
        <v>210</v>
      </c>
      <c r="G501" s="1" t="s">
        <v>211</v>
      </c>
      <c r="H501">
        <v>3801850065</v>
      </c>
      <c r="I501">
        <v>1251365684</v>
      </c>
      <c r="J501">
        <v>71</v>
      </c>
      <c r="K501">
        <v>9</v>
      </c>
    </row>
    <row r="502" spans="1:11" x14ac:dyDescent="0.25">
      <c r="A502" s="4">
        <v>43919</v>
      </c>
      <c r="B502" s="1" t="s">
        <v>14</v>
      </c>
      <c r="C502">
        <v>4</v>
      </c>
      <c r="D502" s="1" t="s">
        <v>31</v>
      </c>
      <c r="E502">
        <v>22</v>
      </c>
      <c r="F502" s="1" t="s">
        <v>232</v>
      </c>
      <c r="G502" s="1" t="s">
        <v>233</v>
      </c>
      <c r="H502">
        <v>4606893511</v>
      </c>
      <c r="I502">
        <v>1112123097</v>
      </c>
      <c r="J502">
        <v>1594</v>
      </c>
      <c r="K502">
        <v>89</v>
      </c>
    </row>
    <row r="503" spans="1:11" x14ac:dyDescent="0.25">
      <c r="A503" s="4">
        <v>43919</v>
      </c>
      <c r="B503" s="1" t="s">
        <v>14</v>
      </c>
      <c r="C503">
        <v>5</v>
      </c>
      <c r="D503" s="1" t="s">
        <v>34</v>
      </c>
      <c r="E503">
        <v>26</v>
      </c>
      <c r="F503" s="1" t="s">
        <v>246</v>
      </c>
      <c r="G503" s="1" t="s">
        <v>247</v>
      </c>
      <c r="H503">
        <v>4566754571</v>
      </c>
      <c r="I503">
        <v>1224507363</v>
      </c>
      <c r="J503">
        <v>1402</v>
      </c>
      <c r="K503">
        <v>43</v>
      </c>
    </row>
    <row r="504" spans="1:11" x14ac:dyDescent="0.25">
      <c r="A504" s="4">
        <v>43919</v>
      </c>
      <c r="B504" s="1" t="s">
        <v>14</v>
      </c>
      <c r="C504">
        <v>6</v>
      </c>
      <c r="D504" s="1" t="s">
        <v>20</v>
      </c>
      <c r="E504">
        <v>32</v>
      </c>
      <c r="F504" s="1" t="s">
        <v>96</v>
      </c>
      <c r="G504" s="1" t="s">
        <v>97</v>
      </c>
      <c r="H504">
        <v>456494354</v>
      </c>
      <c r="I504">
        <v>1376813649</v>
      </c>
      <c r="J504">
        <v>476</v>
      </c>
      <c r="K504">
        <v>24</v>
      </c>
    </row>
    <row r="505" spans="1:11" x14ac:dyDescent="0.25">
      <c r="A505" s="4">
        <v>43919</v>
      </c>
      <c r="B505" s="1" t="s">
        <v>14</v>
      </c>
      <c r="C505">
        <v>6</v>
      </c>
      <c r="D505" s="1" t="s">
        <v>20</v>
      </c>
      <c r="E505">
        <v>30</v>
      </c>
      <c r="F505" s="1" t="s">
        <v>98</v>
      </c>
      <c r="G505" s="1" t="s">
        <v>99</v>
      </c>
      <c r="H505">
        <v>4606255516</v>
      </c>
      <c r="I505">
        <v>132348383</v>
      </c>
      <c r="J505">
        <v>536</v>
      </c>
      <c r="K505">
        <v>6</v>
      </c>
    </row>
    <row r="506" spans="1:11" x14ac:dyDescent="0.25">
      <c r="A506" s="4">
        <v>43919</v>
      </c>
      <c r="B506" s="1" t="s">
        <v>14</v>
      </c>
      <c r="C506">
        <v>3</v>
      </c>
      <c r="D506" s="1" t="s">
        <v>23</v>
      </c>
      <c r="E506">
        <v>12</v>
      </c>
      <c r="F506" s="1" t="s">
        <v>140</v>
      </c>
      <c r="G506" s="1" t="s">
        <v>141</v>
      </c>
      <c r="H506">
        <v>4581701677</v>
      </c>
      <c r="I506">
        <v>8822868344</v>
      </c>
      <c r="J506">
        <v>812</v>
      </c>
      <c r="K506">
        <v>44</v>
      </c>
    </row>
    <row r="507" spans="1:11" x14ac:dyDescent="0.25">
      <c r="A507" s="4">
        <v>43919</v>
      </c>
      <c r="B507" s="1" t="s">
        <v>14</v>
      </c>
      <c r="C507">
        <v>5</v>
      </c>
      <c r="D507" s="1" t="s">
        <v>34</v>
      </c>
      <c r="E507">
        <v>27</v>
      </c>
      <c r="F507" s="1" t="s">
        <v>248</v>
      </c>
      <c r="G507" s="1" t="s">
        <v>249</v>
      </c>
      <c r="H507">
        <v>4543490485</v>
      </c>
      <c r="I507">
        <v>1233845213</v>
      </c>
      <c r="J507">
        <v>1067</v>
      </c>
      <c r="K507">
        <v>48</v>
      </c>
    </row>
    <row r="508" spans="1:11" x14ac:dyDescent="0.25">
      <c r="A508" s="4">
        <v>43919</v>
      </c>
      <c r="B508" s="1" t="s">
        <v>14</v>
      </c>
      <c r="C508">
        <v>1</v>
      </c>
      <c r="D508" s="1" t="s">
        <v>26</v>
      </c>
      <c r="E508">
        <v>103</v>
      </c>
      <c r="F508" s="1" t="s">
        <v>168</v>
      </c>
      <c r="G508" s="1" t="s">
        <v>169</v>
      </c>
      <c r="H508">
        <v>459214455</v>
      </c>
      <c r="I508">
        <v>8551078753</v>
      </c>
      <c r="J508">
        <v>346</v>
      </c>
      <c r="K508">
        <v>38</v>
      </c>
    </row>
    <row r="509" spans="1:11" x14ac:dyDescent="0.25">
      <c r="A509" s="4">
        <v>43919</v>
      </c>
      <c r="B509" s="1" t="s">
        <v>14</v>
      </c>
      <c r="C509">
        <v>1</v>
      </c>
      <c r="D509" s="1" t="s">
        <v>26</v>
      </c>
      <c r="E509">
        <v>2</v>
      </c>
      <c r="F509" s="1" t="s">
        <v>170</v>
      </c>
      <c r="G509" s="1" t="s">
        <v>171</v>
      </c>
      <c r="H509">
        <v>4532398135</v>
      </c>
      <c r="I509">
        <v>8423234312</v>
      </c>
      <c r="J509">
        <v>426</v>
      </c>
      <c r="K509">
        <v>29</v>
      </c>
    </row>
    <row r="510" spans="1:11" x14ac:dyDescent="0.25">
      <c r="A510" s="4">
        <v>43919</v>
      </c>
      <c r="B510" s="1" t="s">
        <v>14</v>
      </c>
      <c r="C510">
        <v>5</v>
      </c>
      <c r="D510" s="1" t="s">
        <v>34</v>
      </c>
      <c r="E510">
        <v>23</v>
      </c>
      <c r="F510" s="1" t="s">
        <v>250</v>
      </c>
      <c r="G510" s="1" t="s">
        <v>251</v>
      </c>
      <c r="H510">
        <v>4543839046</v>
      </c>
      <c r="I510">
        <v>1099352685</v>
      </c>
      <c r="J510">
        <v>1876</v>
      </c>
      <c r="K510">
        <v>122</v>
      </c>
    </row>
    <row r="511" spans="1:11" x14ac:dyDescent="0.25">
      <c r="A511" s="4">
        <v>43919</v>
      </c>
      <c r="B511" s="1" t="s">
        <v>14</v>
      </c>
      <c r="C511">
        <v>18</v>
      </c>
      <c r="D511" s="1" t="s">
        <v>18</v>
      </c>
      <c r="E511">
        <v>102</v>
      </c>
      <c r="F511" s="1" t="s">
        <v>62</v>
      </c>
      <c r="G511" s="1" t="s">
        <v>63</v>
      </c>
      <c r="H511">
        <v>3867624147</v>
      </c>
      <c r="I511">
        <v>1610157414</v>
      </c>
      <c r="J511">
        <v>39</v>
      </c>
      <c r="K511">
        <v>0</v>
      </c>
    </row>
    <row r="512" spans="1:11" x14ac:dyDescent="0.25">
      <c r="A512" s="4">
        <v>43919</v>
      </c>
      <c r="B512" s="1" t="s">
        <v>14</v>
      </c>
      <c r="C512">
        <v>5</v>
      </c>
      <c r="D512" s="1" t="s">
        <v>34</v>
      </c>
      <c r="E512">
        <v>24</v>
      </c>
      <c r="F512" s="1" t="s">
        <v>252</v>
      </c>
      <c r="G512" s="1" t="s">
        <v>253</v>
      </c>
      <c r="H512">
        <v>45547497</v>
      </c>
      <c r="I512">
        <v>1154597109</v>
      </c>
      <c r="J512">
        <v>1104</v>
      </c>
      <c r="K512">
        <v>68</v>
      </c>
    </row>
    <row r="513" spans="1:11" x14ac:dyDescent="0.25">
      <c r="A513" s="4">
        <v>43919</v>
      </c>
      <c r="B513" s="1" t="s">
        <v>14</v>
      </c>
      <c r="C513">
        <v>12</v>
      </c>
      <c r="D513" s="1" t="s">
        <v>21</v>
      </c>
      <c r="E513">
        <v>56</v>
      </c>
      <c r="F513" s="1" t="s">
        <v>108</v>
      </c>
      <c r="G513" s="1" t="s">
        <v>109</v>
      </c>
      <c r="H513">
        <v>424173828</v>
      </c>
      <c r="I513">
        <v>1210473416</v>
      </c>
      <c r="J513">
        <v>179</v>
      </c>
      <c r="K513">
        <v>35</v>
      </c>
    </row>
    <row r="514" spans="1:11" x14ac:dyDescent="0.25">
      <c r="A514" s="4">
        <v>43918</v>
      </c>
      <c r="B514" s="1" t="s">
        <v>14</v>
      </c>
      <c r="C514">
        <v>19</v>
      </c>
      <c r="D514" s="1" t="s">
        <v>29</v>
      </c>
      <c r="E514">
        <v>84</v>
      </c>
      <c r="F514" s="1" t="s">
        <v>194</v>
      </c>
      <c r="G514" s="1" t="s">
        <v>195</v>
      </c>
      <c r="H514">
        <v>3730971088</v>
      </c>
      <c r="I514">
        <v>135845749</v>
      </c>
      <c r="J514">
        <v>58</v>
      </c>
      <c r="K514">
        <v>0</v>
      </c>
    </row>
    <row r="515" spans="1:11" x14ac:dyDescent="0.25">
      <c r="A515" s="4">
        <v>43918</v>
      </c>
      <c r="B515" s="1" t="s">
        <v>14</v>
      </c>
      <c r="C515">
        <v>1</v>
      </c>
      <c r="D515" s="1" t="s">
        <v>26</v>
      </c>
      <c r="E515">
        <v>6</v>
      </c>
      <c r="F515" s="1" t="s">
        <v>156</v>
      </c>
      <c r="G515" s="1" t="s">
        <v>157</v>
      </c>
      <c r="H515">
        <v>4491297351</v>
      </c>
      <c r="I515">
        <v>8615401155</v>
      </c>
      <c r="J515">
        <v>1197</v>
      </c>
      <c r="K515">
        <v>91</v>
      </c>
    </row>
    <row r="516" spans="1:11" x14ac:dyDescent="0.25">
      <c r="A516" s="4">
        <v>43918</v>
      </c>
      <c r="B516" s="1" t="s">
        <v>14</v>
      </c>
      <c r="C516">
        <v>11</v>
      </c>
      <c r="D516" s="1" t="s">
        <v>24</v>
      </c>
      <c r="E516">
        <v>42</v>
      </c>
      <c r="F516" s="1" t="s">
        <v>142</v>
      </c>
      <c r="G516" s="1" t="s">
        <v>143</v>
      </c>
      <c r="H516">
        <v>4361675973</v>
      </c>
      <c r="I516">
        <v>135188753</v>
      </c>
      <c r="J516">
        <v>944</v>
      </c>
      <c r="K516">
        <v>39</v>
      </c>
    </row>
    <row r="517" spans="1:11" x14ac:dyDescent="0.25">
      <c r="A517" s="4">
        <v>43918</v>
      </c>
      <c r="B517" s="1" t="s">
        <v>14</v>
      </c>
      <c r="C517">
        <v>2</v>
      </c>
      <c r="D517" s="1" t="s">
        <v>33</v>
      </c>
      <c r="E517">
        <v>7</v>
      </c>
      <c r="F517" s="1" t="s">
        <v>238</v>
      </c>
      <c r="G517" s="1" t="s">
        <v>239</v>
      </c>
      <c r="H517">
        <v>4573750286</v>
      </c>
      <c r="I517">
        <v>7320149366</v>
      </c>
      <c r="J517">
        <v>511</v>
      </c>
      <c r="K517">
        <v>59</v>
      </c>
    </row>
    <row r="518" spans="1:11" x14ac:dyDescent="0.25">
      <c r="A518" s="4">
        <v>43918</v>
      </c>
      <c r="B518" s="1" t="s">
        <v>14</v>
      </c>
      <c r="C518">
        <v>9</v>
      </c>
      <c r="D518" s="1" t="s">
        <v>30</v>
      </c>
      <c r="E518">
        <v>51</v>
      </c>
      <c r="F518" s="1" t="s">
        <v>212</v>
      </c>
      <c r="G518" s="1" t="s">
        <v>213</v>
      </c>
      <c r="H518">
        <v>4346642752</v>
      </c>
      <c r="I518">
        <v>1188228844</v>
      </c>
      <c r="J518">
        <v>272</v>
      </c>
      <c r="K518">
        <v>23</v>
      </c>
    </row>
    <row r="519" spans="1:11" x14ac:dyDescent="0.25">
      <c r="A519" s="4">
        <v>43918</v>
      </c>
      <c r="B519" s="1" t="s">
        <v>14</v>
      </c>
      <c r="C519">
        <v>11</v>
      </c>
      <c r="D519" s="1" t="s">
        <v>24</v>
      </c>
      <c r="E519">
        <v>44</v>
      </c>
      <c r="F519" s="1" t="s">
        <v>144</v>
      </c>
      <c r="G519" s="1" t="s">
        <v>145</v>
      </c>
      <c r="H519">
        <v>4285322304</v>
      </c>
      <c r="I519">
        <v>1357691127</v>
      </c>
      <c r="J519">
        <v>163</v>
      </c>
      <c r="K519">
        <v>45</v>
      </c>
    </row>
    <row r="520" spans="1:11" x14ac:dyDescent="0.25">
      <c r="A520" s="4">
        <v>43918</v>
      </c>
      <c r="B520" s="1" t="s">
        <v>14</v>
      </c>
      <c r="C520">
        <v>1</v>
      </c>
      <c r="D520" s="1" t="s">
        <v>26</v>
      </c>
      <c r="E520">
        <v>5</v>
      </c>
      <c r="F520" s="1" t="s">
        <v>158</v>
      </c>
      <c r="G520" s="1" t="s">
        <v>159</v>
      </c>
      <c r="H520">
        <v>4489912921</v>
      </c>
      <c r="I520">
        <v>8204142547</v>
      </c>
      <c r="J520">
        <v>318</v>
      </c>
      <c r="K520">
        <v>15</v>
      </c>
    </row>
    <row r="521" spans="1:11" x14ac:dyDescent="0.25">
      <c r="A521" s="4">
        <v>43918</v>
      </c>
      <c r="B521" s="1" t="s">
        <v>14</v>
      </c>
      <c r="C521">
        <v>15</v>
      </c>
      <c r="D521" s="1" t="s">
        <v>19</v>
      </c>
      <c r="E521">
        <v>64</v>
      </c>
      <c r="F521" s="1" t="s">
        <v>64</v>
      </c>
      <c r="G521" s="1" t="s">
        <v>65</v>
      </c>
      <c r="H521">
        <v>4091404699</v>
      </c>
      <c r="I521">
        <v>1479528803</v>
      </c>
      <c r="J521">
        <v>193</v>
      </c>
      <c r="K521">
        <v>11</v>
      </c>
    </row>
    <row r="522" spans="1:11" x14ac:dyDescent="0.25">
      <c r="A522" s="4">
        <v>43918</v>
      </c>
      <c r="B522" s="1" t="s">
        <v>14</v>
      </c>
      <c r="C522">
        <v>16</v>
      </c>
      <c r="D522" s="1" t="s">
        <v>27</v>
      </c>
      <c r="E522">
        <v>72</v>
      </c>
      <c r="F522" s="1" t="s">
        <v>172</v>
      </c>
      <c r="G522" s="1" t="s">
        <v>173</v>
      </c>
      <c r="H522">
        <v>4112559576</v>
      </c>
      <c r="I522">
        <v>1686736689</v>
      </c>
      <c r="J522">
        <v>469</v>
      </c>
      <c r="K522">
        <v>25</v>
      </c>
    </row>
    <row r="523" spans="1:11" x14ac:dyDescent="0.25">
      <c r="A523" s="4">
        <v>43918</v>
      </c>
      <c r="B523" s="1" t="s">
        <v>14</v>
      </c>
      <c r="C523">
        <v>16</v>
      </c>
      <c r="D523" s="1" t="s">
        <v>27</v>
      </c>
      <c r="E523">
        <v>110</v>
      </c>
      <c r="F523" s="1" t="s">
        <v>174</v>
      </c>
      <c r="G523" s="1" t="s">
        <v>175</v>
      </c>
      <c r="H523">
        <v>4122705039</v>
      </c>
      <c r="I523">
        <v>1629520432</v>
      </c>
      <c r="J523">
        <v>96</v>
      </c>
      <c r="K523">
        <v>4</v>
      </c>
    </row>
    <row r="524" spans="1:11" x14ac:dyDescent="0.25">
      <c r="A524" s="4">
        <v>43918</v>
      </c>
      <c r="B524" s="1" t="s">
        <v>14</v>
      </c>
      <c r="C524">
        <v>5</v>
      </c>
      <c r="D524" s="1" t="s">
        <v>34</v>
      </c>
      <c r="E524">
        <v>25</v>
      </c>
      <c r="F524" s="1" t="s">
        <v>240</v>
      </c>
      <c r="G524" s="1" t="s">
        <v>241</v>
      </c>
      <c r="H524">
        <v>4613837528</v>
      </c>
      <c r="I524">
        <v>1221704167</v>
      </c>
      <c r="J524">
        <v>367</v>
      </c>
      <c r="K524">
        <v>38</v>
      </c>
    </row>
    <row r="525" spans="1:11" x14ac:dyDescent="0.25">
      <c r="A525" s="4">
        <v>43918</v>
      </c>
      <c r="B525" s="1" t="s">
        <v>14</v>
      </c>
      <c r="C525">
        <v>15</v>
      </c>
      <c r="D525" s="1" t="s">
        <v>19</v>
      </c>
      <c r="E525">
        <v>62</v>
      </c>
      <c r="F525" s="1" t="s">
        <v>66</v>
      </c>
      <c r="G525" s="1" t="s">
        <v>67</v>
      </c>
      <c r="H525">
        <v>4112969987</v>
      </c>
      <c r="I525">
        <v>1478151683</v>
      </c>
      <c r="J525">
        <v>21</v>
      </c>
      <c r="K525">
        <v>6</v>
      </c>
    </row>
    <row r="526" spans="1:11" x14ac:dyDescent="0.25">
      <c r="A526" s="4">
        <v>43918</v>
      </c>
      <c r="B526" s="1" t="s">
        <v>14</v>
      </c>
      <c r="C526">
        <v>3</v>
      </c>
      <c r="D526" s="1" t="s">
        <v>23</v>
      </c>
      <c r="E526">
        <v>16</v>
      </c>
      <c r="F526" s="1" t="s">
        <v>118</v>
      </c>
      <c r="G526" s="1" t="s">
        <v>119</v>
      </c>
      <c r="H526">
        <v>4569441368</v>
      </c>
      <c r="I526">
        <v>9668424528</v>
      </c>
      <c r="J526">
        <v>8349</v>
      </c>
      <c r="K526">
        <v>289</v>
      </c>
    </row>
    <row r="527" spans="1:11" x14ac:dyDescent="0.25">
      <c r="A527" s="4">
        <v>43918</v>
      </c>
      <c r="B527" s="1" t="s">
        <v>14</v>
      </c>
      <c r="C527">
        <v>1</v>
      </c>
      <c r="D527" s="1" t="s">
        <v>26</v>
      </c>
      <c r="E527">
        <v>96</v>
      </c>
      <c r="F527" s="1" t="s">
        <v>160</v>
      </c>
      <c r="G527" s="1" t="s">
        <v>161</v>
      </c>
      <c r="H527">
        <v>455665112</v>
      </c>
      <c r="I527">
        <v>8054082167</v>
      </c>
      <c r="J527">
        <v>399</v>
      </c>
      <c r="K527">
        <v>32</v>
      </c>
    </row>
    <row r="528" spans="1:11" x14ac:dyDescent="0.25">
      <c r="A528" s="4">
        <v>43918</v>
      </c>
      <c r="B528" s="1" t="s">
        <v>14</v>
      </c>
      <c r="C528">
        <v>8</v>
      </c>
      <c r="D528" s="1" t="s">
        <v>271</v>
      </c>
      <c r="E528">
        <v>37</v>
      </c>
      <c r="F528" s="1" t="s">
        <v>74</v>
      </c>
      <c r="G528" s="1" t="s">
        <v>75</v>
      </c>
      <c r="H528">
        <v>4449436681</v>
      </c>
      <c r="I528">
        <v>113417208</v>
      </c>
      <c r="J528">
        <v>1586</v>
      </c>
      <c r="K528">
        <v>173</v>
      </c>
    </row>
    <row r="529" spans="1:11" x14ac:dyDescent="0.25">
      <c r="A529" s="4">
        <v>43918</v>
      </c>
      <c r="B529" s="1" t="s">
        <v>14</v>
      </c>
      <c r="C529">
        <v>4</v>
      </c>
      <c r="D529" s="1" t="s">
        <v>17</v>
      </c>
      <c r="E529">
        <v>21</v>
      </c>
      <c r="F529" s="1" t="s">
        <v>52</v>
      </c>
      <c r="G529" s="1" t="s">
        <v>53</v>
      </c>
      <c r="H529">
        <v>4649933453</v>
      </c>
      <c r="I529">
        <v>1135662422</v>
      </c>
      <c r="J529">
        <v>1109</v>
      </c>
      <c r="K529">
        <v>106</v>
      </c>
    </row>
    <row r="530" spans="1:11" x14ac:dyDescent="0.25">
      <c r="A530" s="4">
        <v>43918</v>
      </c>
      <c r="B530" s="1" t="s">
        <v>14</v>
      </c>
      <c r="C530">
        <v>3</v>
      </c>
      <c r="D530" s="1" t="s">
        <v>23</v>
      </c>
      <c r="E530">
        <v>17</v>
      </c>
      <c r="F530" s="1" t="s">
        <v>120</v>
      </c>
      <c r="G530" s="1" t="s">
        <v>121</v>
      </c>
      <c r="H530">
        <v>4553993052</v>
      </c>
      <c r="I530">
        <v>1021910323</v>
      </c>
      <c r="J530">
        <v>7678</v>
      </c>
      <c r="K530">
        <v>373</v>
      </c>
    </row>
    <row r="531" spans="1:11" x14ac:dyDescent="0.25">
      <c r="A531" s="4">
        <v>43918</v>
      </c>
      <c r="B531" s="1" t="s">
        <v>14</v>
      </c>
      <c r="C531">
        <v>16</v>
      </c>
      <c r="D531" s="1" t="s">
        <v>27</v>
      </c>
      <c r="E531">
        <v>74</v>
      </c>
      <c r="F531" s="1" t="s">
        <v>176</v>
      </c>
      <c r="G531" s="1" t="s">
        <v>177</v>
      </c>
      <c r="H531">
        <v>4063848545</v>
      </c>
      <c r="I531">
        <v>1794601575</v>
      </c>
      <c r="J531">
        <v>148</v>
      </c>
      <c r="K531">
        <v>23</v>
      </c>
    </row>
    <row r="532" spans="1:11" x14ac:dyDescent="0.25">
      <c r="A532" s="4">
        <v>43918</v>
      </c>
      <c r="B532" s="1" t="s">
        <v>14</v>
      </c>
      <c r="C532">
        <v>20</v>
      </c>
      <c r="D532" s="1" t="s">
        <v>28</v>
      </c>
      <c r="E532">
        <v>92</v>
      </c>
      <c r="F532" s="1" t="s">
        <v>184</v>
      </c>
      <c r="G532" s="1" t="s">
        <v>185</v>
      </c>
      <c r="H532">
        <v>3921531192</v>
      </c>
      <c r="I532">
        <v>9110616306</v>
      </c>
      <c r="J532">
        <v>97</v>
      </c>
      <c r="K532">
        <v>14</v>
      </c>
    </row>
    <row r="533" spans="1:11" x14ac:dyDescent="0.25">
      <c r="A533" s="4">
        <v>43918</v>
      </c>
      <c r="B533" s="1" t="s">
        <v>14</v>
      </c>
      <c r="C533">
        <v>19</v>
      </c>
      <c r="D533" s="1" t="s">
        <v>29</v>
      </c>
      <c r="E533">
        <v>85</v>
      </c>
      <c r="F533" s="1" t="s">
        <v>196</v>
      </c>
      <c r="G533" s="1" t="s">
        <v>197</v>
      </c>
      <c r="H533">
        <v>3749213171</v>
      </c>
      <c r="I533">
        <v>1406184973</v>
      </c>
      <c r="J533">
        <v>57</v>
      </c>
      <c r="K533">
        <v>2</v>
      </c>
    </row>
    <row r="534" spans="1:11" x14ac:dyDescent="0.25">
      <c r="A534" s="4">
        <v>43918</v>
      </c>
      <c r="B534" s="1" t="s">
        <v>14</v>
      </c>
      <c r="C534">
        <v>14</v>
      </c>
      <c r="D534" s="1" t="s">
        <v>25</v>
      </c>
      <c r="E534">
        <v>70</v>
      </c>
      <c r="F534" s="1" t="s">
        <v>152</v>
      </c>
      <c r="G534" s="1" t="s">
        <v>153</v>
      </c>
      <c r="H534">
        <v>4155774754</v>
      </c>
      <c r="I534">
        <v>1465916051</v>
      </c>
      <c r="J534">
        <v>97</v>
      </c>
      <c r="K534">
        <v>6</v>
      </c>
    </row>
    <row r="535" spans="1:11" x14ac:dyDescent="0.25">
      <c r="A535" s="4">
        <v>43918</v>
      </c>
      <c r="B535" s="1" t="s">
        <v>14</v>
      </c>
      <c r="C535">
        <v>15</v>
      </c>
      <c r="D535" s="1" t="s">
        <v>19</v>
      </c>
      <c r="E535">
        <v>61</v>
      </c>
      <c r="F535" s="1" t="s">
        <v>68</v>
      </c>
      <c r="G535" s="1" t="s">
        <v>69</v>
      </c>
      <c r="H535">
        <v>4107465878</v>
      </c>
      <c r="I535">
        <v>1433240464</v>
      </c>
      <c r="J535">
        <v>186</v>
      </c>
      <c r="K535">
        <v>7</v>
      </c>
    </row>
    <row r="536" spans="1:11" x14ac:dyDescent="0.25">
      <c r="A536" s="4">
        <v>43918</v>
      </c>
      <c r="B536" s="1" t="s">
        <v>14</v>
      </c>
      <c r="C536">
        <v>19</v>
      </c>
      <c r="D536" s="1" t="s">
        <v>29</v>
      </c>
      <c r="E536">
        <v>87</v>
      </c>
      <c r="F536" s="1" t="s">
        <v>198</v>
      </c>
      <c r="G536" s="1" t="s">
        <v>199</v>
      </c>
      <c r="H536">
        <v>3750287803</v>
      </c>
      <c r="I536">
        <v>1508704691</v>
      </c>
      <c r="J536">
        <v>387</v>
      </c>
      <c r="K536">
        <v>22</v>
      </c>
    </row>
    <row r="537" spans="1:11" x14ac:dyDescent="0.25">
      <c r="A537" s="4">
        <v>43918</v>
      </c>
      <c r="B537" s="1" t="s">
        <v>14</v>
      </c>
      <c r="C537">
        <v>18</v>
      </c>
      <c r="D537" s="1" t="s">
        <v>18</v>
      </c>
      <c r="E537">
        <v>79</v>
      </c>
      <c r="F537" s="1" t="s">
        <v>54</v>
      </c>
      <c r="G537" s="1" t="s">
        <v>55</v>
      </c>
      <c r="H537">
        <v>3890597598</v>
      </c>
      <c r="I537">
        <v>1659440194</v>
      </c>
      <c r="J537">
        <v>118</v>
      </c>
      <c r="K537">
        <v>3</v>
      </c>
    </row>
    <row r="538" spans="1:11" x14ac:dyDescent="0.25">
      <c r="A538" s="4">
        <v>43918</v>
      </c>
      <c r="B538" s="1" t="s">
        <v>14</v>
      </c>
      <c r="C538">
        <v>13</v>
      </c>
      <c r="D538" s="1" t="s">
        <v>15</v>
      </c>
      <c r="E538">
        <v>69</v>
      </c>
      <c r="F538" s="1" t="s">
        <v>38</v>
      </c>
      <c r="G538" s="1" t="s">
        <v>39</v>
      </c>
      <c r="H538">
        <v>4235103167</v>
      </c>
      <c r="I538">
        <v>1416754574</v>
      </c>
      <c r="J538">
        <v>229</v>
      </c>
      <c r="K538">
        <v>40</v>
      </c>
    </row>
    <row r="539" spans="1:11" x14ac:dyDescent="0.25">
      <c r="A539" s="4">
        <v>43918</v>
      </c>
      <c r="B539" s="1" t="s">
        <v>14</v>
      </c>
      <c r="C539">
        <v>3</v>
      </c>
      <c r="D539" s="1" t="s">
        <v>23</v>
      </c>
      <c r="E539">
        <v>13</v>
      </c>
      <c r="F539" s="1" t="s">
        <v>122</v>
      </c>
      <c r="G539" s="1" t="s">
        <v>123</v>
      </c>
      <c r="H539">
        <v>458099912</v>
      </c>
      <c r="I539">
        <v>9085159546</v>
      </c>
      <c r="J539">
        <v>903</v>
      </c>
      <c r="K539">
        <v>87</v>
      </c>
    </row>
    <row r="540" spans="1:11" x14ac:dyDescent="0.25">
      <c r="A540" s="4">
        <v>43918</v>
      </c>
      <c r="B540" s="1" t="s">
        <v>14</v>
      </c>
      <c r="C540">
        <v>18</v>
      </c>
      <c r="D540" s="1" t="s">
        <v>18</v>
      </c>
      <c r="E540">
        <v>78</v>
      </c>
      <c r="F540" s="1" t="s">
        <v>56</v>
      </c>
      <c r="G540" s="1" t="s">
        <v>57</v>
      </c>
      <c r="H540">
        <v>3929308681</v>
      </c>
      <c r="I540">
        <v>1625609692</v>
      </c>
      <c r="J540">
        <v>154</v>
      </c>
      <c r="K540">
        <v>26</v>
      </c>
    </row>
    <row r="541" spans="1:11" x14ac:dyDescent="0.25">
      <c r="A541" s="4">
        <v>43918</v>
      </c>
      <c r="B541" s="1" t="s">
        <v>14</v>
      </c>
      <c r="C541">
        <v>3</v>
      </c>
      <c r="D541" s="1" t="s">
        <v>23</v>
      </c>
      <c r="E541">
        <v>19</v>
      </c>
      <c r="F541" s="1" t="s">
        <v>124</v>
      </c>
      <c r="G541" s="1" t="s">
        <v>125</v>
      </c>
      <c r="H541">
        <v>4513336675</v>
      </c>
      <c r="I541">
        <v>1002420865</v>
      </c>
      <c r="J541">
        <v>3605</v>
      </c>
      <c r="K541">
        <v>109</v>
      </c>
    </row>
    <row r="542" spans="1:11" x14ac:dyDescent="0.25">
      <c r="A542" s="4">
        <v>43918</v>
      </c>
      <c r="B542" s="1" t="s">
        <v>14</v>
      </c>
      <c r="C542">
        <v>18</v>
      </c>
      <c r="D542" s="1" t="s">
        <v>18</v>
      </c>
      <c r="E542">
        <v>101</v>
      </c>
      <c r="F542" s="1" t="s">
        <v>58</v>
      </c>
      <c r="G542" s="1" t="s">
        <v>59</v>
      </c>
      <c r="H542">
        <v>3908036878</v>
      </c>
      <c r="I542">
        <v>1712538864</v>
      </c>
      <c r="J542">
        <v>87</v>
      </c>
      <c r="K542">
        <v>7</v>
      </c>
    </row>
    <row r="543" spans="1:11" x14ac:dyDescent="0.25">
      <c r="A543" s="4">
        <v>43918</v>
      </c>
      <c r="B543" s="1" t="s">
        <v>14</v>
      </c>
      <c r="C543">
        <v>1</v>
      </c>
      <c r="D543" s="1" t="s">
        <v>26</v>
      </c>
      <c r="E543">
        <v>4</v>
      </c>
      <c r="F543" s="1" t="s">
        <v>162</v>
      </c>
      <c r="G543" s="1" t="s">
        <v>163</v>
      </c>
      <c r="H543">
        <v>4439329625</v>
      </c>
      <c r="I543">
        <v>7551171632</v>
      </c>
      <c r="J543">
        <v>558</v>
      </c>
      <c r="K543">
        <v>40</v>
      </c>
    </row>
    <row r="544" spans="1:11" x14ac:dyDescent="0.25">
      <c r="A544" s="4">
        <v>43918</v>
      </c>
      <c r="B544" s="1" t="s">
        <v>14</v>
      </c>
      <c r="C544">
        <v>19</v>
      </c>
      <c r="D544" s="1" t="s">
        <v>29</v>
      </c>
      <c r="E544">
        <v>86</v>
      </c>
      <c r="F544" s="1" t="s">
        <v>200</v>
      </c>
      <c r="G544" s="1" t="s">
        <v>201</v>
      </c>
      <c r="H544">
        <v>3756705701</v>
      </c>
      <c r="I544">
        <v>1427909375</v>
      </c>
      <c r="J544">
        <v>168</v>
      </c>
      <c r="K544">
        <v>13</v>
      </c>
    </row>
    <row r="545" spans="1:11" x14ac:dyDescent="0.25">
      <c r="A545" s="4">
        <v>43918</v>
      </c>
      <c r="B545" s="1" t="s">
        <v>14</v>
      </c>
      <c r="C545">
        <v>11</v>
      </c>
      <c r="D545" s="1" t="s">
        <v>24</v>
      </c>
      <c r="E545">
        <v>109</v>
      </c>
      <c r="F545" s="1" t="s">
        <v>146</v>
      </c>
      <c r="G545" s="1" t="s">
        <v>147</v>
      </c>
      <c r="H545">
        <v>4316058534</v>
      </c>
      <c r="I545">
        <v>1371839535</v>
      </c>
      <c r="J545">
        <v>241</v>
      </c>
      <c r="K545">
        <v>8</v>
      </c>
    </row>
    <row r="546" spans="1:11" x14ac:dyDescent="0.25">
      <c r="A546" s="4">
        <v>43918</v>
      </c>
      <c r="B546" s="1" t="s">
        <v>14</v>
      </c>
      <c r="C546">
        <v>8</v>
      </c>
      <c r="D546" s="1" t="s">
        <v>271</v>
      </c>
      <c r="E546">
        <v>38</v>
      </c>
      <c r="F546" s="1" t="s">
        <v>76</v>
      </c>
      <c r="G546" s="1" t="s">
        <v>77</v>
      </c>
      <c r="H546">
        <v>4483599085</v>
      </c>
      <c r="I546">
        <v>1161868934</v>
      </c>
      <c r="J546">
        <v>281</v>
      </c>
      <c r="K546">
        <v>37</v>
      </c>
    </row>
    <row r="547" spans="1:11" x14ac:dyDescent="0.25">
      <c r="A547" s="4">
        <v>43918</v>
      </c>
      <c r="B547" s="1" t="s">
        <v>14</v>
      </c>
      <c r="C547">
        <v>9</v>
      </c>
      <c r="D547" s="1" t="s">
        <v>30</v>
      </c>
      <c r="E547">
        <v>48</v>
      </c>
      <c r="F547" s="1" t="s">
        <v>214</v>
      </c>
      <c r="G547" s="1" t="s">
        <v>215</v>
      </c>
      <c r="H547">
        <v>4376923077</v>
      </c>
      <c r="I547">
        <v>1125588885</v>
      </c>
      <c r="J547">
        <v>855</v>
      </c>
      <c r="K547">
        <v>91</v>
      </c>
    </row>
    <row r="548" spans="1:11" x14ac:dyDescent="0.25">
      <c r="A548" s="4">
        <v>43918</v>
      </c>
      <c r="B548" s="1" t="s">
        <v>14</v>
      </c>
      <c r="C548">
        <v>16</v>
      </c>
      <c r="D548" s="1" t="s">
        <v>27</v>
      </c>
      <c r="E548">
        <v>71</v>
      </c>
      <c r="F548" s="1" t="s">
        <v>178</v>
      </c>
      <c r="G548" s="1" t="s">
        <v>179</v>
      </c>
      <c r="H548">
        <v>4146226865</v>
      </c>
      <c r="I548">
        <v>1554305094</v>
      </c>
      <c r="J548">
        <v>355</v>
      </c>
      <c r="K548">
        <v>30</v>
      </c>
    </row>
    <row r="549" spans="1:11" x14ac:dyDescent="0.25">
      <c r="A549" s="4">
        <v>43918</v>
      </c>
      <c r="B549" s="1" t="s">
        <v>14</v>
      </c>
      <c r="C549">
        <v>8</v>
      </c>
      <c r="D549" s="1" t="s">
        <v>271</v>
      </c>
      <c r="E549">
        <v>40</v>
      </c>
      <c r="F549" s="1" t="s">
        <v>78</v>
      </c>
      <c r="G549" s="1" t="s">
        <v>79</v>
      </c>
      <c r="H549">
        <v>4422268559</v>
      </c>
      <c r="I549">
        <v>1204068608</v>
      </c>
      <c r="J549">
        <v>612</v>
      </c>
      <c r="K549">
        <v>32</v>
      </c>
    </row>
    <row r="550" spans="1:11" x14ac:dyDescent="0.25">
      <c r="A550" s="4">
        <v>43918</v>
      </c>
      <c r="B550" s="1" t="s">
        <v>14</v>
      </c>
      <c r="C550">
        <v>12</v>
      </c>
      <c r="D550" s="1" t="s">
        <v>21</v>
      </c>
      <c r="E550">
        <v>60</v>
      </c>
      <c r="F550" s="1" t="s">
        <v>100</v>
      </c>
      <c r="G550" s="1" t="s">
        <v>101</v>
      </c>
      <c r="H550">
        <v>4163964569</v>
      </c>
      <c r="I550">
        <v>1335117161</v>
      </c>
      <c r="J550">
        <v>232</v>
      </c>
      <c r="K550">
        <v>41</v>
      </c>
    </row>
    <row r="551" spans="1:11" x14ac:dyDescent="0.25">
      <c r="A551" s="4">
        <v>43918</v>
      </c>
      <c r="B551" s="1" t="s">
        <v>14</v>
      </c>
      <c r="C551">
        <v>7</v>
      </c>
      <c r="D551" s="1" t="s">
        <v>22</v>
      </c>
      <c r="E551">
        <v>10</v>
      </c>
      <c r="F551" s="1" t="s">
        <v>110</v>
      </c>
      <c r="G551" s="1" t="s">
        <v>111</v>
      </c>
      <c r="H551">
        <v>4441149314</v>
      </c>
      <c r="I551">
        <v>89326992</v>
      </c>
      <c r="J551">
        <v>879</v>
      </c>
      <c r="K551">
        <v>62</v>
      </c>
    </row>
    <row r="552" spans="1:11" x14ac:dyDescent="0.25">
      <c r="A552" s="4">
        <v>43918</v>
      </c>
      <c r="B552" s="1" t="s">
        <v>14</v>
      </c>
      <c r="C552">
        <v>6</v>
      </c>
      <c r="D552" s="1" t="s">
        <v>20</v>
      </c>
      <c r="E552">
        <v>31</v>
      </c>
      <c r="F552" s="1" t="s">
        <v>92</v>
      </c>
      <c r="G552" s="1" t="s">
        <v>93</v>
      </c>
      <c r="H552">
        <v>4594149817</v>
      </c>
      <c r="I552">
        <v>1362212502</v>
      </c>
      <c r="J552">
        <v>85</v>
      </c>
      <c r="K552">
        <v>6</v>
      </c>
    </row>
    <row r="553" spans="1:11" x14ac:dyDescent="0.25">
      <c r="A553" s="4">
        <v>43918</v>
      </c>
      <c r="B553" s="1" t="s">
        <v>14</v>
      </c>
      <c r="C553">
        <v>9</v>
      </c>
      <c r="D553" s="1" t="s">
        <v>30</v>
      </c>
      <c r="E553">
        <v>53</v>
      </c>
      <c r="F553" s="1" t="s">
        <v>216</v>
      </c>
      <c r="G553" s="1" t="s">
        <v>217</v>
      </c>
      <c r="H553">
        <v>4276026758</v>
      </c>
      <c r="I553">
        <v>1111356398</v>
      </c>
      <c r="J553">
        <v>234</v>
      </c>
      <c r="K553">
        <v>60</v>
      </c>
    </row>
    <row r="554" spans="1:11" x14ac:dyDescent="0.25">
      <c r="A554" s="4">
        <v>43918</v>
      </c>
      <c r="B554" s="1" t="s">
        <v>14</v>
      </c>
      <c r="C554">
        <v>7</v>
      </c>
      <c r="D554" s="1" t="s">
        <v>22</v>
      </c>
      <c r="E554">
        <v>8</v>
      </c>
      <c r="F554" s="1" t="s">
        <v>112</v>
      </c>
      <c r="G554" s="1" t="s">
        <v>113</v>
      </c>
      <c r="H554">
        <v>4388570648</v>
      </c>
      <c r="I554">
        <v>8027850298</v>
      </c>
      <c r="J554">
        <v>236</v>
      </c>
      <c r="K554">
        <v>22</v>
      </c>
    </row>
    <row r="555" spans="1:11" x14ac:dyDescent="0.25">
      <c r="A555" s="4">
        <v>43918</v>
      </c>
      <c r="B555" s="1" t="s">
        <v>14</v>
      </c>
      <c r="C555">
        <v>13</v>
      </c>
      <c r="D555" s="1" t="s">
        <v>15</v>
      </c>
      <c r="E555">
        <v>979</v>
      </c>
      <c r="F555" s="1" t="s">
        <v>46</v>
      </c>
      <c r="G555" s="1" t="s">
        <v>47</v>
      </c>
      <c r="H555">
        <v>0</v>
      </c>
      <c r="I555">
        <v>0</v>
      </c>
      <c r="J555">
        <v>0</v>
      </c>
      <c r="K555">
        <v>0</v>
      </c>
    </row>
    <row r="556" spans="1:11" x14ac:dyDescent="0.25">
      <c r="A556" s="4">
        <v>43918</v>
      </c>
      <c r="B556" s="1" t="s">
        <v>14</v>
      </c>
      <c r="C556">
        <v>17</v>
      </c>
      <c r="D556" s="1" t="s">
        <v>16</v>
      </c>
      <c r="E556">
        <v>980</v>
      </c>
      <c r="F556" s="1" t="s">
        <v>46</v>
      </c>
      <c r="G556" s="1" t="s">
        <v>47</v>
      </c>
      <c r="H556">
        <v>0</v>
      </c>
      <c r="I556">
        <v>0</v>
      </c>
      <c r="J556">
        <v>0</v>
      </c>
      <c r="K556">
        <v>0</v>
      </c>
    </row>
    <row r="557" spans="1:11" x14ac:dyDescent="0.25">
      <c r="A557" s="4">
        <v>43918</v>
      </c>
      <c r="B557" s="1" t="s">
        <v>14</v>
      </c>
      <c r="C557">
        <v>18</v>
      </c>
      <c r="D557" s="1" t="s">
        <v>18</v>
      </c>
      <c r="E557">
        <v>982</v>
      </c>
      <c r="F557" s="1" t="s">
        <v>46</v>
      </c>
      <c r="G557" s="1" t="s">
        <v>47</v>
      </c>
      <c r="H557">
        <v>0</v>
      </c>
      <c r="I557">
        <v>0</v>
      </c>
      <c r="J557">
        <v>2</v>
      </c>
      <c r="K557">
        <v>0</v>
      </c>
    </row>
    <row r="558" spans="1:11" x14ac:dyDescent="0.25">
      <c r="A558" s="4">
        <v>43918</v>
      </c>
      <c r="B558" s="1" t="s">
        <v>14</v>
      </c>
      <c r="C558">
        <v>15</v>
      </c>
      <c r="D558" s="1" t="s">
        <v>19</v>
      </c>
      <c r="E558">
        <v>983</v>
      </c>
      <c r="F558" s="1" t="s">
        <v>46</v>
      </c>
      <c r="G558" s="1" t="s">
        <v>47</v>
      </c>
      <c r="H558">
        <v>0</v>
      </c>
      <c r="I558">
        <v>0</v>
      </c>
      <c r="J558">
        <v>58</v>
      </c>
      <c r="K558">
        <v>-42</v>
      </c>
    </row>
    <row r="559" spans="1:11" x14ac:dyDescent="0.25">
      <c r="A559" s="4">
        <v>43918</v>
      </c>
      <c r="B559" s="1" t="s">
        <v>14</v>
      </c>
      <c r="C559">
        <v>8</v>
      </c>
      <c r="D559" s="1" t="s">
        <v>271</v>
      </c>
      <c r="E559">
        <v>984</v>
      </c>
      <c r="F559" s="1" t="s">
        <v>46</v>
      </c>
      <c r="G559" s="1" t="s">
        <v>47</v>
      </c>
      <c r="H559">
        <v>0</v>
      </c>
      <c r="I559">
        <v>0</v>
      </c>
      <c r="J559">
        <v>0</v>
      </c>
      <c r="K559">
        <v>0</v>
      </c>
    </row>
    <row r="560" spans="1:11" x14ac:dyDescent="0.25">
      <c r="A560" s="4">
        <v>43918</v>
      </c>
      <c r="B560" s="1" t="s">
        <v>14</v>
      </c>
      <c r="C560">
        <v>6</v>
      </c>
      <c r="D560" s="1" t="s">
        <v>20</v>
      </c>
      <c r="E560">
        <v>985</v>
      </c>
      <c r="F560" s="1" t="s">
        <v>46</v>
      </c>
      <c r="G560" s="1" t="s">
        <v>47</v>
      </c>
      <c r="H560">
        <v>0</v>
      </c>
      <c r="I560">
        <v>0</v>
      </c>
      <c r="J560">
        <v>7</v>
      </c>
      <c r="K560">
        <v>-1</v>
      </c>
    </row>
    <row r="561" spans="1:11" x14ac:dyDescent="0.25">
      <c r="A561" s="4">
        <v>43918</v>
      </c>
      <c r="B561" s="1" t="s">
        <v>14</v>
      </c>
      <c r="C561">
        <v>12</v>
      </c>
      <c r="D561" s="1" t="s">
        <v>21</v>
      </c>
      <c r="E561">
        <v>986</v>
      </c>
      <c r="F561" s="1" t="s">
        <v>46</v>
      </c>
      <c r="G561" s="1" t="s">
        <v>47</v>
      </c>
      <c r="H561">
        <v>0</v>
      </c>
      <c r="I561">
        <v>0</v>
      </c>
      <c r="J561">
        <v>13</v>
      </c>
      <c r="K561">
        <v>-9</v>
      </c>
    </row>
    <row r="562" spans="1:11" x14ac:dyDescent="0.25">
      <c r="A562" s="4">
        <v>43918</v>
      </c>
      <c r="B562" s="1" t="s">
        <v>14</v>
      </c>
      <c r="C562">
        <v>7</v>
      </c>
      <c r="D562" s="1" t="s">
        <v>22</v>
      </c>
      <c r="E562">
        <v>987</v>
      </c>
      <c r="F562" s="1" t="s">
        <v>46</v>
      </c>
      <c r="G562" s="1" t="s">
        <v>47</v>
      </c>
      <c r="H562">
        <v>0</v>
      </c>
      <c r="I562">
        <v>0</v>
      </c>
      <c r="J562">
        <v>1254</v>
      </c>
      <c r="K562">
        <v>25</v>
      </c>
    </row>
    <row r="563" spans="1:11" x14ac:dyDescent="0.25">
      <c r="A563" s="4">
        <v>43918</v>
      </c>
      <c r="B563" s="1" t="s">
        <v>14</v>
      </c>
      <c r="C563">
        <v>3</v>
      </c>
      <c r="D563" s="1" t="s">
        <v>23</v>
      </c>
      <c r="E563">
        <v>988</v>
      </c>
      <c r="F563" s="1" t="s">
        <v>46</v>
      </c>
      <c r="G563" s="1" t="s">
        <v>47</v>
      </c>
      <c r="H563">
        <v>0</v>
      </c>
      <c r="I563">
        <v>0</v>
      </c>
      <c r="J563">
        <v>1149</v>
      </c>
      <c r="K563">
        <v>344</v>
      </c>
    </row>
    <row r="564" spans="1:11" x14ac:dyDescent="0.25">
      <c r="A564" s="4">
        <v>43918</v>
      </c>
      <c r="B564" s="1" t="s">
        <v>14</v>
      </c>
      <c r="C564">
        <v>11</v>
      </c>
      <c r="D564" s="1" t="s">
        <v>24</v>
      </c>
      <c r="E564">
        <v>989</v>
      </c>
      <c r="F564" s="1" t="s">
        <v>46</v>
      </c>
      <c r="G564" s="1" t="s">
        <v>47</v>
      </c>
      <c r="H564">
        <v>0</v>
      </c>
      <c r="I564">
        <v>0</v>
      </c>
      <c r="J564">
        <v>61</v>
      </c>
      <c r="K564">
        <v>7</v>
      </c>
    </row>
    <row r="565" spans="1:11" x14ac:dyDescent="0.25">
      <c r="A565" s="4">
        <v>43918</v>
      </c>
      <c r="B565" s="1" t="s">
        <v>14</v>
      </c>
      <c r="C565">
        <v>14</v>
      </c>
      <c r="D565" s="1" t="s">
        <v>25</v>
      </c>
      <c r="E565">
        <v>990</v>
      </c>
      <c r="F565" s="1" t="s">
        <v>46</v>
      </c>
      <c r="G565" s="1" t="s">
        <v>47</v>
      </c>
      <c r="H565">
        <v>0</v>
      </c>
      <c r="I565">
        <v>0</v>
      </c>
      <c r="J565">
        <v>13</v>
      </c>
      <c r="K565">
        <v>4</v>
      </c>
    </row>
    <row r="566" spans="1:11" x14ac:dyDescent="0.25">
      <c r="A566" s="4">
        <v>43918</v>
      </c>
      <c r="B566" s="1" t="s">
        <v>14</v>
      </c>
      <c r="C566">
        <v>4</v>
      </c>
      <c r="D566" s="1" t="s">
        <v>17</v>
      </c>
      <c r="E566">
        <v>981</v>
      </c>
      <c r="F566" s="1" t="s">
        <v>46</v>
      </c>
      <c r="G566" s="1" t="s">
        <v>47</v>
      </c>
      <c r="H566">
        <v>0</v>
      </c>
      <c r="I566">
        <v>0</v>
      </c>
      <c r="J566">
        <v>0</v>
      </c>
      <c r="K566">
        <v>0</v>
      </c>
    </row>
    <row r="567" spans="1:11" x14ac:dyDescent="0.25">
      <c r="A567" s="4">
        <v>43918</v>
      </c>
      <c r="B567" s="1" t="s">
        <v>14</v>
      </c>
      <c r="C567">
        <v>4</v>
      </c>
      <c r="D567" s="1" t="s">
        <v>31</v>
      </c>
      <c r="E567">
        <v>996</v>
      </c>
      <c r="F567" s="1" t="s">
        <v>46</v>
      </c>
      <c r="G567" s="1" t="s">
        <v>47</v>
      </c>
      <c r="H567">
        <v>0</v>
      </c>
      <c r="I567">
        <v>0</v>
      </c>
      <c r="J567">
        <v>0</v>
      </c>
      <c r="K567">
        <v>0</v>
      </c>
    </row>
    <row r="568" spans="1:11" x14ac:dyDescent="0.25">
      <c r="A568" s="4">
        <v>43918</v>
      </c>
      <c r="B568" s="1" t="s">
        <v>14</v>
      </c>
      <c r="C568">
        <v>1</v>
      </c>
      <c r="D568" s="1" t="s">
        <v>26</v>
      </c>
      <c r="E568">
        <v>991</v>
      </c>
      <c r="F568" s="1" t="s">
        <v>46</v>
      </c>
      <c r="G568" s="1" t="s">
        <v>47</v>
      </c>
      <c r="H568">
        <v>0</v>
      </c>
      <c r="I568">
        <v>0</v>
      </c>
      <c r="J568">
        <v>179</v>
      </c>
      <c r="K568">
        <v>-3</v>
      </c>
    </row>
    <row r="569" spans="1:11" x14ac:dyDescent="0.25">
      <c r="A569" s="4">
        <v>43918</v>
      </c>
      <c r="B569" s="1" t="s">
        <v>14</v>
      </c>
      <c r="C569">
        <v>16</v>
      </c>
      <c r="D569" s="1" t="s">
        <v>27</v>
      </c>
      <c r="E569">
        <v>992</v>
      </c>
      <c r="F569" s="1" t="s">
        <v>46</v>
      </c>
      <c r="G569" s="1" t="s">
        <v>47</v>
      </c>
      <c r="H569">
        <v>0</v>
      </c>
      <c r="I569">
        <v>0</v>
      </c>
      <c r="J569">
        <v>58</v>
      </c>
      <c r="K569">
        <v>3</v>
      </c>
    </row>
    <row r="570" spans="1:11" x14ac:dyDescent="0.25">
      <c r="A570" s="4">
        <v>43918</v>
      </c>
      <c r="B570" s="1" t="s">
        <v>14</v>
      </c>
      <c r="C570">
        <v>20</v>
      </c>
      <c r="D570" s="1" t="s">
        <v>28</v>
      </c>
      <c r="E570">
        <v>993</v>
      </c>
      <c r="F570" s="1" t="s">
        <v>46</v>
      </c>
      <c r="G570" s="1" t="s">
        <v>47</v>
      </c>
      <c r="H570">
        <v>0</v>
      </c>
      <c r="I570">
        <v>0</v>
      </c>
      <c r="J570">
        <v>0</v>
      </c>
      <c r="K570">
        <v>0</v>
      </c>
    </row>
    <row r="571" spans="1:11" x14ac:dyDescent="0.25">
      <c r="A571" s="4">
        <v>43918</v>
      </c>
      <c r="B571" s="1" t="s">
        <v>14</v>
      </c>
      <c r="C571">
        <v>19</v>
      </c>
      <c r="D571" s="1" t="s">
        <v>29</v>
      </c>
      <c r="E571">
        <v>994</v>
      </c>
      <c r="F571" s="1" t="s">
        <v>46</v>
      </c>
      <c r="G571" s="1" t="s">
        <v>47</v>
      </c>
      <c r="H571">
        <v>0</v>
      </c>
      <c r="I571">
        <v>0</v>
      </c>
      <c r="J571">
        <v>0</v>
      </c>
      <c r="K571">
        <v>0</v>
      </c>
    </row>
    <row r="572" spans="1:11" x14ac:dyDescent="0.25">
      <c r="A572" s="4">
        <v>43918</v>
      </c>
      <c r="B572" s="1" t="s">
        <v>14</v>
      </c>
      <c r="C572">
        <v>9</v>
      </c>
      <c r="D572" s="1" t="s">
        <v>30</v>
      </c>
      <c r="E572">
        <v>995</v>
      </c>
      <c r="F572" s="1" t="s">
        <v>46</v>
      </c>
      <c r="G572" s="1" t="s">
        <v>47</v>
      </c>
      <c r="H572">
        <v>0</v>
      </c>
      <c r="I572">
        <v>0</v>
      </c>
      <c r="J572">
        <v>0</v>
      </c>
      <c r="K572">
        <v>-225</v>
      </c>
    </row>
    <row r="573" spans="1:11" x14ac:dyDescent="0.25">
      <c r="A573" s="4">
        <v>43918</v>
      </c>
      <c r="B573" s="1" t="s">
        <v>14</v>
      </c>
      <c r="C573">
        <v>10</v>
      </c>
      <c r="D573" s="1" t="s">
        <v>32</v>
      </c>
      <c r="E573">
        <v>997</v>
      </c>
      <c r="F573" s="1" t="s">
        <v>46</v>
      </c>
      <c r="G573" s="1" t="s">
        <v>47</v>
      </c>
      <c r="H573">
        <v>0</v>
      </c>
      <c r="I573">
        <v>0</v>
      </c>
      <c r="J573">
        <v>27</v>
      </c>
      <c r="K573">
        <v>-4</v>
      </c>
    </row>
    <row r="574" spans="1:11" x14ac:dyDescent="0.25">
      <c r="A574" s="4">
        <v>43918</v>
      </c>
      <c r="B574" s="1" t="s">
        <v>14</v>
      </c>
      <c r="C574">
        <v>2</v>
      </c>
      <c r="D574" s="1" t="s">
        <v>33</v>
      </c>
      <c r="E574">
        <v>998</v>
      </c>
      <c r="F574" s="1" t="s">
        <v>46</v>
      </c>
      <c r="G574" s="1" t="s">
        <v>47</v>
      </c>
      <c r="H574">
        <v>0</v>
      </c>
      <c r="I574">
        <v>0</v>
      </c>
      <c r="J574">
        <v>0</v>
      </c>
      <c r="K574">
        <v>0</v>
      </c>
    </row>
    <row r="575" spans="1:11" x14ac:dyDescent="0.25">
      <c r="A575" s="4">
        <v>43918</v>
      </c>
      <c r="B575" s="1" t="s">
        <v>14</v>
      </c>
      <c r="C575">
        <v>5</v>
      </c>
      <c r="D575" s="1" t="s">
        <v>34</v>
      </c>
      <c r="E575">
        <v>999</v>
      </c>
      <c r="F575" s="1" t="s">
        <v>46</v>
      </c>
      <c r="G575" s="1" t="s">
        <v>47</v>
      </c>
      <c r="H575">
        <v>0</v>
      </c>
      <c r="I575">
        <v>0</v>
      </c>
      <c r="J575">
        <v>264</v>
      </c>
      <c r="K575">
        <v>-15</v>
      </c>
    </row>
    <row r="576" spans="1:11" x14ac:dyDescent="0.25">
      <c r="A576" s="4">
        <v>43918</v>
      </c>
      <c r="B576" s="1" t="s">
        <v>14</v>
      </c>
      <c r="C576">
        <v>14</v>
      </c>
      <c r="D576" s="1" t="s">
        <v>25</v>
      </c>
      <c r="E576">
        <v>94</v>
      </c>
      <c r="F576" s="1" t="s">
        <v>154</v>
      </c>
      <c r="G576" s="1" t="s">
        <v>155</v>
      </c>
      <c r="H576">
        <v>4158800826</v>
      </c>
      <c r="I576">
        <v>1422575407</v>
      </c>
      <c r="J576">
        <v>13</v>
      </c>
      <c r="K576">
        <v>4</v>
      </c>
    </row>
    <row r="577" spans="1:11" x14ac:dyDescent="0.25">
      <c r="A577" s="4">
        <v>43918</v>
      </c>
      <c r="B577" s="1" t="s">
        <v>14</v>
      </c>
      <c r="C577">
        <v>13</v>
      </c>
      <c r="D577" s="1" t="s">
        <v>15</v>
      </c>
      <c r="E577">
        <v>66</v>
      </c>
      <c r="F577" s="1" t="s">
        <v>40</v>
      </c>
      <c r="G577" s="1" t="s">
        <v>41</v>
      </c>
      <c r="H577">
        <v>4235122196</v>
      </c>
      <c r="I577">
        <v>1339843823</v>
      </c>
      <c r="J577">
        <v>88</v>
      </c>
      <c r="K577">
        <v>13</v>
      </c>
    </row>
    <row r="578" spans="1:11" x14ac:dyDescent="0.25">
      <c r="A578" s="4">
        <v>43918</v>
      </c>
      <c r="B578" s="1" t="s">
        <v>14</v>
      </c>
      <c r="C578">
        <v>7</v>
      </c>
      <c r="D578" s="1" t="s">
        <v>22</v>
      </c>
      <c r="E578">
        <v>11</v>
      </c>
      <c r="F578" s="1" t="s">
        <v>114</v>
      </c>
      <c r="G578" s="1" t="s">
        <v>115</v>
      </c>
      <c r="H578">
        <v>4410704991</v>
      </c>
      <c r="I578">
        <v>98281897</v>
      </c>
      <c r="J578">
        <v>234</v>
      </c>
      <c r="K578">
        <v>21</v>
      </c>
    </row>
    <row r="579" spans="1:11" x14ac:dyDescent="0.25">
      <c r="A579" s="4">
        <v>43918</v>
      </c>
      <c r="B579" s="1" t="s">
        <v>14</v>
      </c>
      <c r="C579">
        <v>12</v>
      </c>
      <c r="D579" s="1" t="s">
        <v>21</v>
      </c>
      <c r="E579">
        <v>59</v>
      </c>
      <c r="F579" s="1" t="s">
        <v>102</v>
      </c>
      <c r="G579" s="1" t="s">
        <v>103</v>
      </c>
      <c r="H579">
        <v>4146759465</v>
      </c>
      <c r="I579">
        <v>1290368482</v>
      </c>
      <c r="J579">
        <v>215</v>
      </c>
      <c r="K579">
        <v>3</v>
      </c>
    </row>
    <row r="580" spans="1:11" x14ac:dyDescent="0.25">
      <c r="A580" s="4">
        <v>43918</v>
      </c>
      <c r="B580" s="1" t="s">
        <v>14</v>
      </c>
      <c r="C580">
        <v>16</v>
      </c>
      <c r="D580" s="1" t="s">
        <v>27</v>
      </c>
      <c r="E580">
        <v>75</v>
      </c>
      <c r="F580" s="1" t="s">
        <v>180</v>
      </c>
      <c r="G580" s="1" t="s">
        <v>181</v>
      </c>
      <c r="H580">
        <v>4035354285</v>
      </c>
      <c r="I580">
        <v>181718973</v>
      </c>
      <c r="J580">
        <v>239</v>
      </c>
      <c r="K580">
        <v>24</v>
      </c>
    </row>
    <row r="581" spans="1:11" x14ac:dyDescent="0.25">
      <c r="A581" s="4">
        <v>43918</v>
      </c>
      <c r="B581" s="1" t="s">
        <v>14</v>
      </c>
      <c r="C581">
        <v>3</v>
      </c>
      <c r="D581" s="1" t="s">
        <v>23</v>
      </c>
      <c r="E581">
        <v>97</v>
      </c>
      <c r="F581" s="1" t="s">
        <v>126</v>
      </c>
      <c r="G581" s="1" t="s">
        <v>127</v>
      </c>
      <c r="H581">
        <v>4585575781</v>
      </c>
      <c r="I581">
        <v>9393392246</v>
      </c>
      <c r="J581">
        <v>1316</v>
      </c>
      <c r="K581">
        <v>106</v>
      </c>
    </row>
    <row r="582" spans="1:11" x14ac:dyDescent="0.25">
      <c r="A582" s="4">
        <v>43918</v>
      </c>
      <c r="B582" s="1" t="s">
        <v>14</v>
      </c>
      <c r="C582">
        <v>9</v>
      </c>
      <c r="D582" s="1" t="s">
        <v>30</v>
      </c>
      <c r="E582">
        <v>49</v>
      </c>
      <c r="F582" s="1" t="s">
        <v>218</v>
      </c>
      <c r="G582" s="1" t="s">
        <v>219</v>
      </c>
      <c r="H582">
        <v>4355234873</v>
      </c>
      <c r="I582">
        <v>103086781</v>
      </c>
      <c r="J582">
        <v>220</v>
      </c>
      <c r="K582">
        <v>16</v>
      </c>
    </row>
    <row r="583" spans="1:11" x14ac:dyDescent="0.25">
      <c r="A583" s="4">
        <v>43918</v>
      </c>
      <c r="B583" s="1" t="s">
        <v>14</v>
      </c>
      <c r="C583">
        <v>3</v>
      </c>
      <c r="D583" s="1" t="s">
        <v>23</v>
      </c>
      <c r="E583">
        <v>98</v>
      </c>
      <c r="F583" s="1" t="s">
        <v>128</v>
      </c>
      <c r="G583" s="1" t="s">
        <v>129</v>
      </c>
      <c r="H583">
        <v>4531440693</v>
      </c>
      <c r="I583">
        <v>9503720769</v>
      </c>
      <c r="J583">
        <v>2029</v>
      </c>
      <c r="K583">
        <v>23</v>
      </c>
    </row>
    <row r="584" spans="1:11" x14ac:dyDescent="0.25">
      <c r="A584" s="4">
        <v>43918</v>
      </c>
      <c r="B584" s="1" t="s">
        <v>14</v>
      </c>
      <c r="C584">
        <v>9</v>
      </c>
      <c r="D584" s="1" t="s">
        <v>30</v>
      </c>
      <c r="E584">
        <v>46</v>
      </c>
      <c r="F584" s="1" t="s">
        <v>220</v>
      </c>
      <c r="G584" s="1" t="s">
        <v>221</v>
      </c>
      <c r="H584">
        <v>4384432283</v>
      </c>
      <c r="I584">
        <v>1050151366</v>
      </c>
      <c r="J584">
        <v>618</v>
      </c>
      <c r="K584">
        <v>137</v>
      </c>
    </row>
    <row r="585" spans="1:11" x14ac:dyDescent="0.25">
      <c r="A585" s="4">
        <v>43918</v>
      </c>
      <c r="B585" s="1" t="s">
        <v>14</v>
      </c>
      <c r="C585">
        <v>11</v>
      </c>
      <c r="D585" s="1" t="s">
        <v>24</v>
      </c>
      <c r="E585">
        <v>43</v>
      </c>
      <c r="F585" s="1" t="s">
        <v>148</v>
      </c>
      <c r="G585" s="1" t="s">
        <v>149</v>
      </c>
      <c r="H585">
        <v>4330023926</v>
      </c>
      <c r="I585">
        <v>1345307182</v>
      </c>
      <c r="J585">
        <v>457</v>
      </c>
      <c r="K585">
        <v>46</v>
      </c>
    </row>
    <row r="586" spans="1:11" x14ac:dyDescent="0.25">
      <c r="A586" s="4">
        <v>43918</v>
      </c>
      <c r="B586" s="1" t="s">
        <v>14</v>
      </c>
      <c r="C586">
        <v>3</v>
      </c>
      <c r="D586" s="1" t="s">
        <v>23</v>
      </c>
      <c r="E586">
        <v>20</v>
      </c>
      <c r="F586" s="1" t="s">
        <v>130</v>
      </c>
      <c r="G586" s="1" t="s">
        <v>131</v>
      </c>
      <c r="H586">
        <v>4515726772</v>
      </c>
      <c r="I586">
        <v>1079277363</v>
      </c>
      <c r="J586">
        <v>1484</v>
      </c>
      <c r="K586">
        <v>86</v>
      </c>
    </row>
    <row r="587" spans="1:11" x14ac:dyDescent="0.25">
      <c r="A587" s="4">
        <v>43918</v>
      </c>
      <c r="B587" s="1" t="s">
        <v>14</v>
      </c>
      <c r="C587">
        <v>9</v>
      </c>
      <c r="D587" s="1" t="s">
        <v>30</v>
      </c>
      <c r="E587">
        <v>45</v>
      </c>
      <c r="F587" s="1" t="s">
        <v>222</v>
      </c>
      <c r="G587" s="1" t="s">
        <v>223</v>
      </c>
      <c r="H587">
        <v>4403674425</v>
      </c>
      <c r="I587">
        <v>1014173829</v>
      </c>
      <c r="J587">
        <v>470</v>
      </c>
      <c r="K587">
        <v>136</v>
      </c>
    </row>
    <row r="588" spans="1:11" x14ac:dyDescent="0.25">
      <c r="A588" s="4">
        <v>43918</v>
      </c>
      <c r="B588" s="1" t="s">
        <v>14</v>
      </c>
      <c r="C588">
        <v>17</v>
      </c>
      <c r="D588" s="1" t="s">
        <v>16</v>
      </c>
      <c r="E588">
        <v>77</v>
      </c>
      <c r="F588" s="1" t="s">
        <v>48</v>
      </c>
      <c r="G588" s="1" t="s">
        <v>49</v>
      </c>
      <c r="H588">
        <v>4066751177</v>
      </c>
      <c r="I588">
        <v>1659792442</v>
      </c>
      <c r="J588">
        <v>76</v>
      </c>
      <c r="K588">
        <v>23</v>
      </c>
    </row>
    <row r="589" spans="1:11" x14ac:dyDescent="0.25">
      <c r="A589" s="4">
        <v>43918</v>
      </c>
      <c r="B589" s="1" t="s">
        <v>14</v>
      </c>
      <c r="C589">
        <v>19</v>
      </c>
      <c r="D589" s="1" t="s">
        <v>29</v>
      </c>
      <c r="E589">
        <v>83</v>
      </c>
      <c r="F589" s="1" t="s">
        <v>202</v>
      </c>
      <c r="G589" s="1" t="s">
        <v>203</v>
      </c>
      <c r="H589">
        <v>3819395845</v>
      </c>
      <c r="I589">
        <v>1555572302</v>
      </c>
      <c r="J589">
        <v>279</v>
      </c>
      <c r="K589">
        <v>52</v>
      </c>
    </row>
    <row r="590" spans="1:11" x14ac:dyDescent="0.25">
      <c r="A590" s="4">
        <v>43918</v>
      </c>
      <c r="B590" s="1" t="s">
        <v>14</v>
      </c>
      <c r="C590">
        <v>3</v>
      </c>
      <c r="D590" s="1" t="s">
        <v>23</v>
      </c>
      <c r="E590">
        <v>15</v>
      </c>
      <c r="F590" s="1" t="s">
        <v>132</v>
      </c>
      <c r="G590" s="1" t="s">
        <v>133</v>
      </c>
      <c r="H590">
        <v>4546679409</v>
      </c>
      <c r="I590">
        <v>9190347404</v>
      </c>
      <c r="J590">
        <v>7783</v>
      </c>
      <c r="K590">
        <v>314</v>
      </c>
    </row>
    <row r="591" spans="1:11" x14ac:dyDescent="0.25">
      <c r="A591" s="4">
        <v>43918</v>
      </c>
      <c r="B591" s="1" t="s">
        <v>14</v>
      </c>
      <c r="C591">
        <v>8</v>
      </c>
      <c r="D591" s="1" t="s">
        <v>271</v>
      </c>
      <c r="E591">
        <v>36</v>
      </c>
      <c r="F591" s="1" t="s">
        <v>80</v>
      </c>
      <c r="G591" s="1" t="s">
        <v>81</v>
      </c>
      <c r="H591">
        <v>4464600009</v>
      </c>
      <c r="I591">
        <v>1092615487</v>
      </c>
      <c r="J591">
        <v>1922</v>
      </c>
      <c r="K591">
        <v>150</v>
      </c>
    </row>
    <row r="592" spans="1:11" x14ac:dyDescent="0.25">
      <c r="A592" s="4">
        <v>43918</v>
      </c>
      <c r="B592" s="1" t="s">
        <v>14</v>
      </c>
      <c r="C592">
        <v>3</v>
      </c>
      <c r="D592" s="1" t="s">
        <v>23</v>
      </c>
      <c r="E592">
        <v>108</v>
      </c>
      <c r="F592" s="1" t="s">
        <v>134</v>
      </c>
      <c r="G592" s="1" t="s">
        <v>135</v>
      </c>
      <c r="H592">
        <v>4558439043</v>
      </c>
      <c r="I592">
        <v>9273582472</v>
      </c>
      <c r="J592">
        <v>2086</v>
      </c>
      <c r="K592">
        <v>138</v>
      </c>
    </row>
    <row r="593" spans="1:11" x14ac:dyDescent="0.25">
      <c r="A593" s="4">
        <v>43918</v>
      </c>
      <c r="B593" s="1" t="s">
        <v>14</v>
      </c>
      <c r="C593">
        <v>15</v>
      </c>
      <c r="D593" s="1" t="s">
        <v>19</v>
      </c>
      <c r="E593">
        <v>63</v>
      </c>
      <c r="F593" s="1" t="s">
        <v>70</v>
      </c>
      <c r="G593" s="1" t="s">
        <v>71</v>
      </c>
      <c r="H593">
        <v>4083956555</v>
      </c>
      <c r="I593">
        <v>1425084984</v>
      </c>
      <c r="J593">
        <v>827</v>
      </c>
      <c r="K593">
        <v>93</v>
      </c>
    </row>
    <row r="594" spans="1:11" x14ac:dyDescent="0.25">
      <c r="A594" s="4">
        <v>43918</v>
      </c>
      <c r="B594" s="1" t="s">
        <v>14</v>
      </c>
      <c r="C594">
        <v>1</v>
      </c>
      <c r="D594" s="1" t="s">
        <v>26</v>
      </c>
      <c r="E594">
        <v>3</v>
      </c>
      <c r="F594" s="1" t="s">
        <v>164</v>
      </c>
      <c r="G594" s="1" t="s">
        <v>165</v>
      </c>
      <c r="H594">
        <v>4544588506</v>
      </c>
      <c r="I594">
        <v>8621915884</v>
      </c>
      <c r="J594">
        <v>657</v>
      </c>
      <c r="K594">
        <v>48</v>
      </c>
    </row>
    <row r="595" spans="1:11" x14ac:dyDescent="0.25">
      <c r="A595" s="4">
        <v>43918</v>
      </c>
      <c r="B595" s="1" t="s">
        <v>14</v>
      </c>
      <c r="C595">
        <v>20</v>
      </c>
      <c r="D595" s="1" t="s">
        <v>28</v>
      </c>
      <c r="E595">
        <v>91</v>
      </c>
      <c r="F595" s="1" t="s">
        <v>186</v>
      </c>
      <c r="G595" s="1" t="s">
        <v>187</v>
      </c>
      <c r="H595">
        <v>4032318834</v>
      </c>
      <c r="I595">
        <v>9330296393</v>
      </c>
      <c r="J595">
        <v>56</v>
      </c>
      <c r="K595">
        <v>4</v>
      </c>
    </row>
    <row r="596" spans="1:11" x14ac:dyDescent="0.25">
      <c r="A596" s="4">
        <v>43918</v>
      </c>
      <c r="B596" s="1" t="s">
        <v>14</v>
      </c>
      <c r="C596">
        <v>20</v>
      </c>
      <c r="D596" s="1" t="s">
        <v>28</v>
      </c>
      <c r="E596">
        <v>95</v>
      </c>
      <c r="F596" s="1" t="s">
        <v>188</v>
      </c>
      <c r="G596" s="1" t="s">
        <v>189</v>
      </c>
      <c r="H596">
        <v>3990381075</v>
      </c>
      <c r="I596">
        <v>8591183151</v>
      </c>
      <c r="J596">
        <v>9</v>
      </c>
      <c r="K596">
        <v>0</v>
      </c>
    </row>
    <row r="597" spans="1:11" x14ac:dyDescent="0.25">
      <c r="A597" s="4">
        <v>43918</v>
      </c>
      <c r="B597" s="1" t="s">
        <v>14</v>
      </c>
      <c r="C597">
        <v>5</v>
      </c>
      <c r="D597" s="1" t="s">
        <v>34</v>
      </c>
      <c r="E597">
        <v>28</v>
      </c>
      <c r="F597" s="1" t="s">
        <v>242</v>
      </c>
      <c r="G597" s="1" t="s">
        <v>243</v>
      </c>
      <c r="H597">
        <v>4540692987</v>
      </c>
      <c r="I597">
        <v>1187608718</v>
      </c>
      <c r="J597">
        <v>2009</v>
      </c>
      <c r="K597">
        <v>118</v>
      </c>
    </row>
    <row r="598" spans="1:11" x14ac:dyDescent="0.25">
      <c r="A598" s="4">
        <v>43918</v>
      </c>
      <c r="B598" s="1" t="s">
        <v>14</v>
      </c>
      <c r="C598">
        <v>19</v>
      </c>
      <c r="D598" s="1" t="s">
        <v>29</v>
      </c>
      <c r="E598">
        <v>82</v>
      </c>
      <c r="F598" s="1" t="s">
        <v>204</v>
      </c>
      <c r="G598" s="1" t="s">
        <v>205</v>
      </c>
      <c r="H598">
        <v>3811569725</v>
      </c>
      <c r="I598">
        <v>133623567</v>
      </c>
      <c r="J598">
        <v>232</v>
      </c>
      <c r="K598">
        <v>14</v>
      </c>
    </row>
    <row r="599" spans="1:11" x14ac:dyDescent="0.25">
      <c r="A599" s="4">
        <v>43918</v>
      </c>
      <c r="B599" s="1" t="s">
        <v>14</v>
      </c>
      <c r="C599">
        <v>8</v>
      </c>
      <c r="D599" s="1" t="s">
        <v>271</v>
      </c>
      <c r="E599">
        <v>34</v>
      </c>
      <c r="F599" s="1" t="s">
        <v>82</v>
      </c>
      <c r="G599" s="1" t="s">
        <v>83</v>
      </c>
      <c r="H599">
        <v>4480107394</v>
      </c>
      <c r="I599">
        <v>1032834985</v>
      </c>
      <c r="J599">
        <v>1752</v>
      </c>
      <c r="K599">
        <v>62</v>
      </c>
    </row>
    <row r="600" spans="1:11" x14ac:dyDescent="0.25">
      <c r="A600" s="4">
        <v>43918</v>
      </c>
      <c r="B600" s="1" t="s">
        <v>14</v>
      </c>
      <c r="C600">
        <v>3</v>
      </c>
      <c r="D600" s="1" t="s">
        <v>23</v>
      </c>
      <c r="E600">
        <v>18</v>
      </c>
      <c r="F600" s="1" t="s">
        <v>136</v>
      </c>
      <c r="G600" s="1" t="s">
        <v>137</v>
      </c>
      <c r="H600">
        <v>4518509264</v>
      </c>
      <c r="I600">
        <v>9160157191</v>
      </c>
      <c r="J600">
        <v>1877</v>
      </c>
      <c r="K600">
        <v>165</v>
      </c>
    </row>
    <row r="601" spans="1:11" x14ac:dyDescent="0.25">
      <c r="A601" s="4">
        <v>43918</v>
      </c>
      <c r="B601" s="1" t="s">
        <v>14</v>
      </c>
      <c r="C601">
        <v>10</v>
      </c>
      <c r="D601" s="1" t="s">
        <v>32</v>
      </c>
      <c r="E601">
        <v>54</v>
      </c>
      <c r="F601" s="1" t="s">
        <v>234</v>
      </c>
      <c r="G601" s="1" t="s">
        <v>235</v>
      </c>
      <c r="H601">
        <v>4310675841</v>
      </c>
      <c r="I601">
        <v>1238824698</v>
      </c>
      <c r="J601">
        <v>729</v>
      </c>
      <c r="K601">
        <v>71</v>
      </c>
    </row>
    <row r="602" spans="1:11" x14ac:dyDescent="0.25">
      <c r="A602" s="4">
        <v>43918</v>
      </c>
      <c r="B602" s="1" t="s">
        <v>14</v>
      </c>
      <c r="C602">
        <v>11</v>
      </c>
      <c r="D602" s="1" t="s">
        <v>24</v>
      </c>
      <c r="E602">
        <v>41</v>
      </c>
      <c r="F602" s="1" t="s">
        <v>150</v>
      </c>
      <c r="G602" s="1" t="s">
        <v>151</v>
      </c>
      <c r="H602">
        <v>4391014021</v>
      </c>
      <c r="I602">
        <v>1291345989</v>
      </c>
      <c r="J602">
        <v>1507</v>
      </c>
      <c r="K602">
        <v>32</v>
      </c>
    </row>
    <row r="603" spans="1:11" x14ac:dyDescent="0.25">
      <c r="A603" s="4">
        <v>43918</v>
      </c>
      <c r="B603" s="1" t="s">
        <v>14</v>
      </c>
      <c r="C603">
        <v>13</v>
      </c>
      <c r="D603" s="1" t="s">
        <v>15</v>
      </c>
      <c r="E603">
        <v>68</v>
      </c>
      <c r="F603" s="1" t="s">
        <v>42</v>
      </c>
      <c r="G603" s="1" t="s">
        <v>43</v>
      </c>
      <c r="H603">
        <v>4246458398</v>
      </c>
      <c r="I603">
        <v>1421364822</v>
      </c>
      <c r="J603">
        <v>512</v>
      </c>
      <c r="K603">
        <v>36</v>
      </c>
    </row>
    <row r="604" spans="1:11" x14ac:dyDescent="0.25">
      <c r="A604" s="4">
        <v>43918</v>
      </c>
      <c r="B604" s="1" t="s">
        <v>14</v>
      </c>
      <c r="C604">
        <v>8</v>
      </c>
      <c r="D604" s="1" t="s">
        <v>271</v>
      </c>
      <c r="E604">
        <v>33</v>
      </c>
      <c r="F604" s="1" t="s">
        <v>84</v>
      </c>
      <c r="G604" s="1" t="s">
        <v>85</v>
      </c>
      <c r="H604">
        <v>4505193462</v>
      </c>
      <c r="I604">
        <v>9692632596</v>
      </c>
      <c r="J604">
        <v>2390</v>
      </c>
      <c r="K604">
        <v>114</v>
      </c>
    </row>
    <row r="605" spans="1:11" x14ac:dyDescent="0.25">
      <c r="A605" s="4">
        <v>43918</v>
      </c>
      <c r="B605" s="1" t="s">
        <v>14</v>
      </c>
      <c r="C605">
        <v>9</v>
      </c>
      <c r="D605" s="1" t="s">
        <v>30</v>
      </c>
      <c r="E605">
        <v>50</v>
      </c>
      <c r="F605" s="1" t="s">
        <v>224</v>
      </c>
      <c r="G605" s="1" t="s">
        <v>225</v>
      </c>
      <c r="H605">
        <v>4371553206</v>
      </c>
      <c r="I605">
        <v>1040127259</v>
      </c>
      <c r="J605">
        <v>398</v>
      </c>
      <c r="K605">
        <v>48</v>
      </c>
    </row>
    <row r="606" spans="1:11" x14ac:dyDescent="0.25">
      <c r="A606" s="4">
        <v>43918</v>
      </c>
      <c r="B606" s="1" t="s">
        <v>14</v>
      </c>
      <c r="C606">
        <v>9</v>
      </c>
      <c r="D606" s="1" t="s">
        <v>30</v>
      </c>
      <c r="E606">
        <v>47</v>
      </c>
      <c r="F606" s="1" t="s">
        <v>226</v>
      </c>
      <c r="G606" s="1" t="s">
        <v>227</v>
      </c>
      <c r="H606">
        <v>43933465</v>
      </c>
      <c r="I606">
        <v>1091734146</v>
      </c>
      <c r="J606">
        <v>298</v>
      </c>
      <c r="K606">
        <v>34</v>
      </c>
    </row>
    <row r="607" spans="1:11" x14ac:dyDescent="0.25">
      <c r="A607" s="4">
        <v>43918</v>
      </c>
      <c r="B607" s="1" t="s">
        <v>14</v>
      </c>
      <c r="C607">
        <v>6</v>
      </c>
      <c r="D607" s="1" t="s">
        <v>20</v>
      </c>
      <c r="E607">
        <v>93</v>
      </c>
      <c r="F607" s="1" t="s">
        <v>94</v>
      </c>
      <c r="G607" s="1" t="s">
        <v>95</v>
      </c>
      <c r="H607">
        <v>4595443546</v>
      </c>
      <c r="I607">
        <v>1266002909</v>
      </c>
      <c r="J607">
        <v>362</v>
      </c>
      <c r="K607">
        <v>30</v>
      </c>
    </row>
    <row r="608" spans="1:11" x14ac:dyDescent="0.25">
      <c r="A608" s="4">
        <v>43918</v>
      </c>
      <c r="B608" s="1" t="s">
        <v>14</v>
      </c>
      <c r="C608">
        <v>17</v>
      </c>
      <c r="D608" s="1" t="s">
        <v>16</v>
      </c>
      <c r="E608">
        <v>76</v>
      </c>
      <c r="F608" s="1" t="s">
        <v>50</v>
      </c>
      <c r="G608" s="1" t="s">
        <v>51</v>
      </c>
      <c r="H608">
        <v>4063947052</v>
      </c>
      <c r="I608">
        <v>1580514834</v>
      </c>
      <c r="J608">
        <v>106</v>
      </c>
      <c r="K608">
        <v>8</v>
      </c>
    </row>
    <row r="609" spans="1:11" x14ac:dyDescent="0.25">
      <c r="A609" s="4">
        <v>43918</v>
      </c>
      <c r="B609" s="1" t="s">
        <v>14</v>
      </c>
      <c r="C609">
        <v>9</v>
      </c>
      <c r="D609" s="1" t="s">
        <v>30</v>
      </c>
      <c r="E609">
        <v>100</v>
      </c>
      <c r="F609" s="1" t="s">
        <v>228</v>
      </c>
      <c r="G609" s="1" t="s">
        <v>229</v>
      </c>
      <c r="H609">
        <v>4388062274</v>
      </c>
      <c r="I609">
        <v>1109703315</v>
      </c>
      <c r="J609">
        <v>217</v>
      </c>
      <c r="K609">
        <v>28</v>
      </c>
    </row>
    <row r="610" spans="1:11" x14ac:dyDescent="0.25">
      <c r="A610" s="4">
        <v>43918</v>
      </c>
      <c r="B610" s="1" t="s">
        <v>14</v>
      </c>
      <c r="C610">
        <v>19</v>
      </c>
      <c r="D610" s="1" t="s">
        <v>29</v>
      </c>
      <c r="E610">
        <v>88</v>
      </c>
      <c r="F610" s="1" t="s">
        <v>206</v>
      </c>
      <c r="G610" s="1" t="s">
        <v>207</v>
      </c>
      <c r="H610">
        <v>3692509198</v>
      </c>
      <c r="I610">
        <v>1473069891</v>
      </c>
      <c r="J610">
        <v>32</v>
      </c>
      <c r="K610">
        <v>0</v>
      </c>
    </row>
    <row r="611" spans="1:11" x14ac:dyDescent="0.25">
      <c r="A611" s="4">
        <v>43918</v>
      </c>
      <c r="B611" s="1" t="s">
        <v>14</v>
      </c>
      <c r="C611">
        <v>8</v>
      </c>
      <c r="D611" s="1" t="s">
        <v>271</v>
      </c>
      <c r="E611">
        <v>39</v>
      </c>
      <c r="F611" s="1" t="s">
        <v>86</v>
      </c>
      <c r="G611" s="1" t="s">
        <v>87</v>
      </c>
      <c r="H611">
        <v>4441722493</v>
      </c>
      <c r="I611">
        <v>1219913936</v>
      </c>
      <c r="J611">
        <v>521</v>
      </c>
      <c r="K611">
        <v>33</v>
      </c>
    </row>
    <row r="612" spans="1:11" x14ac:dyDescent="0.25">
      <c r="A612" s="4">
        <v>43918</v>
      </c>
      <c r="B612" s="1" t="s">
        <v>14</v>
      </c>
      <c r="C612">
        <v>18</v>
      </c>
      <c r="D612" s="1" t="s">
        <v>18</v>
      </c>
      <c r="E612">
        <v>80</v>
      </c>
      <c r="F612" s="1" t="s">
        <v>60</v>
      </c>
      <c r="G612" s="1" t="s">
        <v>61</v>
      </c>
      <c r="H612">
        <v>3810922769</v>
      </c>
      <c r="I612">
        <v>156434527</v>
      </c>
      <c r="J612">
        <v>155</v>
      </c>
      <c r="K612">
        <v>15</v>
      </c>
    </row>
    <row r="613" spans="1:11" x14ac:dyDescent="0.25">
      <c r="A613" s="4">
        <v>43918</v>
      </c>
      <c r="B613" s="1" t="s">
        <v>14</v>
      </c>
      <c r="C613">
        <v>8</v>
      </c>
      <c r="D613" s="1" t="s">
        <v>271</v>
      </c>
      <c r="E613">
        <v>35</v>
      </c>
      <c r="F613" s="1" t="s">
        <v>88</v>
      </c>
      <c r="G613" s="1" t="s">
        <v>89</v>
      </c>
      <c r="H613">
        <v>4469735289</v>
      </c>
      <c r="I613">
        <v>1063007973</v>
      </c>
      <c r="J613">
        <v>1996</v>
      </c>
      <c r="K613">
        <v>135</v>
      </c>
    </row>
    <row r="614" spans="1:11" x14ac:dyDescent="0.25">
      <c r="A614" s="4">
        <v>43918</v>
      </c>
      <c r="B614" s="1" t="s">
        <v>14</v>
      </c>
      <c r="C614">
        <v>12</v>
      </c>
      <c r="D614" s="1" t="s">
        <v>21</v>
      </c>
      <c r="E614">
        <v>57</v>
      </c>
      <c r="F614" s="1" t="s">
        <v>104</v>
      </c>
      <c r="G614" s="1" t="s">
        <v>105</v>
      </c>
      <c r="H614">
        <v>4240488444</v>
      </c>
      <c r="I614">
        <v>1286205939</v>
      </c>
      <c r="J614">
        <v>62</v>
      </c>
      <c r="K614">
        <v>19</v>
      </c>
    </row>
    <row r="615" spans="1:11" x14ac:dyDescent="0.25">
      <c r="A615" s="4">
        <v>43918</v>
      </c>
      <c r="B615" s="1" t="s">
        <v>14</v>
      </c>
      <c r="C615">
        <v>8</v>
      </c>
      <c r="D615" s="1" t="s">
        <v>271</v>
      </c>
      <c r="E615">
        <v>99</v>
      </c>
      <c r="F615" s="1" t="s">
        <v>90</v>
      </c>
      <c r="G615" s="1" t="s">
        <v>91</v>
      </c>
      <c r="H615">
        <v>4406090087</v>
      </c>
      <c r="I615">
        <v>125656295</v>
      </c>
      <c r="J615">
        <v>1323</v>
      </c>
      <c r="K615">
        <v>59</v>
      </c>
    </row>
    <row r="616" spans="1:11" x14ac:dyDescent="0.25">
      <c r="A616" s="4">
        <v>43918</v>
      </c>
      <c r="B616" s="1" t="s">
        <v>14</v>
      </c>
      <c r="C616">
        <v>12</v>
      </c>
      <c r="D616" s="1" t="s">
        <v>21</v>
      </c>
      <c r="E616">
        <v>58</v>
      </c>
      <c r="F616" s="1" t="s">
        <v>106</v>
      </c>
      <c r="G616" s="1" t="s">
        <v>107</v>
      </c>
      <c r="H616">
        <v>4189277044</v>
      </c>
      <c r="I616">
        <v>1248366722</v>
      </c>
      <c r="J616">
        <v>1839</v>
      </c>
      <c r="K616">
        <v>136</v>
      </c>
    </row>
    <row r="617" spans="1:11" x14ac:dyDescent="0.25">
      <c r="A617" s="4">
        <v>43918</v>
      </c>
      <c r="B617" s="1" t="s">
        <v>14</v>
      </c>
      <c r="C617">
        <v>5</v>
      </c>
      <c r="D617" s="1" t="s">
        <v>34</v>
      </c>
      <c r="E617">
        <v>29</v>
      </c>
      <c r="F617" s="1" t="s">
        <v>244</v>
      </c>
      <c r="G617" s="1" t="s">
        <v>245</v>
      </c>
      <c r="H617">
        <v>4507107289</v>
      </c>
      <c r="I617">
        <v>1179007</v>
      </c>
      <c r="J617">
        <v>122</v>
      </c>
      <c r="K617">
        <v>0</v>
      </c>
    </row>
    <row r="618" spans="1:11" x14ac:dyDescent="0.25">
      <c r="A618" s="4">
        <v>43918</v>
      </c>
      <c r="B618" s="1" t="s">
        <v>14</v>
      </c>
      <c r="C618">
        <v>15</v>
      </c>
      <c r="D618" s="1" t="s">
        <v>19</v>
      </c>
      <c r="E618">
        <v>65</v>
      </c>
      <c r="F618" s="1" t="s">
        <v>72</v>
      </c>
      <c r="G618" s="1" t="s">
        <v>73</v>
      </c>
      <c r="H618">
        <v>4067821961</v>
      </c>
      <c r="I618">
        <v>147594026</v>
      </c>
      <c r="J618">
        <v>307</v>
      </c>
      <c r="K618">
        <v>63</v>
      </c>
    </row>
    <row r="619" spans="1:11" x14ac:dyDescent="0.25">
      <c r="A619" s="4">
        <v>43918</v>
      </c>
      <c r="B619" s="1" t="s">
        <v>14</v>
      </c>
      <c r="C619">
        <v>20</v>
      </c>
      <c r="D619" s="1" t="s">
        <v>28</v>
      </c>
      <c r="E619">
        <v>90</v>
      </c>
      <c r="F619" s="1" t="s">
        <v>190</v>
      </c>
      <c r="G619" s="1" t="s">
        <v>191</v>
      </c>
      <c r="H619">
        <v>4072667657</v>
      </c>
      <c r="I619">
        <v>8559667131</v>
      </c>
      <c r="J619">
        <v>407</v>
      </c>
      <c r="K619">
        <v>71</v>
      </c>
    </row>
    <row r="620" spans="1:11" x14ac:dyDescent="0.25">
      <c r="A620" s="4">
        <v>43918</v>
      </c>
      <c r="B620" s="1" t="s">
        <v>14</v>
      </c>
      <c r="C620">
        <v>7</v>
      </c>
      <c r="D620" s="1" t="s">
        <v>22</v>
      </c>
      <c r="E620">
        <v>9</v>
      </c>
      <c r="F620" s="1" t="s">
        <v>116</v>
      </c>
      <c r="G620" s="1" t="s">
        <v>117</v>
      </c>
      <c r="H620">
        <v>4430750461</v>
      </c>
      <c r="I620">
        <v>8481108654</v>
      </c>
      <c r="J620">
        <v>219</v>
      </c>
      <c r="K620">
        <v>-4</v>
      </c>
    </row>
    <row r="621" spans="1:11" x14ac:dyDescent="0.25">
      <c r="A621" s="4">
        <v>43918</v>
      </c>
      <c r="B621" s="1" t="s">
        <v>14</v>
      </c>
      <c r="C621">
        <v>9</v>
      </c>
      <c r="D621" s="1" t="s">
        <v>30</v>
      </c>
      <c r="E621">
        <v>52</v>
      </c>
      <c r="F621" s="1" t="s">
        <v>230</v>
      </c>
      <c r="G621" s="1" t="s">
        <v>231</v>
      </c>
      <c r="H621">
        <v>4331816374</v>
      </c>
      <c r="I621">
        <v>1133190988</v>
      </c>
      <c r="J621">
        <v>235</v>
      </c>
      <c r="K621">
        <v>19</v>
      </c>
    </row>
    <row r="622" spans="1:11" x14ac:dyDescent="0.25">
      <c r="A622" s="4">
        <v>43918</v>
      </c>
      <c r="B622" s="1" t="s">
        <v>14</v>
      </c>
      <c r="C622">
        <v>19</v>
      </c>
      <c r="D622" s="1" t="s">
        <v>29</v>
      </c>
      <c r="E622">
        <v>89</v>
      </c>
      <c r="F622" s="1" t="s">
        <v>208</v>
      </c>
      <c r="G622" s="1" t="s">
        <v>209</v>
      </c>
      <c r="H622">
        <v>3705991687</v>
      </c>
      <c r="I622">
        <v>1529333182</v>
      </c>
      <c r="J622">
        <v>84</v>
      </c>
      <c r="K622">
        <v>5</v>
      </c>
    </row>
    <row r="623" spans="1:11" x14ac:dyDescent="0.25">
      <c r="A623" s="4">
        <v>43918</v>
      </c>
      <c r="B623" s="1" t="s">
        <v>14</v>
      </c>
      <c r="C623">
        <v>3</v>
      </c>
      <c r="D623" s="1" t="s">
        <v>23</v>
      </c>
      <c r="E623">
        <v>14</v>
      </c>
      <c r="F623" s="1" t="s">
        <v>138</v>
      </c>
      <c r="G623" s="1" t="s">
        <v>139</v>
      </c>
      <c r="H623">
        <v>4617099261</v>
      </c>
      <c r="I623">
        <v>987147489</v>
      </c>
      <c r="J623">
        <v>388</v>
      </c>
      <c r="K623">
        <v>26</v>
      </c>
    </row>
    <row r="624" spans="1:11" x14ac:dyDescent="0.25">
      <c r="A624" s="4">
        <v>43918</v>
      </c>
      <c r="B624" s="1" t="s">
        <v>14</v>
      </c>
      <c r="C624">
        <v>20</v>
      </c>
      <c r="D624" s="1" t="s">
        <v>28</v>
      </c>
      <c r="E624">
        <v>111</v>
      </c>
      <c r="F624" s="1" t="s">
        <v>192</v>
      </c>
      <c r="G624" s="1" t="s">
        <v>193</v>
      </c>
      <c r="H624">
        <v>3916641462</v>
      </c>
      <c r="I624">
        <v>8526242676</v>
      </c>
      <c r="J624">
        <v>55</v>
      </c>
      <c r="K624">
        <v>5</v>
      </c>
    </row>
    <row r="625" spans="1:11" x14ac:dyDescent="0.25">
      <c r="A625" s="4">
        <v>43918</v>
      </c>
      <c r="B625" s="1" t="s">
        <v>14</v>
      </c>
      <c r="C625">
        <v>16</v>
      </c>
      <c r="D625" s="1" t="s">
        <v>27</v>
      </c>
      <c r="E625">
        <v>73</v>
      </c>
      <c r="F625" s="1" t="s">
        <v>182</v>
      </c>
      <c r="G625" s="1" t="s">
        <v>183</v>
      </c>
      <c r="H625">
        <v>4047354739</v>
      </c>
      <c r="I625">
        <v>1723237181</v>
      </c>
      <c r="J625">
        <v>93</v>
      </c>
      <c r="K625">
        <v>15</v>
      </c>
    </row>
    <row r="626" spans="1:11" x14ac:dyDescent="0.25">
      <c r="A626" s="4">
        <v>43918</v>
      </c>
      <c r="B626" s="1" t="s">
        <v>14</v>
      </c>
      <c r="C626">
        <v>13</v>
      </c>
      <c r="D626" s="1" t="s">
        <v>15</v>
      </c>
      <c r="E626">
        <v>67</v>
      </c>
      <c r="F626" s="1" t="s">
        <v>44</v>
      </c>
      <c r="G626" s="1" t="s">
        <v>45</v>
      </c>
      <c r="H626">
        <v>426589177</v>
      </c>
      <c r="I626">
        <v>1370439971</v>
      </c>
      <c r="J626">
        <v>304</v>
      </c>
      <c r="K626">
        <v>27</v>
      </c>
    </row>
    <row r="627" spans="1:11" x14ac:dyDescent="0.25">
      <c r="A627" s="4">
        <v>43918</v>
      </c>
      <c r="B627" s="1" t="s">
        <v>14</v>
      </c>
      <c r="C627">
        <v>10</v>
      </c>
      <c r="D627" s="1" t="s">
        <v>32</v>
      </c>
      <c r="E627">
        <v>55</v>
      </c>
      <c r="F627" s="1" t="s">
        <v>236</v>
      </c>
      <c r="G627" s="1" t="s">
        <v>237</v>
      </c>
      <c r="H627">
        <v>4256071258</v>
      </c>
      <c r="I627">
        <v>126466875</v>
      </c>
      <c r="J627">
        <v>213</v>
      </c>
      <c r="K627">
        <v>18</v>
      </c>
    </row>
    <row r="628" spans="1:11" x14ac:dyDescent="0.25">
      <c r="A628" s="4">
        <v>43918</v>
      </c>
      <c r="B628" s="1" t="s">
        <v>14</v>
      </c>
      <c r="C628">
        <v>1</v>
      </c>
      <c r="D628" s="1" t="s">
        <v>26</v>
      </c>
      <c r="E628">
        <v>1</v>
      </c>
      <c r="F628" s="1" t="s">
        <v>166</v>
      </c>
      <c r="G628" s="1" t="s">
        <v>167</v>
      </c>
      <c r="H628">
        <v>450732745</v>
      </c>
      <c r="I628">
        <v>7680687483</v>
      </c>
      <c r="J628">
        <v>3658</v>
      </c>
      <c r="K628">
        <v>297</v>
      </c>
    </row>
    <row r="629" spans="1:11" x14ac:dyDescent="0.25">
      <c r="A629" s="4">
        <v>43918</v>
      </c>
      <c r="B629" s="1" t="s">
        <v>14</v>
      </c>
      <c r="C629">
        <v>19</v>
      </c>
      <c r="D629" s="1" t="s">
        <v>29</v>
      </c>
      <c r="E629">
        <v>81</v>
      </c>
      <c r="F629" s="1" t="s">
        <v>210</v>
      </c>
      <c r="G629" s="1" t="s">
        <v>211</v>
      </c>
      <c r="H629">
        <v>3801850065</v>
      </c>
      <c r="I629">
        <v>1251365684</v>
      </c>
      <c r="J629">
        <v>62</v>
      </c>
      <c r="K629">
        <v>1</v>
      </c>
    </row>
    <row r="630" spans="1:11" x14ac:dyDescent="0.25">
      <c r="A630" s="4">
        <v>43918</v>
      </c>
      <c r="B630" s="1" t="s">
        <v>14</v>
      </c>
      <c r="C630">
        <v>4</v>
      </c>
      <c r="D630" s="1" t="s">
        <v>31</v>
      </c>
      <c r="E630">
        <v>22</v>
      </c>
      <c r="F630" s="1" t="s">
        <v>232</v>
      </c>
      <c r="G630" s="1" t="s">
        <v>233</v>
      </c>
      <c r="H630">
        <v>4606893511</v>
      </c>
      <c r="I630">
        <v>1112123097</v>
      </c>
      <c r="J630">
        <v>1505</v>
      </c>
      <c r="K630">
        <v>114</v>
      </c>
    </row>
    <row r="631" spans="1:11" x14ac:dyDescent="0.25">
      <c r="A631" s="4">
        <v>43918</v>
      </c>
      <c r="B631" s="1" t="s">
        <v>14</v>
      </c>
      <c r="C631">
        <v>5</v>
      </c>
      <c r="D631" s="1" t="s">
        <v>34</v>
      </c>
      <c r="E631">
        <v>26</v>
      </c>
      <c r="F631" s="1" t="s">
        <v>246</v>
      </c>
      <c r="G631" s="1" t="s">
        <v>247</v>
      </c>
      <c r="H631">
        <v>4566754571</v>
      </c>
      <c r="I631">
        <v>1224507363</v>
      </c>
      <c r="J631">
        <v>1359</v>
      </c>
      <c r="K631">
        <v>49</v>
      </c>
    </row>
    <row r="632" spans="1:11" x14ac:dyDescent="0.25">
      <c r="A632" s="4">
        <v>43918</v>
      </c>
      <c r="B632" s="1" t="s">
        <v>14</v>
      </c>
      <c r="C632">
        <v>6</v>
      </c>
      <c r="D632" s="1" t="s">
        <v>20</v>
      </c>
      <c r="E632">
        <v>32</v>
      </c>
      <c r="F632" s="1" t="s">
        <v>96</v>
      </c>
      <c r="G632" s="1" t="s">
        <v>97</v>
      </c>
      <c r="H632">
        <v>456494354</v>
      </c>
      <c r="I632">
        <v>1376813649</v>
      </c>
      <c r="J632">
        <v>452</v>
      </c>
      <c r="K632">
        <v>41</v>
      </c>
    </row>
    <row r="633" spans="1:11" x14ac:dyDescent="0.25">
      <c r="A633" s="4">
        <v>43918</v>
      </c>
      <c r="B633" s="1" t="s">
        <v>14</v>
      </c>
      <c r="C633">
        <v>6</v>
      </c>
      <c r="D633" s="1" t="s">
        <v>20</v>
      </c>
      <c r="E633">
        <v>30</v>
      </c>
      <c r="F633" s="1" t="s">
        <v>98</v>
      </c>
      <c r="G633" s="1" t="s">
        <v>99</v>
      </c>
      <c r="H633">
        <v>4606255516</v>
      </c>
      <c r="I633">
        <v>132348383</v>
      </c>
      <c r="J633">
        <v>530</v>
      </c>
      <c r="K633">
        <v>43</v>
      </c>
    </row>
    <row r="634" spans="1:11" x14ac:dyDescent="0.25">
      <c r="A634" s="4">
        <v>43918</v>
      </c>
      <c r="B634" s="1" t="s">
        <v>14</v>
      </c>
      <c r="C634">
        <v>3</v>
      </c>
      <c r="D634" s="1" t="s">
        <v>23</v>
      </c>
      <c r="E634">
        <v>12</v>
      </c>
      <c r="F634" s="1" t="s">
        <v>140</v>
      </c>
      <c r="G634" s="1" t="s">
        <v>141</v>
      </c>
      <c r="H634">
        <v>4581701677</v>
      </c>
      <c r="I634">
        <v>8822868344</v>
      </c>
      <c r="J634">
        <v>768</v>
      </c>
      <c r="K634">
        <v>57</v>
      </c>
    </row>
    <row r="635" spans="1:11" x14ac:dyDescent="0.25">
      <c r="A635" s="4">
        <v>43918</v>
      </c>
      <c r="B635" s="1" t="s">
        <v>14</v>
      </c>
      <c r="C635">
        <v>5</v>
      </c>
      <c r="D635" s="1" t="s">
        <v>34</v>
      </c>
      <c r="E635">
        <v>27</v>
      </c>
      <c r="F635" s="1" t="s">
        <v>248</v>
      </c>
      <c r="G635" s="1" t="s">
        <v>249</v>
      </c>
      <c r="H635">
        <v>4543490485</v>
      </c>
      <c r="I635">
        <v>1233845213</v>
      </c>
      <c r="J635">
        <v>1019</v>
      </c>
      <c r="K635">
        <v>64</v>
      </c>
    </row>
    <row r="636" spans="1:11" x14ac:dyDescent="0.25">
      <c r="A636" s="4">
        <v>43918</v>
      </c>
      <c r="B636" s="1" t="s">
        <v>14</v>
      </c>
      <c r="C636">
        <v>1</v>
      </c>
      <c r="D636" s="1" t="s">
        <v>26</v>
      </c>
      <c r="E636">
        <v>103</v>
      </c>
      <c r="F636" s="1" t="s">
        <v>168</v>
      </c>
      <c r="G636" s="1" t="s">
        <v>169</v>
      </c>
      <c r="H636">
        <v>459214455</v>
      </c>
      <c r="I636">
        <v>8551078753</v>
      </c>
      <c r="J636">
        <v>308</v>
      </c>
      <c r="K636">
        <v>20</v>
      </c>
    </row>
    <row r="637" spans="1:11" x14ac:dyDescent="0.25">
      <c r="A637" s="4">
        <v>43918</v>
      </c>
      <c r="B637" s="1" t="s">
        <v>14</v>
      </c>
      <c r="C637">
        <v>1</v>
      </c>
      <c r="D637" s="1" t="s">
        <v>26</v>
      </c>
      <c r="E637">
        <v>2</v>
      </c>
      <c r="F637" s="1" t="s">
        <v>170</v>
      </c>
      <c r="G637" s="1" t="s">
        <v>171</v>
      </c>
      <c r="H637">
        <v>4532398135</v>
      </c>
      <c r="I637">
        <v>8423234312</v>
      </c>
      <c r="J637">
        <v>397</v>
      </c>
      <c r="K637">
        <v>39</v>
      </c>
    </row>
    <row r="638" spans="1:11" x14ac:dyDescent="0.25">
      <c r="A638" s="4">
        <v>43918</v>
      </c>
      <c r="B638" s="1" t="s">
        <v>14</v>
      </c>
      <c r="C638">
        <v>5</v>
      </c>
      <c r="D638" s="1" t="s">
        <v>34</v>
      </c>
      <c r="E638">
        <v>23</v>
      </c>
      <c r="F638" s="1" t="s">
        <v>250</v>
      </c>
      <c r="G638" s="1" t="s">
        <v>251</v>
      </c>
      <c r="H638">
        <v>4543839046</v>
      </c>
      <c r="I638">
        <v>1099352685</v>
      </c>
      <c r="J638">
        <v>1754</v>
      </c>
      <c r="K638">
        <v>109</v>
      </c>
    </row>
    <row r="639" spans="1:11" x14ac:dyDescent="0.25">
      <c r="A639" s="4">
        <v>43918</v>
      </c>
      <c r="B639" s="1" t="s">
        <v>14</v>
      </c>
      <c r="C639">
        <v>18</v>
      </c>
      <c r="D639" s="1" t="s">
        <v>18</v>
      </c>
      <c r="E639">
        <v>102</v>
      </c>
      <c r="F639" s="1" t="s">
        <v>62</v>
      </c>
      <c r="G639" s="1" t="s">
        <v>63</v>
      </c>
      <c r="H639">
        <v>3867624147</v>
      </c>
      <c r="I639">
        <v>1610157414</v>
      </c>
      <c r="J639">
        <v>39</v>
      </c>
      <c r="K639">
        <v>10</v>
      </c>
    </row>
    <row r="640" spans="1:11" x14ac:dyDescent="0.25">
      <c r="A640" s="4">
        <v>43918</v>
      </c>
      <c r="B640" s="1" t="s">
        <v>14</v>
      </c>
      <c r="C640">
        <v>5</v>
      </c>
      <c r="D640" s="1" t="s">
        <v>34</v>
      </c>
      <c r="E640">
        <v>24</v>
      </c>
      <c r="F640" s="1" t="s">
        <v>252</v>
      </c>
      <c r="G640" s="1" t="s">
        <v>253</v>
      </c>
      <c r="H640">
        <v>45547497</v>
      </c>
      <c r="I640">
        <v>1154597109</v>
      </c>
      <c r="J640">
        <v>1036</v>
      </c>
      <c r="K640">
        <v>70</v>
      </c>
    </row>
    <row r="641" spans="1:11" x14ac:dyDescent="0.25">
      <c r="A641" s="4">
        <v>43918</v>
      </c>
      <c r="B641" s="1" t="s">
        <v>14</v>
      </c>
      <c r="C641">
        <v>12</v>
      </c>
      <c r="D641" s="1" t="s">
        <v>21</v>
      </c>
      <c r="E641">
        <v>56</v>
      </c>
      <c r="F641" s="1" t="s">
        <v>108</v>
      </c>
      <c r="G641" s="1" t="s">
        <v>109</v>
      </c>
      <c r="H641">
        <v>424173828</v>
      </c>
      <c r="I641">
        <v>1210473416</v>
      </c>
      <c r="J641">
        <v>144</v>
      </c>
      <c r="K641">
        <v>20</v>
      </c>
    </row>
    <row r="642" spans="1:11" x14ac:dyDescent="0.25">
      <c r="A642" s="4">
        <v>43917</v>
      </c>
      <c r="B642" s="1" t="s">
        <v>14</v>
      </c>
      <c r="C642">
        <v>19</v>
      </c>
      <c r="D642" s="1" t="s">
        <v>29</v>
      </c>
      <c r="E642">
        <v>84</v>
      </c>
      <c r="F642" s="1" t="s">
        <v>194</v>
      </c>
      <c r="G642" s="1" t="s">
        <v>195</v>
      </c>
      <c r="H642">
        <v>3730971088</v>
      </c>
      <c r="I642">
        <v>135845749</v>
      </c>
      <c r="J642">
        <v>58</v>
      </c>
      <c r="K642">
        <v>3</v>
      </c>
    </row>
    <row r="643" spans="1:11" x14ac:dyDescent="0.25">
      <c r="A643" s="4">
        <v>43917</v>
      </c>
      <c r="B643" s="1" t="s">
        <v>14</v>
      </c>
      <c r="C643">
        <v>1</v>
      </c>
      <c r="D643" s="1" t="s">
        <v>26</v>
      </c>
      <c r="E643">
        <v>6</v>
      </c>
      <c r="F643" s="1" t="s">
        <v>156</v>
      </c>
      <c r="G643" s="1" t="s">
        <v>157</v>
      </c>
      <c r="H643">
        <v>4491297351</v>
      </c>
      <c r="I643">
        <v>8615401155</v>
      </c>
      <c r="J643">
        <v>1106</v>
      </c>
      <c r="K643">
        <v>126</v>
      </c>
    </row>
    <row r="644" spans="1:11" x14ac:dyDescent="0.25">
      <c r="A644" s="4">
        <v>43917</v>
      </c>
      <c r="B644" s="1" t="s">
        <v>14</v>
      </c>
      <c r="C644">
        <v>11</v>
      </c>
      <c r="D644" s="1" t="s">
        <v>24</v>
      </c>
      <c r="E644">
        <v>42</v>
      </c>
      <c r="F644" s="1" t="s">
        <v>142</v>
      </c>
      <c r="G644" s="1" t="s">
        <v>143</v>
      </c>
      <c r="H644">
        <v>4361675973</v>
      </c>
      <c r="I644">
        <v>135188753</v>
      </c>
      <c r="J644">
        <v>905</v>
      </c>
      <c r="K644">
        <v>36</v>
      </c>
    </row>
    <row r="645" spans="1:11" x14ac:dyDescent="0.25">
      <c r="A645" s="4">
        <v>43917</v>
      </c>
      <c r="B645" s="1" t="s">
        <v>14</v>
      </c>
      <c r="C645">
        <v>2</v>
      </c>
      <c r="D645" s="1" t="s">
        <v>33</v>
      </c>
      <c r="E645">
        <v>7</v>
      </c>
      <c r="F645" s="1" t="s">
        <v>238</v>
      </c>
      <c r="G645" s="1" t="s">
        <v>239</v>
      </c>
      <c r="H645">
        <v>4573750286</v>
      </c>
      <c r="I645">
        <v>7320149366</v>
      </c>
      <c r="J645">
        <v>452</v>
      </c>
      <c r="K645">
        <v>44</v>
      </c>
    </row>
    <row r="646" spans="1:11" x14ac:dyDescent="0.25">
      <c r="A646" s="4">
        <v>43917</v>
      </c>
      <c r="B646" s="1" t="s">
        <v>14</v>
      </c>
      <c r="C646">
        <v>9</v>
      </c>
      <c r="D646" s="1" t="s">
        <v>30</v>
      </c>
      <c r="E646">
        <v>51</v>
      </c>
      <c r="F646" s="1" t="s">
        <v>212</v>
      </c>
      <c r="G646" s="1" t="s">
        <v>213</v>
      </c>
      <c r="H646">
        <v>4346642752</v>
      </c>
      <c r="I646">
        <v>1188228844</v>
      </c>
      <c r="J646">
        <v>249</v>
      </c>
      <c r="K646">
        <v>0</v>
      </c>
    </row>
    <row r="647" spans="1:11" x14ac:dyDescent="0.25">
      <c r="A647" s="4">
        <v>43917</v>
      </c>
      <c r="B647" s="1" t="s">
        <v>14</v>
      </c>
      <c r="C647">
        <v>11</v>
      </c>
      <c r="D647" s="1" t="s">
        <v>24</v>
      </c>
      <c r="E647">
        <v>44</v>
      </c>
      <c r="F647" s="1" t="s">
        <v>144</v>
      </c>
      <c r="G647" s="1" t="s">
        <v>145</v>
      </c>
      <c r="H647">
        <v>4285322304</v>
      </c>
      <c r="I647">
        <v>1357691127</v>
      </c>
      <c r="J647">
        <v>118</v>
      </c>
      <c r="K647">
        <v>7</v>
      </c>
    </row>
    <row r="648" spans="1:11" x14ac:dyDescent="0.25">
      <c r="A648" s="4">
        <v>43917</v>
      </c>
      <c r="B648" s="1" t="s">
        <v>14</v>
      </c>
      <c r="C648">
        <v>1</v>
      </c>
      <c r="D648" s="1" t="s">
        <v>26</v>
      </c>
      <c r="E648">
        <v>5</v>
      </c>
      <c r="F648" s="1" t="s">
        <v>158</v>
      </c>
      <c r="G648" s="1" t="s">
        <v>159</v>
      </c>
      <c r="H648">
        <v>4489912921</v>
      </c>
      <c r="I648">
        <v>8204142547</v>
      </c>
      <c r="J648">
        <v>303</v>
      </c>
      <c r="K648">
        <v>21</v>
      </c>
    </row>
    <row r="649" spans="1:11" x14ac:dyDescent="0.25">
      <c r="A649" s="4">
        <v>43917</v>
      </c>
      <c r="B649" s="1" t="s">
        <v>14</v>
      </c>
      <c r="C649">
        <v>15</v>
      </c>
      <c r="D649" s="1" t="s">
        <v>19</v>
      </c>
      <c r="E649">
        <v>64</v>
      </c>
      <c r="F649" s="1" t="s">
        <v>64</v>
      </c>
      <c r="G649" s="1" t="s">
        <v>65</v>
      </c>
      <c r="H649">
        <v>4091404699</v>
      </c>
      <c r="I649">
        <v>1479528803</v>
      </c>
      <c r="J649">
        <v>182</v>
      </c>
      <c r="K649">
        <v>2</v>
      </c>
    </row>
    <row r="650" spans="1:11" x14ac:dyDescent="0.25">
      <c r="A650" s="4">
        <v>43917</v>
      </c>
      <c r="B650" s="1" t="s">
        <v>14</v>
      </c>
      <c r="C650">
        <v>16</v>
      </c>
      <c r="D650" s="1" t="s">
        <v>27</v>
      </c>
      <c r="E650">
        <v>72</v>
      </c>
      <c r="F650" s="1" t="s">
        <v>172</v>
      </c>
      <c r="G650" s="1" t="s">
        <v>173</v>
      </c>
      <c r="H650">
        <v>4112559576</v>
      </c>
      <c r="I650">
        <v>1686736689</v>
      </c>
      <c r="J650">
        <v>444</v>
      </c>
      <c r="K650">
        <v>57</v>
      </c>
    </row>
    <row r="651" spans="1:11" x14ac:dyDescent="0.25">
      <c r="A651" s="4">
        <v>43917</v>
      </c>
      <c r="B651" s="1" t="s">
        <v>14</v>
      </c>
      <c r="C651">
        <v>16</v>
      </c>
      <c r="D651" s="1" t="s">
        <v>27</v>
      </c>
      <c r="E651">
        <v>110</v>
      </c>
      <c r="F651" s="1" t="s">
        <v>174</v>
      </c>
      <c r="G651" s="1" t="s">
        <v>175</v>
      </c>
      <c r="H651">
        <v>4122705039</v>
      </c>
      <c r="I651">
        <v>1629520432</v>
      </c>
      <c r="J651">
        <v>92</v>
      </c>
      <c r="K651">
        <v>7</v>
      </c>
    </row>
    <row r="652" spans="1:11" x14ac:dyDescent="0.25">
      <c r="A652" s="4">
        <v>43917</v>
      </c>
      <c r="B652" s="1" t="s">
        <v>14</v>
      </c>
      <c r="C652">
        <v>5</v>
      </c>
      <c r="D652" s="1" t="s">
        <v>34</v>
      </c>
      <c r="E652">
        <v>25</v>
      </c>
      <c r="F652" s="1" t="s">
        <v>240</v>
      </c>
      <c r="G652" s="1" t="s">
        <v>241</v>
      </c>
      <c r="H652">
        <v>4613837528</v>
      </c>
      <c r="I652">
        <v>1221704167</v>
      </c>
      <c r="J652">
        <v>329</v>
      </c>
      <c r="K652">
        <v>16</v>
      </c>
    </row>
    <row r="653" spans="1:11" x14ac:dyDescent="0.25">
      <c r="A653" s="4">
        <v>43917</v>
      </c>
      <c r="B653" s="1" t="s">
        <v>14</v>
      </c>
      <c r="C653">
        <v>15</v>
      </c>
      <c r="D653" s="1" t="s">
        <v>19</v>
      </c>
      <c r="E653">
        <v>62</v>
      </c>
      <c r="F653" s="1" t="s">
        <v>66</v>
      </c>
      <c r="G653" s="1" t="s">
        <v>67</v>
      </c>
      <c r="H653">
        <v>4112969987</v>
      </c>
      <c r="I653">
        <v>1478151683</v>
      </c>
      <c r="J653">
        <v>15</v>
      </c>
      <c r="K653">
        <v>1</v>
      </c>
    </row>
    <row r="654" spans="1:11" x14ac:dyDescent="0.25">
      <c r="A654" s="4">
        <v>43917</v>
      </c>
      <c r="B654" s="1" t="s">
        <v>14</v>
      </c>
      <c r="C654">
        <v>3</v>
      </c>
      <c r="D654" s="1" t="s">
        <v>23</v>
      </c>
      <c r="E654">
        <v>16</v>
      </c>
      <c r="F654" s="1" t="s">
        <v>118</v>
      </c>
      <c r="G654" s="1" t="s">
        <v>119</v>
      </c>
      <c r="H654">
        <v>4569441368</v>
      </c>
      <c r="I654">
        <v>9668424528</v>
      </c>
      <c r="J654">
        <v>8060</v>
      </c>
      <c r="K654">
        <v>602</v>
      </c>
    </row>
    <row r="655" spans="1:11" x14ac:dyDescent="0.25">
      <c r="A655" s="4">
        <v>43917</v>
      </c>
      <c r="B655" s="1" t="s">
        <v>14</v>
      </c>
      <c r="C655">
        <v>1</v>
      </c>
      <c r="D655" s="1" t="s">
        <v>26</v>
      </c>
      <c r="E655">
        <v>96</v>
      </c>
      <c r="F655" s="1" t="s">
        <v>160</v>
      </c>
      <c r="G655" s="1" t="s">
        <v>161</v>
      </c>
      <c r="H655">
        <v>455665112</v>
      </c>
      <c r="I655">
        <v>8054082167</v>
      </c>
      <c r="J655">
        <v>367</v>
      </c>
      <c r="K655">
        <v>31</v>
      </c>
    </row>
    <row r="656" spans="1:11" x14ac:dyDescent="0.25">
      <c r="A656" s="4">
        <v>43917</v>
      </c>
      <c r="B656" s="1" t="s">
        <v>14</v>
      </c>
      <c r="C656">
        <v>8</v>
      </c>
      <c r="D656" s="1" t="s">
        <v>271</v>
      </c>
      <c r="E656">
        <v>37</v>
      </c>
      <c r="F656" s="1" t="s">
        <v>74</v>
      </c>
      <c r="G656" s="1" t="s">
        <v>75</v>
      </c>
      <c r="H656">
        <v>4449436681</v>
      </c>
      <c r="I656">
        <v>113417208</v>
      </c>
      <c r="J656">
        <v>1413</v>
      </c>
      <c r="K656">
        <v>160</v>
      </c>
    </row>
    <row r="657" spans="1:11" x14ac:dyDescent="0.25">
      <c r="A657" s="4">
        <v>43917</v>
      </c>
      <c r="B657" s="1" t="s">
        <v>14</v>
      </c>
      <c r="C657">
        <v>4</v>
      </c>
      <c r="D657" s="1" t="s">
        <v>17</v>
      </c>
      <c r="E657">
        <v>21</v>
      </c>
      <c r="F657" s="1" t="s">
        <v>52</v>
      </c>
      <c r="G657" s="1" t="s">
        <v>53</v>
      </c>
      <c r="H657">
        <v>4649933453</v>
      </c>
      <c r="I657">
        <v>1135662422</v>
      </c>
      <c r="J657">
        <v>1003</v>
      </c>
      <c r="K657">
        <v>97</v>
      </c>
    </row>
    <row r="658" spans="1:11" x14ac:dyDescent="0.25">
      <c r="A658" s="4">
        <v>43917</v>
      </c>
      <c r="B658" s="1" t="s">
        <v>14</v>
      </c>
      <c r="C658">
        <v>3</v>
      </c>
      <c r="D658" s="1" t="s">
        <v>23</v>
      </c>
      <c r="E658">
        <v>17</v>
      </c>
      <c r="F658" s="1" t="s">
        <v>120</v>
      </c>
      <c r="G658" s="1" t="s">
        <v>121</v>
      </c>
      <c r="H658">
        <v>4553993052</v>
      </c>
      <c r="I658">
        <v>1021910323</v>
      </c>
      <c r="J658">
        <v>7305</v>
      </c>
      <c r="K658">
        <v>374</v>
      </c>
    </row>
    <row r="659" spans="1:11" x14ac:dyDescent="0.25">
      <c r="A659" s="4">
        <v>43917</v>
      </c>
      <c r="B659" s="1" t="s">
        <v>14</v>
      </c>
      <c r="C659">
        <v>16</v>
      </c>
      <c r="D659" s="1" t="s">
        <v>27</v>
      </c>
      <c r="E659">
        <v>74</v>
      </c>
      <c r="F659" s="1" t="s">
        <v>176</v>
      </c>
      <c r="G659" s="1" t="s">
        <v>177</v>
      </c>
      <c r="H659">
        <v>4063848545</v>
      </c>
      <c r="I659">
        <v>1794601575</v>
      </c>
      <c r="J659">
        <v>125</v>
      </c>
      <c r="K659">
        <v>3</v>
      </c>
    </row>
    <row r="660" spans="1:11" x14ac:dyDescent="0.25">
      <c r="A660" s="4">
        <v>43917</v>
      </c>
      <c r="B660" s="1" t="s">
        <v>14</v>
      </c>
      <c r="C660">
        <v>20</v>
      </c>
      <c r="D660" s="1" t="s">
        <v>28</v>
      </c>
      <c r="E660">
        <v>92</v>
      </c>
      <c r="F660" s="1" t="s">
        <v>184</v>
      </c>
      <c r="G660" s="1" t="s">
        <v>185</v>
      </c>
      <c r="H660">
        <v>3921531192</v>
      </c>
      <c r="I660">
        <v>9110616306</v>
      </c>
      <c r="J660">
        <v>83</v>
      </c>
      <c r="K660">
        <v>0</v>
      </c>
    </row>
    <row r="661" spans="1:11" x14ac:dyDescent="0.25">
      <c r="A661" s="4">
        <v>43917</v>
      </c>
      <c r="B661" s="1" t="s">
        <v>14</v>
      </c>
      <c r="C661">
        <v>19</v>
      </c>
      <c r="D661" s="1" t="s">
        <v>29</v>
      </c>
      <c r="E661">
        <v>85</v>
      </c>
      <c r="F661" s="1" t="s">
        <v>196</v>
      </c>
      <c r="G661" s="1" t="s">
        <v>197</v>
      </c>
      <c r="H661">
        <v>3749213171</v>
      </c>
      <c r="I661">
        <v>1406184973</v>
      </c>
      <c r="J661">
        <v>55</v>
      </c>
      <c r="K661">
        <v>5</v>
      </c>
    </row>
    <row r="662" spans="1:11" x14ac:dyDescent="0.25">
      <c r="A662" s="4">
        <v>43917</v>
      </c>
      <c r="B662" s="1" t="s">
        <v>14</v>
      </c>
      <c r="C662">
        <v>14</v>
      </c>
      <c r="D662" s="1" t="s">
        <v>25</v>
      </c>
      <c r="E662">
        <v>70</v>
      </c>
      <c r="F662" s="1" t="s">
        <v>152</v>
      </c>
      <c r="G662" s="1" t="s">
        <v>153</v>
      </c>
      <c r="H662">
        <v>4155774754</v>
      </c>
      <c r="I662">
        <v>1465916051</v>
      </c>
      <c r="J662">
        <v>91</v>
      </c>
      <c r="K662">
        <v>6</v>
      </c>
    </row>
    <row r="663" spans="1:11" x14ac:dyDescent="0.25">
      <c r="A663" s="4">
        <v>43917</v>
      </c>
      <c r="B663" s="1" t="s">
        <v>14</v>
      </c>
      <c r="C663">
        <v>15</v>
      </c>
      <c r="D663" s="1" t="s">
        <v>19</v>
      </c>
      <c r="E663">
        <v>61</v>
      </c>
      <c r="F663" s="1" t="s">
        <v>68</v>
      </c>
      <c r="G663" s="1" t="s">
        <v>69</v>
      </c>
      <c r="H663">
        <v>4107465878</v>
      </c>
      <c r="I663">
        <v>1433240464</v>
      </c>
      <c r="J663">
        <v>179</v>
      </c>
      <c r="K663">
        <v>2</v>
      </c>
    </row>
    <row r="664" spans="1:11" x14ac:dyDescent="0.25">
      <c r="A664" s="4">
        <v>43917</v>
      </c>
      <c r="B664" s="1" t="s">
        <v>14</v>
      </c>
      <c r="C664">
        <v>19</v>
      </c>
      <c r="D664" s="1" t="s">
        <v>29</v>
      </c>
      <c r="E664">
        <v>87</v>
      </c>
      <c r="F664" s="1" t="s">
        <v>198</v>
      </c>
      <c r="G664" s="1" t="s">
        <v>199</v>
      </c>
      <c r="H664">
        <v>3750287803</v>
      </c>
      <c r="I664">
        <v>1508704691</v>
      </c>
      <c r="J664">
        <v>365</v>
      </c>
      <c r="K664">
        <v>19</v>
      </c>
    </row>
    <row r="665" spans="1:11" x14ac:dyDescent="0.25">
      <c r="A665" s="4">
        <v>43917</v>
      </c>
      <c r="B665" s="1" t="s">
        <v>14</v>
      </c>
      <c r="C665">
        <v>18</v>
      </c>
      <c r="D665" s="1" t="s">
        <v>18</v>
      </c>
      <c r="E665">
        <v>79</v>
      </c>
      <c r="F665" s="1" t="s">
        <v>54</v>
      </c>
      <c r="G665" s="1" t="s">
        <v>55</v>
      </c>
      <c r="H665">
        <v>3890597598</v>
      </c>
      <c r="I665">
        <v>1659440194</v>
      </c>
      <c r="J665">
        <v>115</v>
      </c>
      <c r="K665">
        <v>62</v>
      </c>
    </row>
    <row r="666" spans="1:11" x14ac:dyDescent="0.25">
      <c r="A666" s="4">
        <v>43917</v>
      </c>
      <c r="B666" s="1" t="s">
        <v>14</v>
      </c>
      <c r="C666">
        <v>13</v>
      </c>
      <c r="D666" s="1" t="s">
        <v>15</v>
      </c>
      <c r="E666">
        <v>69</v>
      </c>
      <c r="F666" s="1" t="s">
        <v>38</v>
      </c>
      <c r="G666" s="1" t="s">
        <v>39</v>
      </c>
      <c r="H666">
        <v>4235103167</v>
      </c>
      <c r="I666">
        <v>1416754574</v>
      </c>
      <c r="J666">
        <v>189</v>
      </c>
      <c r="K666">
        <v>14</v>
      </c>
    </row>
    <row r="667" spans="1:11" x14ac:dyDescent="0.25">
      <c r="A667" s="4">
        <v>43917</v>
      </c>
      <c r="B667" s="1" t="s">
        <v>14</v>
      </c>
      <c r="C667">
        <v>3</v>
      </c>
      <c r="D667" s="1" t="s">
        <v>23</v>
      </c>
      <c r="E667">
        <v>13</v>
      </c>
      <c r="F667" s="1" t="s">
        <v>122</v>
      </c>
      <c r="G667" s="1" t="s">
        <v>123</v>
      </c>
      <c r="H667">
        <v>458099912</v>
      </c>
      <c r="I667">
        <v>9085159546</v>
      </c>
      <c r="J667">
        <v>816</v>
      </c>
      <c r="K667">
        <v>54</v>
      </c>
    </row>
    <row r="668" spans="1:11" x14ac:dyDescent="0.25">
      <c r="A668" s="4">
        <v>43917</v>
      </c>
      <c r="B668" s="1" t="s">
        <v>14</v>
      </c>
      <c r="C668">
        <v>18</v>
      </c>
      <c r="D668" s="1" t="s">
        <v>18</v>
      </c>
      <c r="E668">
        <v>78</v>
      </c>
      <c r="F668" s="1" t="s">
        <v>56</v>
      </c>
      <c r="G668" s="1" t="s">
        <v>57</v>
      </c>
      <c r="H668">
        <v>3929308681</v>
      </c>
      <c r="I668">
        <v>1625609692</v>
      </c>
      <c r="J668">
        <v>128</v>
      </c>
      <c r="K668">
        <v>21</v>
      </c>
    </row>
    <row r="669" spans="1:11" x14ac:dyDescent="0.25">
      <c r="A669" s="4">
        <v>43917</v>
      </c>
      <c r="B669" s="1" t="s">
        <v>14</v>
      </c>
      <c r="C669">
        <v>3</v>
      </c>
      <c r="D669" s="1" t="s">
        <v>23</v>
      </c>
      <c r="E669">
        <v>19</v>
      </c>
      <c r="F669" s="1" t="s">
        <v>124</v>
      </c>
      <c r="G669" s="1" t="s">
        <v>125</v>
      </c>
      <c r="H669">
        <v>4513336675</v>
      </c>
      <c r="I669">
        <v>1002420865</v>
      </c>
      <c r="J669">
        <v>3496</v>
      </c>
      <c r="K669">
        <v>126</v>
      </c>
    </row>
    <row r="670" spans="1:11" x14ac:dyDescent="0.25">
      <c r="A670" s="4">
        <v>43917</v>
      </c>
      <c r="B670" s="1" t="s">
        <v>14</v>
      </c>
      <c r="C670">
        <v>18</v>
      </c>
      <c r="D670" s="1" t="s">
        <v>18</v>
      </c>
      <c r="E670">
        <v>101</v>
      </c>
      <c r="F670" s="1" t="s">
        <v>58</v>
      </c>
      <c r="G670" s="1" t="s">
        <v>59</v>
      </c>
      <c r="H670">
        <v>3908036878</v>
      </c>
      <c r="I670">
        <v>1712538864</v>
      </c>
      <c r="J670">
        <v>80</v>
      </c>
      <c r="K670">
        <v>0</v>
      </c>
    </row>
    <row r="671" spans="1:11" x14ac:dyDescent="0.25">
      <c r="A671" s="4">
        <v>43917</v>
      </c>
      <c r="B671" s="1" t="s">
        <v>14</v>
      </c>
      <c r="C671">
        <v>1</v>
      </c>
      <c r="D671" s="1" t="s">
        <v>26</v>
      </c>
      <c r="E671">
        <v>4</v>
      </c>
      <c r="F671" s="1" t="s">
        <v>162</v>
      </c>
      <c r="G671" s="1" t="s">
        <v>163</v>
      </c>
      <c r="H671">
        <v>4439329625</v>
      </c>
      <c r="I671">
        <v>7551171632</v>
      </c>
      <c r="J671">
        <v>518</v>
      </c>
      <c r="K671">
        <v>31</v>
      </c>
    </row>
    <row r="672" spans="1:11" x14ac:dyDescent="0.25">
      <c r="A672" s="4">
        <v>43917</v>
      </c>
      <c r="B672" s="1" t="s">
        <v>14</v>
      </c>
      <c r="C672">
        <v>19</v>
      </c>
      <c r="D672" s="1" t="s">
        <v>29</v>
      </c>
      <c r="E672">
        <v>86</v>
      </c>
      <c r="F672" s="1" t="s">
        <v>200</v>
      </c>
      <c r="G672" s="1" t="s">
        <v>201</v>
      </c>
      <c r="H672">
        <v>3756705701</v>
      </c>
      <c r="I672">
        <v>1427909375</v>
      </c>
      <c r="J672">
        <v>155</v>
      </c>
      <c r="K672">
        <v>22</v>
      </c>
    </row>
    <row r="673" spans="1:11" x14ac:dyDescent="0.25">
      <c r="A673" s="4">
        <v>43917</v>
      </c>
      <c r="B673" s="1" t="s">
        <v>14</v>
      </c>
      <c r="C673">
        <v>11</v>
      </c>
      <c r="D673" s="1" t="s">
        <v>24</v>
      </c>
      <c r="E673">
        <v>109</v>
      </c>
      <c r="F673" s="1" t="s">
        <v>146</v>
      </c>
      <c r="G673" s="1" t="s">
        <v>147</v>
      </c>
      <c r="H673">
        <v>4316058534</v>
      </c>
      <c r="I673">
        <v>1371839535</v>
      </c>
      <c r="J673">
        <v>233</v>
      </c>
      <c r="K673">
        <v>29</v>
      </c>
    </row>
    <row r="674" spans="1:11" x14ac:dyDescent="0.25">
      <c r="A674" s="4">
        <v>43917</v>
      </c>
      <c r="B674" s="1" t="s">
        <v>14</v>
      </c>
      <c r="C674">
        <v>8</v>
      </c>
      <c r="D674" s="1" t="s">
        <v>271</v>
      </c>
      <c r="E674">
        <v>38</v>
      </c>
      <c r="F674" s="1" t="s">
        <v>76</v>
      </c>
      <c r="G674" s="1" t="s">
        <v>77</v>
      </c>
      <c r="H674">
        <v>4483599085</v>
      </c>
      <c r="I674">
        <v>1161868934</v>
      </c>
      <c r="J674">
        <v>244</v>
      </c>
      <c r="K674">
        <v>32</v>
      </c>
    </row>
    <row r="675" spans="1:11" x14ac:dyDescent="0.25">
      <c r="A675" s="4">
        <v>43917</v>
      </c>
      <c r="B675" s="1" t="s">
        <v>14</v>
      </c>
      <c r="C675">
        <v>9</v>
      </c>
      <c r="D675" s="1" t="s">
        <v>30</v>
      </c>
      <c r="E675">
        <v>48</v>
      </c>
      <c r="F675" s="1" t="s">
        <v>214</v>
      </c>
      <c r="G675" s="1" t="s">
        <v>215</v>
      </c>
      <c r="H675">
        <v>4376923077</v>
      </c>
      <c r="I675">
        <v>1125588885</v>
      </c>
      <c r="J675">
        <v>764</v>
      </c>
      <c r="K675">
        <v>0</v>
      </c>
    </row>
    <row r="676" spans="1:11" x14ac:dyDescent="0.25">
      <c r="A676" s="4">
        <v>43917</v>
      </c>
      <c r="B676" s="1" t="s">
        <v>14</v>
      </c>
      <c r="C676">
        <v>16</v>
      </c>
      <c r="D676" s="1" t="s">
        <v>27</v>
      </c>
      <c r="E676">
        <v>71</v>
      </c>
      <c r="F676" s="1" t="s">
        <v>178</v>
      </c>
      <c r="G676" s="1" t="s">
        <v>179</v>
      </c>
      <c r="H676">
        <v>4146226865</v>
      </c>
      <c r="I676">
        <v>1554305094</v>
      </c>
      <c r="J676">
        <v>325</v>
      </c>
      <c r="K676">
        <v>20</v>
      </c>
    </row>
    <row r="677" spans="1:11" x14ac:dyDescent="0.25">
      <c r="A677" s="4">
        <v>43917</v>
      </c>
      <c r="B677" s="1" t="s">
        <v>14</v>
      </c>
      <c r="C677">
        <v>8</v>
      </c>
      <c r="D677" s="1" t="s">
        <v>271</v>
      </c>
      <c r="E677">
        <v>40</v>
      </c>
      <c r="F677" s="1" t="s">
        <v>78</v>
      </c>
      <c r="G677" s="1" t="s">
        <v>79</v>
      </c>
      <c r="H677">
        <v>4422268559</v>
      </c>
      <c r="I677">
        <v>1204068608</v>
      </c>
      <c r="J677">
        <v>580</v>
      </c>
      <c r="K677">
        <v>67</v>
      </c>
    </row>
    <row r="678" spans="1:11" x14ac:dyDescent="0.25">
      <c r="A678" s="4">
        <v>43917</v>
      </c>
      <c r="B678" s="1" t="s">
        <v>14</v>
      </c>
      <c r="C678">
        <v>12</v>
      </c>
      <c r="D678" s="1" t="s">
        <v>21</v>
      </c>
      <c r="E678">
        <v>60</v>
      </c>
      <c r="F678" s="1" t="s">
        <v>100</v>
      </c>
      <c r="G678" s="1" t="s">
        <v>101</v>
      </c>
      <c r="H678">
        <v>4163964569</v>
      </c>
      <c r="I678">
        <v>1335117161</v>
      </c>
      <c r="J678">
        <v>191</v>
      </c>
      <c r="K678">
        <v>35</v>
      </c>
    </row>
    <row r="679" spans="1:11" x14ac:dyDescent="0.25">
      <c r="A679" s="4">
        <v>43917</v>
      </c>
      <c r="B679" s="1" t="s">
        <v>14</v>
      </c>
      <c r="C679">
        <v>7</v>
      </c>
      <c r="D679" s="1" t="s">
        <v>22</v>
      </c>
      <c r="E679">
        <v>10</v>
      </c>
      <c r="F679" s="1" t="s">
        <v>110</v>
      </c>
      <c r="G679" s="1" t="s">
        <v>111</v>
      </c>
      <c r="H679">
        <v>4441149314</v>
      </c>
      <c r="I679">
        <v>89326992</v>
      </c>
      <c r="J679">
        <v>817</v>
      </c>
      <c r="K679">
        <v>55</v>
      </c>
    </row>
    <row r="680" spans="1:11" x14ac:dyDescent="0.25">
      <c r="A680" s="4">
        <v>43917</v>
      </c>
      <c r="B680" s="1" t="s">
        <v>14</v>
      </c>
      <c r="C680">
        <v>6</v>
      </c>
      <c r="D680" s="1" t="s">
        <v>20</v>
      </c>
      <c r="E680">
        <v>31</v>
      </c>
      <c r="F680" s="1" t="s">
        <v>92</v>
      </c>
      <c r="G680" s="1" t="s">
        <v>93</v>
      </c>
      <c r="H680">
        <v>4594149817</v>
      </c>
      <c r="I680">
        <v>1362212502</v>
      </c>
      <c r="J680">
        <v>79</v>
      </c>
      <c r="K680">
        <v>4</v>
      </c>
    </row>
    <row r="681" spans="1:11" x14ac:dyDescent="0.25">
      <c r="A681" s="4">
        <v>43917</v>
      </c>
      <c r="B681" s="1" t="s">
        <v>14</v>
      </c>
      <c r="C681">
        <v>9</v>
      </c>
      <c r="D681" s="1" t="s">
        <v>30</v>
      </c>
      <c r="E681">
        <v>53</v>
      </c>
      <c r="F681" s="1" t="s">
        <v>216</v>
      </c>
      <c r="G681" s="1" t="s">
        <v>217</v>
      </c>
      <c r="H681">
        <v>4276026758</v>
      </c>
      <c r="I681">
        <v>1111356398</v>
      </c>
      <c r="J681">
        <v>174</v>
      </c>
      <c r="K681">
        <v>0</v>
      </c>
    </row>
    <row r="682" spans="1:11" x14ac:dyDescent="0.25">
      <c r="A682" s="4">
        <v>43917</v>
      </c>
      <c r="B682" s="1" t="s">
        <v>14</v>
      </c>
      <c r="C682">
        <v>7</v>
      </c>
      <c r="D682" s="1" t="s">
        <v>22</v>
      </c>
      <c r="E682">
        <v>8</v>
      </c>
      <c r="F682" s="1" t="s">
        <v>112</v>
      </c>
      <c r="G682" s="1" t="s">
        <v>113</v>
      </c>
      <c r="H682">
        <v>4388570648</v>
      </c>
      <c r="I682">
        <v>8027850298</v>
      </c>
      <c r="J682">
        <v>214</v>
      </c>
      <c r="K682">
        <v>3</v>
      </c>
    </row>
    <row r="683" spans="1:11" x14ac:dyDescent="0.25">
      <c r="A683" s="4">
        <v>43917</v>
      </c>
      <c r="B683" s="1" t="s">
        <v>14</v>
      </c>
      <c r="C683">
        <v>13</v>
      </c>
      <c r="D683" s="1" t="s">
        <v>15</v>
      </c>
      <c r="E683">
        <v>979</v>
      </c>
      <c r="F683" s="1" t="s">
        <v>46</v>
      </c>
      <c r="G683" s="1" t="s">
        <v>47</v>
      </c>
      <c r="H683">
        <v>0</v>
      </c>
      <c r="I683">
        <v>0</v>
      </c>
      <c r="J683">
        <v>0</v>
      </c>
      <c r="K683">
        <v>0</v>
      </c>
    </row>
    <row r="684" spans="1:11" x14ac:dyDescent="0.25">
      <c r="A684" s="4">
        <v>43917</v>
      </c>
      <c r="B684" s="1" t="s">
        <v>14</v>
      </c>
      <c r="C684">
        <v>17</v>
      </c>
      <c r="D684" s="1" t="s">
        <v>16</v>
      </c>
      <c r="E684">
        <v>980</v>
      </c>
      <c r="F684" s="1" t="s">
        <v>46</v>
      </c>
      <c r="G684" s="1" t="s">
        <v>47</v>
      </c>
      <c r="H684">
        <v>0</v>
      </c>
      <c r="I684">
        <v>0</v>
      </c>
      <c r="J684">
        <v>0</v>
      </c>
      <c r="K684">
        <v>0</v>
      </c>
    </row>
    <row r="685" spans="1:11" x14ac:dyDescent="0.25">
      <c r="A685" s="4">
        <v>43917</v>
      </c>
      <c r="B685" s="1" t="s">
        <v>14</v>
      </c>
      <c r="C685">
        <v>18</v>
      </c>
      <c r="D685" s="1" t="s">
        <v>18</v>
      </c>
      <c r="E685">
        <v>982</v>
      </c>
      <c r="F685" s="1" t="s">
        <v>46</v>
      </c>
      <c r="G685" s="1" t="s">
        <v>47</v>
      </c>
      <c r="H685">
        <v>0</v>
      </c>
      <c r="I685">
        <v>0</v>
      </c>
      <c r="J685">
        <v>2</v>
      </c>
      <c r="K685">
        <v>0</v>
      </c>
    </row>
    <row r="686" spans="1:11" x14ac:dyDescent="0.25">
      <c r="A686" s="4">
        <v>43917</v>
      </c>
      <c r="B686" s="1" t="s">
        <v>14</v>
      </c>
      <c r="C686">
        <v>15</v>
      </c>
      <c r="D686" s="1" t="s">
        <v>19</v>
      </c>
      <c r="E686">
        <v>983</v>
      </c>
      <c r="F686" s="1" t="s">
        <v>46</v>
      </c>
      <c r="G686" s="1" t="s">
        <v>47</v>
      </c>
      <c r="H686">
        <v>0</v>
      </c>
      <c r="I686">
        <v>0</v>
      </c>
      <c r="J686">
        <v>100</v>
      </c>
      <c r="K686">
        <v>70</v>
      </c>
    </row>
    <row r="687" spans="1:11" x14ac:dyDescent="0.25">
      <c r="A687" s="4">
        <v>43917</v>
      </c>
      <c r="B687" s="1" t="s">
        <v>14</v>
      </c>
      <c r="C687">
        <v>8</v>
      </c>
      <c r="D687" s="1" t="s">
        <v>271</v>
      </c>
      <c r="E687">
        <v>984</v>
      </c>
      <c r="F687" s="1" t="s">
        <v>46</v>
      </c>
      <c r="G687" s="1" t="s">
        <v>47</v>
      </c>
      <c r="H687">
        <v>0</v>
      </c>
      <c r="I687">
        <v>0</v>
      </c>
      <c r="J687">
        <v>0</v>
      </c>
      <c r="K687">
        <v>0</v>
      </c>
    </row>
    <row r="688" spans="1:11" x14ac:dyDescent="0.25">
      <c r="A688" s="4">
        <v>43917</v>
      </c>
      <c r="B688" s="1" t="s">
        <v>14</v>
      </c>
      <c r="C688">
        <v>6</v>
      </c>
      <c r="D688" s="1" t="s">
        <v>20</v>
      </c>
      <c r="E688">
        <v>985</v>
      </c>
      <c r="F688" s="1" t="s">
        <v>46</v>
      </c>
      <c r="G688" s="1" t="s">
        <v>47</v>
      </c>
      <c r="H688">
        <v>0</v>
      </c>
      <c r="I688">
        <v>0</v>
      </c>
      <c r="J688">
        <v>8</v>
      </c>
      <c r="K688">
        <v>0</v>
      </c>
    </row>
    <row r="689" spans="1:11" x14ac:dyDescent="0.25">
      <c r="A689" s="4">
        <v>43917</v>
      </c>
      <c r="B689" s="1" t="s">
        <v>14</v>
      </c>
      <c r="C689">
        <v>12</v>
      </c>
      <c r="D689" s="1" t="s">
        <v>21</v>
      </c>
      <c r="E689">
        <v>986</v>
      </c>
      <c r="F689" s="1" t="s">
        <v>46</v>
      </c>
      <c r="G689" s="1" t="s">
        <v>47</v>
      </c>
      <c r="H689">
        <v>0</v>
      </c>
      <c r="I689">
        <v>0</v>
      </c>
      <c r="J689">
        <v>22</v>
      </c>
      <c r="K689">
        <v>18</v>
      </c>
    </row>
    <row r="690" spans="1:11" x14ac:dyDescent="0.25">
      <c r="A690" s="4">
        <v>43917</v>
      </c>
      <c r="B690" s="1" t="s">
        <v>14</v>
      </c>
      <c r="C690">
        <v>7</v>
      </c>
      <c r="D690" s="1" t="s">
        <v>22</v>
      </c>
      <c r="E690">
        <v>987</v>
      </c>
      <c r="F690" s="1" t="s">
        <v>46</v>
      </c>
      <c r="G690" s="1" t="s">
        <v>47</v>
      </c>
      <c r="H690">
        <v>0</v>
      </c>
      <c r="I690">
        <v>0</v>
      </c>
      <c r="J690">
        <v>1229</v>
      </c>
      <c r="K690">
        <v>-7</v>
      </c>
    </row>
    <row r="691" spans="1:11" x14ac:dyDescent="0.25">
      <c r="A691" s="4">
        <v>43917</v>
      </c>
      <c r="B691" s="1" t="s">
        <v>14</v>
      </c>
      <c r="C691">
        <v>3</v>
      </c>
      <c r="D691" s="1" t="s">
        <v>23</v>
      </c>
      <c r="E691">
        <v>988</v>
      </c>
      <c r="F691" s="1" t="s">
        <v>46</v>
      </c>
      <c r="G691" s="1" t="s">
        <v>47</v>
      </c>
      <c r="H691">
        <v>0</v>
      </c>
      <c r="I691">
        <v>0</v>
      </c>
      <c r="J691">
        <v>805</v>
      </c>
      <c r="K691">
        <v>-2</v>
      </c>
    </row>
    <row r="692" spans="1:11" x14ac:dyDescent="0.25">
      <c r="A692" s="4">
        <v>43917</v>
      </c>
      <c r="B692" s="1" t="s">
        <v>14</v>
      </c>
      <c r="C692">
        <v>11</v>
      </c>
      <c r="D692" s="1" t="s">
        <v>24</v>
      </c>
      <c r="E692">
        <v>989</v>
      </c>
      <c r="F692" s="1" t="s">
        <v>46</v>
      </c>
      <c r="G692" s="1" t="s">
        <v>47</v>
      </c>
      <c r="H692">
        <v>0</v>
      </c>
      <c r="I692">
        <v>0</v>
      </c>
      <c r="J692">
        <v>54</v>
      </c>
      <c r="K692">
        <v>3</v>
      </c>
    </row>
    <row r="693" spans="1:11" x14ac:dyDescent="0.25">
      <c r="A693" s="4">
        <v>43917</v>
      </c>
      <c r="B693" s="1" t="s">
        <v>14</v>
      </c>
      <c r="C693">
        <v>14</v>
      </c>
      <c r="D693" s="1" t="s">
        <v>25</v>
      </c>
      <c r="E693">
        <v>990</v>
      </c>
      <c r="F693" s="1" t="s">
        <v>46</v>
      </c>
      <c r="G693" s="1" t="s">
        <v>47</v>
      </c>
      <c r="H693">
        <v>0</v>
      </c>
      <c r="I693">
        <v>0</v>
      </c>
      <c r="J693">
        <v>9</v>
      </c>
      <c r="K693">
        <v>0</v>
      </c>
    </row>
    <row r="694" spans="1:11" x14ac:dyDescent="0.25">
      <c r="A694" s="4">
        <v>43917</v>
      </c>
      <c r="B694" s="1" t="s">
        <v>14</v>
      </c>
      <c r="C694">
        <v>4</v>
      </c>
      <c r="D694" s="1" t="s">
        <v>17</v>
      </c>
      <c r="E694">
        <v>981</v>
      </c>
      <c r="F694" s="1" t="s">
        <v>46</v>
      </c>
      <c r="G694" s="1" t="s">
        <v>47</v>
      </c>
      <c r="H694">
        <v>0</v>
      </c>
      <c r="I694">
        <v>0</v>
      </c>
      <c r="J694">
        <v>0</v>
      </c>
      <c r="K694">
        <v>0</v>
      </c>
    </row>
    <row r="695" spans="1:11" x14ac:dyDescent="0.25">
      <c r="A695" s="4">
        <v>43917</v>
      </c>
      <c r="B695" s="1" t="s">
        <v>14</v>
      </c>
      <c r="C695">
        <v>4</v>
      </c>
      <c r="D695" s="1" t="s">
        <v>31</v>
      </c>
      <c r="E695">
        <v>996</v>
      </c>
      <c r="F695" s="1" t="s">
        <v>46</v>
      </c>
      <c r="G695" s="1" t="s">
        <v>47</v>
      </c>
      <c r="H695">
        <v>0</v>
      </c>
      <c r="I695">
        <v>0</v>
      </c>
      <c r="J695">
        <v>0</v>
      </c>
      <c r="K695">
        <v>0</v>
      </c>
    </row>
    <row r="696" spans="1:11" x14ac:dyDescent="0.25">
      <c r="A696" s="4">
        <v>43917</v>
      </c>
      <c r="B696" s="1" t="s">
        <v>14</v>
      </c>
      <c r="C696">
        <v>1</v>
      </c>
      <c r="D696" s="1" t="s">
        <v>26</v>
      </c>
      <c r="E696">
        <v>991</v>
      </c>
      <c r="F696" s="1" t="s">
        <v>46</v>
      </c>
      <c r="G696" s="1" t="s">
        <v>47</v>
      </c>
      <c r="H696">
        <v>0</v>
      </c>
      <c r="I696">
        <v>0</v>
      </c>
      <c r="J696">
        <v>182</v>
      </c>
      <c r="K696">
        <v>9</v>
      </c>
    </row>
    <row r="697" spans="1:11" x14ac:dyDescent="0.25">
      <c r="A697" s="4">
        <v>43917</v>
      </c>
      <c r="B697" s="1" t="s">
        <v>14</v>
      </c>
      <c r="C697">
        <v>16</v>
      </c>
      <c r="D697" s="1" t="s">
        <v>27</v>
      </c>
      <c r="E697">
        <v>992</v>
      </c>
      <c r="F697" s="1" t="s">
        <v>46</v>
      </c>
      <c r="G697" s="1" t="s">
        <v>47</v>
      </c>
      <c r="H697">
        <v>0</v>
      </c>
      <c r="I697">
        <v>0</v>
      </c>
      <c r="J697">
        <v>55</v>
      </c>
      <c r="K697">
        <v>23</v>
      </c>
    </row>
    <row r="698" spans="1:11" x14ac:dyDescent="0.25">
      <c r="A698" s="4">
        <v>43917</v>
      </c>
      <c r="B698" s="1" t="s">
        <v>14</v>
      </c>
      <c r="C698">
        <v>20</v>
      </c>
      <c r="D698" s="1" t="s">
        <v>28</v>
      </c>
      <c r="E698">
        <v>993</v>
      </c>
      <c r="F698" s="1" t="s">
        <v>46</v>
      </c>
      <c r="G698" s="1" t="s">
        <v>47</v>
      </c>
      <c r="H698">
        <v>0</v>
      </c>
      <c r="I698">
        <v>0</v>
      </c>
      <c r="J698">
        <v>0</v>
      </c>
      <c r="K698">
        <v>0</v>
      </c>
    </row>
    <row r="699" spans="1:11" x14ac:dyDescent="0.25">
      <c r="A699" s="4">
        <v>43917</v>
      </c>
      <c r="B699" s="1" t="s">
        <v>14</v>
      </c>
      <c r="C699">
        <v>19</v>
      </c>
      <c r="D699" s="1" t="s">
        <v>29</v>
      </c>
      <c r="E699">
        <v>994</v>
      </c>
      <c r="F699" s="1" t="s">
        <v>46</v>
      </c>
      <c r="G699" s="1" t="s">
        <v>47</v>
      </c>
      <c r="H699">
        <v>0</v>
      </c>
      <c r="I699">
        <v>0</v>
      </c>
      <c r="J699">
        <v>0</v>
      </c>
      <c r="K699">
        <v>0</v>
      </c>
    </row>
    <row r="700" spans="1:11" x14ac:dyDescent="0.25">
      <c r="A700" s="4">
        <v>43917</v>
      </c>
      <c r="B700" s="1" t="s">
        <v>14</v>
      </c>
      <c r="C700">
        <v>9</v>
      </c>
      <c r="D700" s="1" t="s">
        <v>30</v>
      </c>
      <c r="E700">
        <v>995</v>
      </c>
      <c r="F700" s="1" t="s">
        <v>46</v>
      </c>
      <c r="G700" s="1" t="s">
        <v>47</v>
      </c>
      <c r="H700">
        <v>0</v>
      </c>
      <c r="I700">
        <v>0</v>
      </c>
      <c r="J700">
        <v>225</v>
      </c>
      <c r="K700">
        <v>224</v>
      </c>
    </row>
    <row r="701" spans="1:11" x14ac:dyDescent="0.25">
      <c r="A701" s="4">
        <v>43917</v>
      </c>
      <c r="B701" s="1" t="s">
        <v>14</v>
      </c>
      <c r="C701">
        <v>10</v>
      </c>
      <c r="D701" s="1" t="s">
        <v>32</v>
      </c>
      <c r="E701">
        <v>997</v>
      </c>
      <c r="F701" s="1" t="s">
        <v>46</v>
      </c>
      <c r="G701" s="1" t="s">
        <v>47</v>
      </c>
      <c r="H701">
        <v>0</v>
      </c>
      <c r="I701">
        <v>0</v>
      </c>
      <c r="J701">
        <v>31</v>
      </c>
      <c r="K701">
        <v>7</v>
      </c>
    </row>
    <row r="702" spans="1:11" x14ac:dyDescent="0.25">
      <c r="A702" s="4">
        <v>43917</v>
      </c>
      <c r="B702" s="1" t="s">
        <v>14</v>
      </c>
      <c r="C702">
        <v>2</v>
      </c>
      <c r="D702" s="1" t="s">
        <v>33</v>
      </c>
      <c r="E702">
        <v>998</v>
      </c>
      <c r="F702" s="1" t="s">
        <v>46</v>
      </c>
      <c r="G702" s="1" t="s">
        <v>47</v>
      </c>
      <c r="H702">
        <v>0</v>
      </c>
      <c r="I702">
        <v>0</v>
      </c>
      <c r="J702">
        <v>0</v>
      </c>
      <c r="K702">
        <v>0</v>
      </c>
    </row>
    <row r="703" spans="1:11" x14ac:dyDescent="0.25">
      <c r="A703" s="4">
        <v>43917</v>
      </c>
      <c r="B703" s="1" t="s">
        <v>14</v>
      </c>
      <c r="C703">
        <v>5</v>
      </c>
      <c r="D703" s="1" t="s">
        <v>34</v>
      </c>
      <c r="E703">
        <v>999</v>
      </c>
      <c r="F703" s="1" t="s">
        <v>46</v>
      </c>
      <c r="G703" s="1" t="s">
        <v>47</v>
      </c>
      <c r="H703">
        <v>0</v>
      </c>
      <c r="I703">
        <v>0</v>
      </c>
      <c r="J703">
        <v>279</v>
      </c>
      <c r="K703">
        <v>19</v>
      </c>
    </row>
    <row r="704" spans="1:11" x14ac:dyDescent="0.25">
      <c r="A704" s="4">
        <v>43917</v>
      </c>
      <c r="B704" s="1" t="s">
        <v>14</v>
      </c>
      <c r="C704">
        <v>14</v>
      </c>
      <c r="D704" s="1" t="s">
        <v>25</v>
      </c>
      <c r="E704">
        <v>94</v>
      </c>
      <c r="F704" s="1" t="s">
        <v>154</v>
      </c>
      <c r="G704" s="1" t="s">
        <v>155</v>
      </c>
      <c r="H704">
        <v>4158800826</v>
      </c>
      <c r="I704">
        <v>1422575407</v>
      </c>
      <c r="J704">
        <v>9</v>
      </c>
      <c r="K704">
        <v>0</v>
      </c>
    </row>
    <row r="705" spans="1:11" x14ac:dyDescent="0.25">
      <c r="A705" s="4">
        <v>43917</v>
      </c>
      <c r="B705" s="1" t="s">
        <v>14</v>
      </c>
      <c r="C705">
        <v>13</v>
      </c>
      <c r="D705" s="1" t="s">
        <v>15</v>
      </c>
      <c r="E705">
        <v>66</v>
      </c>
      <c r="F705" s="1" t="s">
        <v>40</v>
      </c>
      <c r="G705" s="1" t="s">
        <v>41</v>
      </c>
      <c r="H705">
        <v>4235122196</v>
      </c>
      <c r="I705">
        <v>1339843823</v>
      </c>
      <c r="J705">
        <v>75</v>
      </c>
      <c r="K705">
        <v>11</v>
      </c>
    </row>
    <row r="706" spans="1:11" x14ac:dyDescent="0.25">
      <c r="A706" s="4">
        <v>43917</v>
      </c>
      <c r="B706" s="1" t="s">
        <v>14</v>
      </c>
      <c r="C706">
        <v>7</v>
      </c>
      <c r="D706" s="1" t="s">
        <v>22</v>
      </c>
      <c r="E706">
        <v>11</v>
      </c>
      <c r="F706" s="1" t="s">
        <v>114</v>
      </c>
      <c r="G706" s="1" t="s">
        <v>115</v>
      </c>
      <c r="H706">
        <v>4410704991</v>
      </c>
      <c r="I706">
        <v>98281897</v>
      </c>
      <c r="J706">
        <v>213</v>
      </c>
      <c r="K706">
        <v>64</v>
      </c>
    </row>
    <row r="707" spans="1:11" x14ac:dyDescent="0.25">
      <c r="A707" s="4">
        <v>43917</v>
      </c>
      <c r="B707" s="1" t="s">
        <v>14</v>
      </c>
      <c r="C707">
        <v>12</v>
      </c>
      <c r="D707" s="1" t="s">
        <v>21</v>
      </c>
      <c r="E707">
        <v>59</v>
      </c>
      <c r="F707" s="1" t="s">
        <v>102</v>
      </c>
      <c r="G707" s="1" t="s">
        <v>103</v>
      </c>
      <c r="H707">
        <v>4146759465</v>
      </c>
      <c r="I707">
        <v>1290368482</v>
      </c>
      <c r="J707">
        <v>212</v>
      </c>
      <c r="K707">
        <v>6</v>
      </c>
    </row>
    <row r="708" spans="1:11" x14ac:dyDescent="0.25">
      <c r="A708" s="4">
        <v>43917</v>
      </c>
      <c r="B708" s="1" t="s">
        <v>14</v>
      </c>
      <c r="C708">
        <v>16</v>
      </c>
      <c r="D708" s="1" t="s">
        <v>27</v>
      </c>
      <c r="E708">
        <v>75</v>
      </c>
      <c r="F708" s="1" t="s">
        <v>180</v>
      </c>
      <c r="G708" s="1" t="s">
        <v>181</v>
      </c>
      <c r="H708">
        <v>4035354285</v>
      </c>
      <c r="I708">
        <v>181718973</v>
      </c>
      <c r="J708">
        <v>215</v>
      </c>
      <c r="K708">
        <v>38</v>
      </c>
    </row>
    <row r="709" spans="1:11" x14ac:dyDescent="0.25">
      <c r="A709" s="4">
        <v>43917</v>
      </c>
      <c r="B709" s="1" t="s">
        <v>14</v>
      </c>
      <c r="C709">
        <v>3</v>
      </c>
      <c r="D709" s="1" t="s">
        <v>23</v>
      </c>
      <c r="E709">
        <v>97</v>
      </c>
      <c r="F709" s="1" t="s">
        <v>126</v>
      </c>
      <c r="G709" s="1" t="s">
        <v>127</v>
      </c>
      <c r="H709">
        <v>4585575781</v>
      </c>
      <c r="I709">
        <v>9393392246</v>
      </c>
      <c r="J709">
        <v>1210</v>
      </c>
      <c r="K709">
        <v>51</v>
      </c>
    </row>
    <row r="710" spans="1:11" x14ac:dyDescent="0.25">
      <c r="A710" s="4">
        <v>43917</v>
      </c>
      <c r="B710" s="1" t="s">
        <v>14</v>
      </c>
      <c r="C710">
        <v>9</v>
      </c>
      <c r="D710" s="1" t="s">
        <v>30</v>
      </c>
      <c r="E710">
        <v>49</v>
      </c>
      <c r="F710" s="1" t="s">
        <v>218</v>
      </c>
      <c r="G710" s="1" t="s">
        <v>219</v>
      </c>
      <c r="H710">
        <v>4355234873</v>
      </c>
      <c r="I710">
        <v>103086781</v>
      </c>
      <c r="J710">
        <v>204</v>
      </c>
      <c r="K710">
        <v>0</v>
      </c>
    </row>
    <row r="711" spans="1:11" x14ac:dyDescent="0.25">
      <c r="A711" s="4">
        <v>43917</v>
      </c>
      <c r="B711" s="1" t="s">
        <v>14</v>
      </c>
      <c r="C711">
        <v>3</v>
      </c>
      <c r="D711" s="1" t="s">
        <v>23</v>
      </c>
      <c r="E711">
        <v>98</v>
      </c>
      <c r="F711" s="1" t="s">
        <v>128</v>
      </c>
      <c r="G711" s="1" t="s">
        <v>129</v>
      </c>
      <c r="H711">
        <v>4531440693</v>
      </c>
      <c r="I711">
        <v>9503720769</v>
      </c>
      <c r="J711">
        <v>2006</v>
      </c>
      <c r="K711">
        <v>38</v>
      </c>
    </row>
    <row r="712" spans="1:11" x14ac:dyDescent="0.25">
      <c r="A712" s="4">
        <v>43917</v>
      </c>
      <c r="B712" s="1" t="s">
        <v>14</v>
      </c>
      <c r="C712">
        <v>9</v>
      </c>
      <c r="D712" s="1" t="s">
        <v>30</v>
      </c>
      <c r="E712">
        <v>46</v>
      </c>
      <c r="F712" s="1" t="s">
        <v>220</v>
      </c>
      <c r="G712" s="1" t="s">
        <v>221</v>
      </c>
      <c r="H712">
        <v>4384432283</v>
      </c>
      <c r="I712">
        <v>1050151366</v>
      </c>
      <c r="J712">
        <v>481</v>
      </c>
      <c r="K712">
        <v>0</v>
      </c>
    </row>
    <row r="713" spans="1:11" x14ac:dyDescent="0.25">
      <c r="A713" s="4">
        <v>43917</v>
      </c>
      <c r="B713" s="1" t="s">
        <v>14</v>
      </c>
      <c r="C713">
        <v>11</v>
      </c>
      <c r="D713" s="1" t="s">
        <v>24</v>
      </c>
      <c r="E713">
        <v>43</v>
      </c>
      <c r="F713" s="1" t="s">
        <v>148</v>
      </c>
      <c r="G713" s="1" t="s">
        <v>149</v>
      </c>
      <c r="H713">
        <v>4330023926</v>
      </c>
      <c r="I713">
        <v>1345307182</v>
      </c>
      <c r="J713">
        <v>411</v>
      </c>
      <c r="K713">
        <v>6</v>
      </c>
    </row>
    <row r="714" spans="1:11" x14ac:dyDescent="0.25">
      <c r="A714" s="4">
        <v>43917</v>
      </c>
      <c r="B714" s="1" t="s">
        <v>14</v>
      </c>
      <c r="C714">
        <v>3</v>
      </c>
      <c r="D714" s="1" t="s">
        <v>23</v>
      </c>
      <c r="E714">
        <v>20</v>
      </c>
      <c r="F714" s="1" t="s">
        <v>130</v>
      </c>
      <c r="G714" s="1" t="s">
        <v>131</v>
      </c>
      <c r="H714">
        <v>4515726772</v>
      </c>
      <c r="I714">
        <v>1079277363</v>
      </c>
      <c r="J714">
        <v>1398</v>
      </c>
      <c r="K714">
        <v>148</v>
      </c>
    </row>
    <row r="715" spans="1:11" x14ac:dyDescent="0.25">
      <c r="A715" s="4">
        <v>43917</v>
      </c>
      <c r="B715" s="1" t="s">
        <v>14</v>
      </c>
      <c r="C715">
        <v>9</v>
      </c>
      <c r="D715" s="1" t="s">
        <v>30</v>
      </c>
      <c r="E715">
        <v>45</v>
      </c>
      <c r="F715" s="1" t="s">
        <v>222</v>
      </c>
      <c r="G715" s="1" t="s">
        <v>223</v>
      </c>
      <c r="H715">
        <v>4403674425</v>
      </c>
      <c r="I715">
        <v>1014173829</v>
      </c>
      <c r="J715">
        <v>334</v>
      </c>
      <c r="K715">
        <v>0</v>
      </c>
    </row>
    <row r="716" spans="1:11" x14ac:dyDescent="0.25">
      <c r="A716" s="4">
        <v>43917</v>
      </c>
      <c r="B716" s="1" t="s">
        <v>14</v>
      </c>
      <c r="C716">
        <v>17</v>
      </c>
      <c r="D716" s="1" t="s">
        <v>16</v>
      </c>
      <c r="E716">
        <v>77</v>
      </c>
      <c r="F716" s="1" t="s">
        <v>48</v>
      </c>
      <c r="G716" s="1" t="s">
        <v>49</v>
      </c>
      <c r="H716">
        <v>4066751177</v>
      </c>
      <c r="I716">
        <v>1659792442</v>
      </c>
      <c r="J716">
        <v>53</v>
      </c>
      <c r="K716">
        <v>5</v>
      </c>
    </row>
    <row r="717" spans="1:11" x14ac:dyDescent="0.25">
      <c r="A717" s="4">
        <v>43917</v>
      </c>
      <c r="B717" s="1" t="s">
        <v>14</v>
      </c>
      <c r="C717">
        <v>19</v>
      </c>
      <c r="D717" s="1" t="s">
        <v>29</v>
      </c>
      <c r="E717">
        <v>83</v>
      </c>
      <c r="F717" s="1" t="s">
        <v>202</v>
      </c>
      <c r="G717" s="1" t="s">
        <v>203</v>
      </c>
      <c r="H717">
        <v>3819395845</v>
      </c>
      <c r="I717">
        <v>1555572302</v>
      </c>
      <c r="J717">
        <v>227</v>
      </c>
      <c r="K717">
        <v>6</v>
      </c>
    </row>
    <row r="718" spans="1:11" x14ac:dyDescent="0.25">
      <c r="A718" s="4">
        <v>43917</v>
      </c>
      <c r="B718" s="1" t="s">
        <v>14</v>
      </c>
      <c r="C718">
        <v>3</v>
      </c>
      <c r="D718" s="1" t="s">
        <v>23</v>
      </c>
      <c r="E718">
        <v>15</v>
      </c>
      <c r="F718" s="1" t="s">
        <v>132</v>
      </c>
      <c r="G718" s="1" t="s">
        <v>133</v>
      </c>
      <c r="H718">
        <v>4546679409</v>
      </c>
      <c r="I718">
        <v>9190347404</v>
      </c>
      <c r="J718">
        <v>7469</v>
      </c>
      <c r="K718">
        <v>547</v>
      </c>
    </row>
    <row r="719" spans="1:11" x14ac:dyDescent="0.25">
      <c r="A719" s="4">
        <v>43917</v>
      </c>
      <c r="B719" s="1" t="s">
        <v>14</v>
      </c>
      <c r="C719">
        <v>8</v>
      </c>
      <c r="D719" s="1" t="s">
        <v>271</v>
      </c>
      <c r="E719">
        <v>36</v>
      </c>
      <c r="F719" s="1" t="s">
        <v>80</v>
      </c>
      <c r="G719" s="1" t="s">
        <v>81</v>
      </c>
      <c r="H719">
        <v>4464600009</v>
      </c>
      <c r="I719">
        <v>1092615487</v>
      </c>
      <c r="J719">
        <v>1772</v>
      </c>
      <c r="K719">
        <v>96</v>
      </c>
    </row>
    <row r="720" spans="1:11" x14ac:dyDescent="0.25">
      <c r="A720" s="4">
        <v>43917</v>
      </c>
      <c r="B720" s="1" t="s">
        <v>14</v>
      </c>
      <c r="C720">
        <v>3</v>
      </c>
      <c r="D720" s="1" t="s">
        <v>23</v>
      </c>
      <c r="E720">
        <v>108</v>
      </c>
      <c r="F720" s="1" t="s">
        <v>134</v>
      </c>
      <c r="G720" s="1" t="s">
        <v>135</v>
      </c>
      <c r="H720">
        <v>4558439043</v>
      </c>
      <c r="I720">
        <v>9273582472</v>
      </c>
      <c r="J720">
        <v>1948</v>
      </c>
      <c r="K720">
        <v>198</v>
      </c>
    </row>
    <row r="721" spans="1:11" x14ac:dyDescent="0.25">
      <c r="A721" s="4">
        <v>43917</v>
      </c>
      <c r="B721" s="1" t="s">
        <v>14</v>
      </c>
      <c r="C721">
        <v>15</v>
      </c>
      <c r="D721" s="1" t="s">
        <v>19</v>
      </c>
      <c r="E721">
        <v>63</v>
      </c>
      <c r="F721" s="1" t="s">
        <v>70</v>
      </c>
      <c r="G721" s="1" t="s">
        <v>71</v>
      </c>
      <c r="H721">
        <v>4083956555</v>
      </c>
      <c r="I721">
        <v>1425084984</v>
      </c>
      <c r="J721">
        <v>734</v>
      </c>
      <c r="K721">
        <v>69</v>
      </c>
    </row>
    <row r="722" spans="1:11" x14ac:dyDescent="0.25">
      <c r="A722" s="4">
        <v>43917</v>
      </c>
      <c r="B722" s="1" t="s">
        <v>14</v>
      </c>
      <c r="C722">
        <v>1</v>
      </c>
      <c r="D722" s="1" t="s">
        <v>26</v>
      </c>
      <c r="E722">
        <v>3</v>
      </c>
      <c r="F722" s="1" t="s">
        <v>164</v>
      </c>
      <c r="G722" s="1" t="s">
        <v>165</v>
      </c>
      <c r="H722">
        <v>4544588506</v>
      </c>
      <c r="I722">
        <v>8621915884</v>
      </c>
      <c r="J722">
        <v>609</v>
      </c>
      <c r="K722">
        <v>32</v>
      </c>
    </row>
    <row r="723" spans="1:11" x14ac:dyDescent="0.25">
      <c r="A723" s="4">
        <v>43917</v>
      </c>
      <c r="B723" s="1" t="s">
        <v>14</v>
      </c>
      <c r="C723">
        <v>20</v>
      </c>
      <c r="D723" s="1" t="s">
        <v>28</v>
      </c>
      <c r="E723">
        <v>91</v>
      </c>
      <c r="F723" s="1" t="s">
        <v>186</v>
      </c>
      <c r="G723" s="1" t="s">
        <v>187</v>
      </c>
      <c r="H723">
        <v>4032318834</v>
      </c>
      <c r="I723">
        <v>9330296393</v>
      </c>
      <c r="J723">
        <v>52</v>
      </c>
      <c r="K723">
        <v>0</v>
      </c>
    </row>
    <row r="724" spans="1:11" x14ac:dyDescent="0.25">
      <c r="A724" s="4">
        <v>43917</v>
      </c>
      <c r="B724" s="1" t="s">
        <v>14</v>
      </c>
      <c r="C724">
        <v>20</v>
      </c>
      <c r="D724" s="1" t="s">
        <v>28</v>
      </c>
      <c r="E724">
        <v>95</v>
      </c>
      <c r="F724" s="1" t="s">
        <v>188</v>
      </c>
      <c r="G724" s="1" t="s">
        <v>189</v>
      </c>
      <c r="H724">
        <v>3990381075</v>
      </c>
      <c r="I724">
        <v>8591183151</v>
      </c>
      <c r="J724">
        <v>9</v>
      </c>
      <c r="K724">
        <v>2</v>
      </c>
    </row>
    <row r="725" spans="1:11" x14ac:dyDescent="0.25">
      <c r="A725" s="4">
        <v>43917</v>
      </c>
      <c r="B725" s="1" t="s">
        <v>14</v>
      </c>
      <c r="C725">
        <v>5</v>
      </c>
      <c r="D725" s="1" t="s">
        <v>34</v>
      </c>
      <c r="E725">
        <v>28</v>
      </c>
      <c r="F725" s="1" t="s">
        <v>242</v>
      </c>
      <c r="G725" s="1" t="s">
        <v>243</v>
      </c>
      <c r="H725">
        <v>4540692987</v>
      </c>
      <c r="I725">
        <v>1187608718</v>
      </c>
      <c r="J725">
        <v>1891</v>
      </c>
      <c r="K725">
        <v>114</v>
      </c>
    </row>
    <row r="726" spans="1:11" x14ac:dyDescent="0.25">
      <c r="A726" s="4">
        <v>43917</v>
      </c>
      <c r="B726" s="1" t="s">
        <v>14</v>
      </c>
      <c r="C726">
        <v>19</v>
      </c>
      <c r="D726" s="1" t="s">
        <v>29</v>
      </c>
      <c r="E726">
        <v>82</v>
      </c>
      <c r="F726" s="1" t="s">
        <v>204</v>
      </c>
      <c r="G726" s="1" t="s">
        <v>205</v>
      </c>
      <c r="H726">
        <v>3811569725</v>
      </c>
      <c r="I726">
        <v>133623567</v>
      </c>
      <c r="J726">
        <v>218</v>
      </c>
      <c r="K726">
        <v>13</v>
      </c>
    </row>
    <row r="727" spans="1:11" x14ac:dyDescent="0.25">
      <c r="A727" s="4">
        <v>43917</v>
      </c>
      <c r="B727" s="1" t="s">
        <v>14</v>
      </c>
      <c r="C727">
        <v>8</v>
      </c>
      <c r="D727" s="1" t="s">
        <v>271</v>
      </c>
      <c r="E727">
        <v>34</v>
      </c>
      <c r="F727" s="1" t="s">
        <v>82</v>
      </c>
      <c r="G727" s="1" t="s">
        <v>83</v>
      </c>
      <c r="H727">
        <v>4480107394</v>
      </c>
      <c r="I727">
        <v>1032834985</v>
      </c>
      <c r="J727">
        <v>1690</v>
      </c>
      <c r="K727">
        <v>79</v>
      </c>
    </row>
    <row r="728" spans="1:11" x14ac:dyDescent="0.25">
      <c r="A728" s="4">
        <v>43917</v>
      </c>
      <c r="B728" s="1" t="s">
        <v>14</v>
      </c>
      <c r="C728">
        <v>3</v>
      </c>
      <c r="D728" s="1" t="s">
        <v>23</v>
      </c>
      <c r="E728">
        <v>18</v>
      </c>
      <c r="F728" s="1" t="s">
        <v>136</v>
      </c>
      <c r="G728" s="1" t="s">
        <v>137</v>
      </c>
      <c r="H728">
        <v>4518509264</v>
      </c>
      <c r="I728">
        <v>9160157191</v>
      </c>
      <c r="J728">
        <v>1712</v>
      </c>
      <c r="K728">
        <v>27</v>
      </c>
    </row>
    <row r="729" spans="1:11" x14ac:dyDescent="0.25">
      <c r="A729" s="4">
        <v>43917</v>
      </c>
      <c r="B729" s="1" t="s">
        <v>14</v>
      </c>
      <c r="C729">
        <v>10</v>
      </c>
      <c r="D729" s="1" t="s">
        <v>32</v>
      </c>
      <c r="E729">
        <v>54</v>
      </c>
      <c r="F729" s="1" t="s">
        <v>234</v>
      </c>
      <c r="G729" s="1" t="s">
        <v>235</v>
      </c>
      <c r="H729">
        <v>4310675841</v>
      </c>
      <c r="I729">
        <v>1238824698</v>
      </c>
      <c r="J729">
        <v>658</v>
      </c>
      <c r="K729">
        <v>58</v>
      </c>
    </row>
    <row r="730" spans="1:11" x14ac:dyDescent="0.25">
      <c r="A730" s="4">
        <v>43917</v>
      </c>
      <c r="B730" s="1" t="s">
        <v>14</v>
      </c>
      <c r="C730">
        <v>11</v>
      </c>
      <c r="D730" s="1" t="s">
        <v>24</v>
      </c>
      <c r="E730">
        <v>41</v>
      </c>
      <c r="F730" s="1" t="s">
        <v>150</v>
      </c>
      <c r="G730" s="1" t="s">
        <v>151</v>
      </c>
      <c r="H730">
        <v>4391014021</v>
      </c>
      <c r="I730">
        <v>1291345989</v>
      </c>
      <c r="J730">
        <v>1475</v>
      </c>
      <c r="K730">
        <v>1</v>
      </c>
    </row>
    <row r="731" spans="1:11" x14ac:dyDescent="0.25">
      <c r="A731" s="4">
        <v>43917</v>
      </c>
      <c r="B731" s="1" t="s">
        <v>14</v>
      </c>
      <c r="C731">
        <v>13</v>
      </c>
      <c r="D731" s="1" t="s">
        <v>15</v>
      </c>
      <c r="E731">
        <v>68</v>
      </c>
      <c r="F731" s="1" t="s">
        <v>42</v>
      </c>
      <c r="G731" s="1" t="s">
        <v>43</v>
      </c>
      <c r="H731">
        <v>4246458398</v>
      </c>
      <c r="I731">
        <v>1421364822</v>
      </c>
      <c r="J731">
        <v>476</v>
      </c>
      <c r="K731">
        <v>31</v>
      </c>
    </row>
    <row r="732" spans="1:11" x14ac:dyDescent="0.25">
      <c r="A732" s="4">
        <v>43917</v>
      </c>
      <c r="B732" s="1" t="s">
        <v>14</v>
      </c>
      <c r="C732">
        <v>8</v>
      </c>
      <c r="D732" s="1" t="s">
        <v>271</v>
      </c>
      <c r="E732">
        <v>33</v>
      </c>
      <c r="F732" s="1" t="s">
        <v>84</v>
      </c>
      <c r="G732" s="1" t="s">
        <v>85</v>
      </c>
      <c r="H732">
        <v>4505193462</v>
      </c>
      <c r="I732">
        <v>9692632596</v>
      </c>
      <c r="J732">
        <v>2276</v>
      </c>
      <c r="K732">
        <v>63</v>
      </c>
    </row>
    <row r="733" spans="1:11" x14ac:dyDescent="0.25">
      <c r="A733" s="4">
        <v>43917</v>
      </c>
      <c r="B733" s="1" t="s">
        <v>14</v>
      </c>
      <c r="C733">
        <v>9</v>
      </c>
      <c r="D733" s="1" t="s">
        <v>30</v>
      </c>
      <c r="E733">
        <v>50</v>
      </c>
      <c r="F733" s="1" t="s">
        <v>224</v>
      </c>
      <c r="G733" s="1" t="s">
        <v>225</v>
      </c>
      <c r="H733">
        <v>4371553206</v>
      </c>
      <c r="I733">
        <v>1040127259</v>
      </c>
      <c r="J733">
        <v>350</v>
      </c>
      <c r="K733">
        <v>0</v>
      </c>
    </row>
    <row r="734" spans="1:11" x14ac:dyDescent="0.25">
      <c r="A734" s="4">
        <v>43917</v>
      </c>
      <c r="B734" s="1" t="s">
        <v>14</v>
      </c>
      <c r="C734">
        <v>9</v>
      </c>
      <c r="D734" s="1" t="s">
        <v>30</v>
      </c>
      <c r="E734">
        <v>47</v>
      </c>
      <c r="F734" s="1" t="s">
        <v>226</v>
      </c>
      <c r="G734" s="1" t="s">
        <v>227</v>
      </c>
      <c r="H734">
        <v>43933465</v>
      </c>
      <c r="I734">
        <v>1091734146</v>
      </c>
      <c r="J734">
        <v>264</v>
      </c>
      <c r="K734">
        <v>0</v>
      </c>
    </row>
    <row r="735" spans="1:11" x14ac:dyDescent="0.25">
      <c r="A735" s="4">
        <v>43917</v>
      </c>
      <c r="B735" s="1" t="s">
        <v>14</v>
      </c>
      <c r="C735">
        <v>6</v>
      </c>
      <c r="D735" s="1" t="s">
        <v>20</v>
      </c>
      <c r="E735">
        <v>93</v>
      </c>
      <c r="F735" s="1" t="s">
        <v>94</v>
      </c>
      <c r="G735" s="1" t="s">
        <v>95</v>
      </c>
      <c r="H735">
        <v>4595443546</v>
      </c>
      <c r="I735">
        <v>1266002909</v>
      </c>
      <c r="J735">
        <v>332</v>
      </c>
      <c r="K735">
        <v>37</v>
      </c>
    </row>
    <row r="736" spans="1:11" x14ac:dyDescent="0.25">
      <c r="A736" s="4">
        <v>43917</v>
      </c>
      <c r="B736" s="1" t="s">
        <v>14</v>
      </c>
      <c r="C736">
        <v>17</v>
      </c>
      <c r="D736" s="1" t="s">
        <v>16</v>
      </c>
      <c r="E736">
        <v>76</v>
      </c>
      <c r="F736" s="1" t="s">
        <v>50</v>
      </c>
      <c r="G736" s="1" t="s">
        <v>51</v>
      </c>
      <c r="H736">
        <v>4063947052</v>
      </c>
      <c r="I736">
        <v>1580514834</v>
      </c>
      <c r="J736">
        <v>98</v>
      </c>
      <c r="K736">
        <v>12</v>
      </c>
    </row>
    <row r="737" spans="1:11" x14ac:dyDescent="0.25">
      <c r="A737" s="4">
        <v>43917</v>
      </c>
      <c r="B737" s="1" t="s">
        <v>14</v>
      </c>
      <c r="C737">
        <v>9</v>
      </c>
      <c r="D737" s="1" t="s">
        <v>30</v>
      </c>
      <c r="E737">
        <v>100</v>
      </c>
      <c r="F737" s="1" t="s">
        <v>228</v>
      </c>
      <c r="G737" s="1" t="s">
        <v>229</v>
      </c>
      <c r="H737">
        <v>4388062274</v>
      </c>
      <c r="I737">
        <v>1109703315</v>
      </c>
      <c r="J737">
        <v>189</v>
      </c>
      <c r="K737">
        <v>0</v>
      </c>
    </row>
    <row r="738" spans="1:11" x14ac:dyDescent="0.25">
      <c r="A738" s="4">
        <v>43917</v>
      </c>
      <c r="B738" s="1" t="s">
        <v>14</v>
      </c>
      <c r="C738">
        <v>19</v>
      </c>
      <c r="D738" s="1" t="s">
        <v>29</v>
      </c>
      <c r="E738">
        <v>88</v>
      </c>
      <c r="F738" s="1" t="s">
        <v>206</v>
      </c>
      <c r="G738" s="1" t="s">
        <v>207</v>
      </c>
      <c r="H738">
        <v>3692509198</v>
      </c>
      <c r="I738">
        <v>1473069891</v>
      </c>
      <c r="J738">
        <v>32</v>
      </c>
      <c r="K738">
        <v>4</v>
      </c>
    </row>
    <row r="739" spans="1:11" x14ac:dyDescent="0.25">
      <c r="A739" s="4">
        <v>43917</v>
      </c>
      <c r="B739" s="1" t="s">
        <v>14</v>
      </c>
      <c r="C739">
        <v>8</v>
      </c>
      <c r="D739" s="1" t="s">
        <v>271</v>
      </c>
      <c r="E739">
        <v>39</v>
      </c>
      <c r="F739" s="1" t="s">
        <v>86</v>
      </c>
      <c r="G739" s="1" t="s">
        <v>87</v>
      </c>
      <c r="H739">
        <v>4441722493</v>
      </c>
      <c r="I739">
        <v>1219913936</v>
      </c>
      <c r="J739">
        <v>488</v>
      </c>
      <c r="K739">
        <v>37</v>
      </c>
    </row>
    <row r="740" spans="1:11" x14ac:dyDescent="0.25">
      <c r="A740" s="4">
        <v>43917</v>
      </c>
      <c r="B740" s="1" t="s">
        <v>14</v>
      </c>
      <c r="C740">
        <v>18</v>
      </c>
      <c r="D740" s="1" t="s">
        <v>18</v>
      </c>
      <c r="E740">
        <v>80</v>
      </c>
      <c r="F740" s="1" t="s">
        <v>60</v>
      </c>
      <c r="G740" s="1" t="s">
        <v>61</v>
      </c>
      <c r="H740">
        <v>3810922769</v>
      </c>
      <c r="I740">
        <v>156434527</v>
      </c>
      <c r="J740">
        <v>140</v>
      </c>
      <c r="K740">
        <v>17</v>
      </c>
    </row>
    <row r="741" spans="1:11" x14ac:dyDescent="0.25">
      <c r="A741" s="4">
        <v>43917</v>
      </c>
      <c r="B741" s="1" t="s">
        <v>14</v>
      </c>
      <c r="C741">
        <v>8</v>
      </c>
      <c r="D741" s="1" t="s">
        <v>271</v>
      </c>
      <c r="E741">
        <v>35</v>
      </c>
      <c r="F741" s="1" t="s">
        <v>88</v>
      </c>
      <c r="G741" s="1" t="s">
        <v>89</v>
      </c>
      <c r="H741">
        <v>4469735289</v>
      </c>
      <c r="I741">
        <v>1063007973</v>
      </c>
      <c r="J741">
        <v>1861</v>
      </c>
      <c r="K741">
        <v>163</v>
      </c>
    </row>
    <row r="742" spans="1:11" x14ac:dyDescent="0.25">
      <c r="A742" s="4">
        <v>43917</v>
      </c>
      <c r="B742" s="1" t="s">
        <v>14</v>
      </c>
      <c r="C742">
        <v>12</v>
      </c>
      <c r="D742" s="1" t="s">
        <v>21</v>
      </c>
      <c r="E742">
        <v>57</v>
      </c>
      <c r="F742" s="1" t="s">
        <v>104</v>
      </c>
      <c r="G742" s="1" t="s">
        <v>105</v>
      </c>
      <c r="H742">
        <v>4240488444</v>
      </c>
      <c r="I742">
        <v>1286205939</v>
      </c>
      <c r="J742">
        <v>43</v>
      </c>
      <c r="K742">
        <v>2</v>
      </c>
    </row>
    <row r="743" spans="1:11" x14ac:dyDescent="0.25">
      <c r="A743" s="4">
        <v>43917</v>
      </c>
      <c r="B743" s="1" t="s">
        <v>14</v>
      </c>
      <c r="C743">
        <v>8</v>
      </c>
      <c r="D743" s="1" t="s">
        <v>271</v>
      </c>
      <c r="E743">
        <v>99</v>
      </c>
      <c r="F743" s="1" t="s">
        <v>90</v>
      </c>
      <c r="G743" s="1" t="s">
        <v>91</v>
      </c>
      <c r="H743">
        <v>4406090087</v>
      </c>
      <c r="I743">
        <v>125656295</v>
      </c>
      <c r="J743">
        <v>1264</v>
      </c>
      <c r="K743">
        <v>75</v>
      </c>
    </row>
    <row r="744" spans="1:11" x14ac:dyDescent="0.25">
      <c r="A744" s="4">
        <v>43917</v>
      </c>
      <c r="B744" s="1" t="s">
        <v>14</v>
      </c>
      <c r="C744">
        <v>12</v>
      </c>
      <c r="D744" s="1" t="s">
        <v>21</v>
      </c>
      <c r="E744">
        <v>58</v>
      </c>
      <c r="F744" s="1" t="s">
        <v>106</v>
      </c>
      <c r="G744" s="1" t="s">
        <v>107</v>
      </c>
      <c r="H744">
        <v>4189277044</v>
      </c>
      <c r="I744">
        <v>1248366722</v>
      </c>
      <c r="J744">
        <v>1703</v>
      </c>
      <c r="K744">
        <v>136</v>
      </c>
    </row>
    <row r="745" spans="1:11" x14ac:dyDescent="0.25">
      <c r="A745" s="4">
        <v>43917</v>
      </c>
      <c r="B745" s="1" t="s">
        <v>14</v>
      </c>
      <c r="C745">
        <v>5</v>
      </c>
      <c r="D745" s="1" t="s">
        <v>34</v>
      </c>
      <c r="E745">
        <v>29</v>
      </c>
      <c r="F745" s="1" t="s">
        <v>244</v>
      </c>
      <c r="G745" s="1" t="s">
        <v>245</v>
      </c>
      <c r="H745">
        <v>4507107289</v>
      </c>
      <c r="I745">
        <v>1179007</v>
      </c>
      <c r="J745">
        <v>122</v>
      </c>
      <c r="K745">
        <v>12</v>
      </c>
    </row>
    <row r="746" spans="1:11" x14ac:dyDescent="0.25">
      <c r="A746" s="4">
        <v>43917</v>
      </c>
      <c r="B746" s="1" t="s">
        <v>14</v>
      </c>
      <c r="C746">
        <v>15</v>
      </c>
      <c r="D746" s="1" t="s">
        <v>19</v>
      </c>
      <c r="E746">
        <v>65</v>
      </c>
      <c r="F746" s="1" t="s">
        <v>72</v>
      </c>
      <c r="G746" s="1" t="s">
        <v>73</v>
      </c>
      <c r="H746">
        <v>4067821961</v>
      </c>
      <c r="I746">
        <v>147594026</v>
      </c>
      <c r="J746">
        <v>244</v>
      </c>
      <c r="K746">
        <v>0</v>
      </c>
    </row>
    <row r="747" spans="1:11" x14ac:dyDescent="0.25">
      <c r="A747" s="4">
        <v>43917</v>
      </c>
      <c r="B747" s="1" t="s">
        <v>14</v>
      </c>
      <c r="C747">
        <v>20</v>
      </c>
      <c r="D747" s="1" t="s">
        <v>28</v>
      </c>
      <c r="E747">
        <v>90</v>
      </c>
      <c r="F747" s="1" t="s">
        <v>190</v>
      </c>
      <c r="G747" s="1" t="s">
        <v>191</v>
      </c>
      <c r="H747">
        <v>4072667657</v>
      </c>
      <c r="I747">
        <v>8559667131</v>
      </c>
      <c r="J747">
        <v>336</v>
      </c>
      <c r="K747">
        <v>5</v>
      </c>
    </row>
    <row r="748" spans="1:11" x14ac:dyDescent="0.25">
      <c r="A748" s="4">
        <v>43917</v>
      </c>
      <c r="B748" s="1" t="s">
        <v>14</v>
      </c>
      <c r="C748">
        <v>7</v>
      </c>
      <c r="D748" s="1" t="s">
        <v>22</v>
      </c>
      <c r="E748">
        <v>9</v>
      </c>
      <c r="F748" s="1" t="s">
        <v>116</v>
      </c>
      <c r="G748" s="1" t="s">
        <v>117</v>
      </c>
      <c r="H748">
        <v>4430750461</v>
      </c>
      <c r="I748">
        <v>8481108654</v>
      </c>
      <c r="J748">
        <v>223</v>
      </c>
      <c r="K748">
        <v>14</v>
      </c>
    </row>
    <row r="749" spans="1:11" x14ac:dyDescent="0.25">
      <c r="A749" s="4">
        <v>43917</v>
      </c>
      <c r="B749" s="1" t="s">
        <v>14</v>
      </c>
      <c r="C749">
        <v>9</v>
      </c>
      <c r="D749" s="1" t="s">
        <v>30</v>
      </c>
      <c r="E749">
        <v>52</v>
      </c>
      <c r="F749" s="1" t="s">
        <v>230</v>
      </c>
      <c r="G749" s="1" t="s">
        <v>231</v>
      </c>
      <c r="H749">
        <v>4331816374</v>
      </c>
      <c r="I749">
        <v>1133190988</v>
      </c>
      <c r="J749">
        <v>216</v>
      </c>
      <c r="K749">
        <v>0</v>
      </c>
    </row>
    <row r="750" spans="1:11" x14ac:dyDescent="0.25">
      <c r="A750" s="4">
        <v>43917</v>
      </c>
      <c r="B750" s="1" t="s">
        <v>14</v>
      </c>
      <c r="C750">
        <v>19</v>
      </c>
      <c r="D750" s="1" t="s">
        <v>29</v>
      </c>
      <c r="E750">
        <v>89</v>
      </c>
      <c r="F750" s="1" t="s">
        <v>208</v>
      </c>
      <c r="G750" s="1" t="s">
        <v>209</v>
      </c>
      <c r="H750">
        <v>3705991687</v>
      </c>
      <c r="I750">
        <v>1529333182</v>
      </c>
      <c r="J750">
        <v>79</v>
      </c>
      <c r="K750">
        <v>2</v>
      </c>
    </row>
    <row r="751" spans="1:11" x14ac:dyDescent="0.25">
      <c r="A751" s="4">
        <v>43917</v>
      </c>
      <c r="B751" s="1" t="s">
        <v>14</v>
      </c>
      <c r="C751">
        <v>3</v>
      </c>
      <c r="D751" s="1" t="s">
        <v>23</v>
      </c>
      <c r="E751">
        <v>14</v>
      </c>
      <c r="F751" s="1" t="s">
        <v>138</v>
      </c>
      <c r="G751" s="1" t="s">
        <v>139</v>
      </c>
      <c r="H751">
        <v>4617099261</v>
      </c>
      <c r="I751">
        <v>987147489</v>
      </c>
      <c r="J751">
        <v>362</v>
      </c>
      <c r="K751">
        <v>37</v>
      </c>
    </row>
    <row r="752" spans="1:11" x14ac:dyDescent="0.25">
      <c r="A752" s="4">
        <v>43917</v>
      </c>
      <c r="B752" s="1" t="s">
        <v>14</v>
      </c>
      <c r="C752">
        <v>20</v>
      </c>
      <c r="D752" s="1" t="s">
        <v>28</v>
      </c>
      <c r="E752">
        <v>111</v>
      </c>
      <c r="F752" s="1" t="s">
        <v>192</v>
      </c>
      <c r="G752" s="1" t="s">
        <v>193</v>
      </c>
      <c r="H752">
        <v>3916641462</v>
      </c>
      <c r="I752">
        <v>8526242676</v>
      </c>
      <c r="J752">
        <v>50</v>
      </c>
      <c r="K752">
        <v>29</v>
      </c>
    </row>
    <row r="753" spans="1:11" x14ac:dyDescent="0.25">
      <c r="A753" s="4">
        <v>43917</v>
      </c>
      <c r="B753" s="1" t="s">
        <v>14</v>
      </c>
      <c r="C753">
        <v>16</v>
      </c>
      <c r="D753" s="1" t="s">
        <v>27</v>
      </c>
      <c r="E753">
        <v>73</v>
      </c>
      <c r="F753" s="1" t="s">
        <v>182</v>
      </c>
      <c r="G753" s="1" t="s">
        <v>183</v>
      </c>
      <c r="H753">
        <v>4047354739</v>
      </c>
      <c r="I753">
        <v>1723237181</v>
      </c>
      <c r="J753">
        <v>78</v>
      </c>
      <c r="K753">
        <v>4</v>
      </c>
    </row>
    <row r="754" spans="1:11" x14ac:dyDescent="0.25">
      <c r="A754" s="4">
        <v>43917</v>
      </c>
      <c r="B754" s="1" t="s">
        <v>14</v>
      </c>
      <c r="C754">
        <v>13</v>
      </c>
      <c r="D754" s="1" t="s">
        <v>15</v>
      </c>
      <c r="E754">
        <v>67</v>
      </c>
      <c r="F754" s="1" t="s">
        <v>44</v>
      </c>
      <c r="G754" s="1" t="s">
        <v>45</v>
      </c>
      <c r="H754">
        <v>426589177</v>
      </c>
      <c r="I754">
        <v>1370439971</v>
      </c>
      <c r="J754">
        <v>277</v>
      </c>
      <c r="K754">
        <v>15</v>
      </c>
    </row>
    <row r="755" spans="1:11" x14ac:dyDescent="0.25">
      <c r="A755" s="4">
        <v>43917</v>
      </c>
      <c r="B755" s="1" t="s">
        <v>14</v>
      </c>
      <c r="C755">
        <v>10</v>
      </c>
      <c r="D755" s="1" t="s">
        <v>32</v>
      </c>
      <c r="E755">
        <v>55</v>
      </c>
      <c r="F755" s="1" t="s">
        <v>236</v>
      </c>
      <c r="G755" s="1" t="s">
        <v>237</v>
      </c>
      <c r="H755">
        <v>4256071258</v>
      </c>
      <c r="I755">
        <v>126466875</v>
      </c>
      <c r="J755">
        <v>195</v>
      </c>
      <c r="K755">
        <v>17</v>
      </c>
    </row>
    <row r="756" spans="1:11" x14ac:dyDescent="0.25">
      <c r="A756" s="4">
        <v>43917</v>
      </c>
      <c r="B756" s="1" t="s">
        <v>14</v>
      </c>
      <c r="C756">
        <v>1</v>
      </c>
      <c r="D756" s="1" t="s">
        <v>26</v>
      </c>
      <c r="E756">
        <v>1</v>
      </c>
      <c r="F756" s="1" t="s">
        <v>166</v>
      </c>
      <c r="G756" s="1" t="s">
        <v>167</v>
      </c>
      <c r="H756">
        <v>450732745</v>
      </c>
      <c r="I756">
        <v>7680687483</v>
      </c>
      <c r="J756">
        <v>3361</v>
      </c>
      <c r="K756">
        <v>253</v>
      </c>
    </row>
    <row r="757" spans="1:11" x14ac:dyDescent="0.25">
      <c r="A757" s="4">
        <v>43917</v>
      </c>
      <c r="B757" s="1" t="s">
        <v>14</v>
      </c>
      <c r="C757">
        <v>19</v>
      </c>
      <c r="D757" s="1" t="s">
        <v>29</v>
      </c>
      <c r="E757">
        <v>81</v>
      </c>
      <c r="F757" s="1" t="s">
        <v>210</v>
      </c>
      <c r="G757" s="1" t="s">
        <v>211</v>
      </c>
      <c r="H757">
        <v>3801850065</v>
      </c>
      <c r="I757">
        <v>1251365684</v>
      </c>
      <c r="J757">
        <v>61</v>
      </c>
      <c r="K757">
        <v>12</v>
      </c>
    </row>
    <row r="758" spans="1:11" x14ac:dyDescent="0.25">
      <c r="A758" s="4">
        <v>43917</v>
      </c>
      <c r="B758" s="1" t="s">
        <v>14</v>
      </c>
      <c r="C758">
        <v>4</v>
      </c>
      <c r="D758" s="1" t="s">
        <v>31</v>
      </c>
      <c r="E758">
        <v>22</v>
      </c>
      <c r="F758" s="1" t="s">
        <v>232</v>
      </c>
      <c r="G758" s="1" t="s">
        <v>233</v>
      </c>
      <c r="H758">
        <v>4606893511</v>
      </c>
      <c r="I758">
        <v>1112123097</v>
      </c>
      <c r="J758">
        <v>1391</v>
      </c>
      <c r="K758">
        <v>94</v>
      </c>
    </row>
    <row r="759" spans="1:11" x14ac:dyDescent="0.25">
      <c r="A759" s="4">
        <v>43917</v>
      </c>
      <c r="B759" s="1" t="s">
        <v>14</v>
      </c>
      <c r="C759">
        <v>5</v>
      </c>
      <c r="D759" s="1" t="s">
        <v>34</v>
      </c>
      <c r="E759">
        <v>26</v>
      </c>
      <c r="F759" s="1" t="s">
        <v>246</v>
      </c>
      <c r="G759" s="1" t="s">
        <v>247</v>
      </c>
      <c r="H759">
        <v>4566754571</v>
      </c>
      <c r="I759">
        <v>1224507363</v>
      </c>
      <c r="J759">
        <v>1310</v>
      </c>
      <c r="K759">
        <v>56</v>
      </c>
    </row>
    <row r="760" spans="1:11" x14ac:dyDescent="0.25">
      <c r="A760" s="4">
        <v>43917</v>
      </c>
      <c r="B760" s="1" t="s">
        <v>14</v>
      </c>
      <c r="C760">
        <v>6</v>
      </c>
      <c r="D760" s="1" t="s">
        <v>20</v>
      </c>
      <c r="E760">
        <v>32</v>
      </c>
      <c r="F760" s="1" t="s">
        <v>96</v>
      </c>
      <c r="G760" s="1" t="s">
        <v>97</v>
      </c>
      <c r="H760">
        <v>456494354</v>
      </c>
      <c r="I760">
        <v>1376813649</v>
      </c>
      <c r="J760">
        <v>411</v>
      </c>
      <c r="K760">
        <v>26</v>
      </c>
    </row>
    <row r="761" spans="1:11" x14ac:dyDescent="0.25">
      <c r="A761" s="4">
        <v>43917</v>
      </c>
      <c r="B761" s="1" t="s">
        <v>14</v>
      </c>
      <c r="C761">
        <v>6</v>
      </c>
      <c r="D761" s="1" t="s">
        <v>20</v>
      </c>
      <c r="E761">
        <v>30</v>
      </c>
      <c r="F761" s="1" t="s">
        <v>98</v>
      </c>
      <c r="G761" s="1" t="s">
        <v>99</v>
      </c>
      <c r="H761">
        <v>4606255516</v>
      </c>
      <c r="I761">
        <v>132348383</v>
      </c>
      <c r="J761">
        <v>487</v>
      </c>
      <c r="K761">
        <v>27</v>
      </c>
    </row>
    <row r="762" spans="1:11" x14ac:dyDescent="0.25">
      <c r="A762" s="4">
        <v>43917</v>
      </c>
      <c r="B762" s="1" t="s">
        <v>14</v>
      </c>
      <c r="C762">
        <v>3</v>
      </c>
      <c r="D762" s="1" t="s">
        <v>23</v>
      </c>
      <c r="E762">
        <v>12</v>
      </c>
      <c r="F762" s="1" t="s">
        <v>140</v>
      </c>
      <c r="G762" s="1" t="s">
        <v>141</v>
      </c>
      <c r="H762">
        <v>4581701677</v>
      </c>
      <c r="I762">
        <v>8822868344</v>
      </c>
      <c r="J762">
        <v>711</v>
      </c>
      <c r="K762">
        <v>209</v>
      </c>
    </row>
    <row r="763" spans="1:11" x14ac:dyDescent="0.25">
      <c r="A763" s="4">
        <v>43917</v>
      </c>
      <c r="B763" s="1" t="s">
        <v>14</v>
      </c>
      <c r="C763">
        <v>5</v>
      </c>
      <c r="D763" s="1" t="s">
        <v>34</v>
      </c>
      <c r="E763">
        <v>27</v>
      </c>
      <c r="F763" s="1" t="s">
        <v>248</v>
      </c>
      <c r="G763" s="1" t="s">
        <v>249</v>
      </c>
      <c r="H763">
        <v>4543490485</v>
      </c>
      <c r="I763">
        <v>1233845213</v>
      </c>
      <c r="J763">
        <v>955</v>
      </c>
      <c r="K763">
        <v>35</v>
      </c>
    </row>
    <row r="764" spans="1:11" x14ac:dyDescent="0.25">
      <c r="A764" s="4">
        <v>43917</v>
      </c>
      <c r="B764" s="1" t="s">
        <v>14</v>
      </c>
      <c r="C764">
        <v>1</v>
      </c>
      <c r="D764" s="1" t="s">
        <v>26</v>
      </c>
      <c r="E764">
        <v>103</v>
      </c>
      <c r="F764" s="1" t="s">
        <v>168</v>
      </c>
      <c r="G764" s="1" t="s">
        <v>169</v>
      </c>
      <c r="H764">
        <v>459214455</v>
      </c>
      <c r="I764">
        <v>8551078753</v>
      </c>
      <c r="J764">
        <v>288</v>
      </c>
      <c r="K764">
        <v>33</v>
      </c>
    </row>
    <row r="765" spans="1:11" x14ac:dyDescent="0.25">
      <c r="A765" s="4">
        <v>43917</v>
      </c>
      <c r="B765" s="1" t="s">
        <v>14</v>
      </c>
      <c r="C765">
        <v>1</v>
      </c>
      <c r="D765" s="1" t="s">
        <v>26</v>
      </c>
      <c r="E765">
        <v>2</v>
      </c>
      <c r="F765" s="1" t="s">
        <v>170</v>
      </c>
      <c r="G765" s="1" t="s">
        <v>171</v>
      </c>
      <c r="H765">
        <v>4532398135</v>
      </c>
      <c r="I765">
        <v>8423234312</v>
      </c>
      <c r="J765">
        <v>358</v>
      </c>
      <c r="K765">
        <v>22</v>
      </c>
    </row>
    <row r="766" spans="1:11" x14ac:dyDescent="0.25">
      <c r="A766" s="4">
        <v>43917</v>
      </c>
      <c r="B766" s="1" t="s">
        <v>14</v>
      </c>
      <c r="C766">
        <v>5</v>
      </c>
      <c r="D766" s="1" t="s">
        <v>34</v>
      </c>
      <c r="E766">
        <v>23</v>
      </c>
      <c r="F766" s="1" t="s">
        <v>250</v>
      </c>
      <c r="G766" s="1" t="s">
        <v>251</v>
      </c>
      <c r="H766">
        <v>4543839046</v>
      </c>
      <c r="I766">
        <v>1099352685</v>
      </c>
      <c r="J766">
        <v>1645</v>
      </c>
      <c r="K766">
        <v>243</v>
      </c>
    </row>
    <row r="767" spans="1:11" x14ac:dyDescent="0.25">
      <c r="A767" s="4">
        <v>43917</v>
      </c>
      <c r="B767" s="1" t="s">
        <v>14</v>
      </c>
      <c r="C767">
        <v>18</v>
      </c>
      <c r="D767" s="1" t="s">
        <v>18</v>
      </c>
      <c r="E767">
        <v>102</v>
      </c>
      <c r="F767" s="1" t="s">
        <v>62</v>
      </c>
      <c r="G767" s="1" t="s">
        <v>63</v>
      </c>
      <c r="H767">
        <v>3867624147</v>
      </c>
      <c r="I767">
        <v>1610157414</v>
      </c>
      <c r="J767">
        <v>29</v>
      </c>
      <c r="K767">
        <v>1</v>
      </c>
    </row>
    <row r="768" spans="1:11" x14ac:dyDescent="0.25">
      <c r="A768" s="4">
        <v>43917</v>
      </c>
      <c r="B768" s="1" t="s">
        <v>14</v>
      </c>
      <c r="C768">
        <v>5</v>
      </c>
      <c r="D768" s="1" t="s">
        <v>34</v>
      </c>
      <c r="E768">
        <v>24</v>
      </c>
      <c r="F768" s="1" t="s">
        <v>252</v>
      </c>
      <c r="G768" s="1" t="s">
        <v>253</v>
      </c>
      <c r="H768">
        <v>45547497</v>
      </c>
      <c r="I768">
        <v>1154597109</v>
      </c>
      <c r="J768">
        <v>966</v>
      </c>
      <c r="K768">
        <v>67</v>
      </c>
    </row>
    <row r="769" spans="1:11" x14ac:dyDescent="0.25">
      <c r="A769" s="4">
        <v>43917</v>
      </c>
      <c r="B769" s="1" t="s">
        <v>14</v>
      </c>
      <c r="C769">
        <v>12</v>
      </c>
      <c r="D769" s="1" t="s">
        <v>21</v>
      </c>
      <c r="E769">
        <v>56</v>
      </c>
      <c r="F769" s="1" t="s">
        <v>108</v>
      </c>
      <c r="G769" s="1" t="s">
        <v>109</v>
      </c>
      <c r="H769">
        <v>424173828</v>
      </c>
      <c r="I769">
        <v>1210473416</v>
      </c>
      <c r="J769">
        <v>124</v>
      </c>
      <c r="K769">
        <v>2</v>
      </c>
    </row>
    <row r="770" spans="1:11" x14ac:dyDescent="0.25">
      <c r="A770" s="4">
        <v>43916</v>
      </c>
      <c r="B770" s="1" t="s">
        <v>14</v>
      </c>
      <c r="C770">
        <v>19</v>
      </c>
      <c r="D770" s="1" t="s">
        <v>29</v>
      </c>
      <c r="E770">
        <v>84</v>
      </c>
      <c r="F770" s="1" t="s">
        <v>194</v>
      </c>
      <c r="G770" s="1" t="s">
        <v>195</v>
      </c>
      <c r="H770">
        <v>3730971088</v>
      </c>
      <c r="I770">
        <v>135845749</v>
      </c>
      <c r="J770">
        <v>55</v>
      </c>
      <c r="K770">
        <v>5</v>
      </c>
    </row>
    <row r="771" spans="1:11" x14ac:dyDescent="0.25">
      <c r="A771" s="4">
        <v>43916</v>
      </c>
      <c r="B771" s="1" t="s">
        <v>14</v>
      </c>
      <c r="C771">
        <v>1</v>
      </c>
      <c r="D771" s="1" t="s">
        <v>26</v>
      </c>
      <c r="E771">
        <v>6</v>
      </c>
      <c r="F771" s="1" t="s">
        <v>156</v>
      </c>
      <c r="G771" s="1" t="s">
        <v>157</v>
      </c>
      <c r="H771">
        <v>4491297351</v>
      </c>
      <c r="I771">
        <v>8615401155</v>
      </c>
      <c r="J771">
        <v>980</v>
      </c>
      <c r="K771">
        <v>34</v>
      </c>
    </row>
    <row r="772" spans="1:11" x14ac:dyDescent="0.25">
      <c r="A772" s="4">
        <v>43916</v>
      </c>
      <c r="B772" s="1" t="s">
        <v>14</v>
      </c>
      <c r="C772">
        <v>11</v>
      </c>
      <c r="D772" s="1" t="s">
        <v>24</v>
      </c>
      <c r="E772">
        <v>42</v>
      </c>
      <c r="F772" s="1" t="s">
        <v>142</v>
      </c>
      <c r="G772" s="1" t="s">
        <v>143</v>
      </c>
      <c r="H772">
        <v>4361675973</v>
      </c>
      <c r="I772">
        <v>135188753</v>
      </c>
      <c r="J772">
        <v>869</v>
      </c>
      <c r="K772">
        <v>49</v>
      </c>
    </row>
    <row r="773" spans="1:11" x14ac:dyDescent="0.25">
      <c r="A773" s="4">
        <v>43916</v>
      </c>
      <c r="B773" s="1" t="s">
        <v>14</v>
      </c>
      <c r="C773">
        <v>2</v>
      </c>
      <c r="D773" s="1" t="s">
        <v>33</v>
      </c>
      <c r="E773">
        <v>7</v>
      </c>
      <c r="F773" s="1" t="s">
        <v>238</v>
      </c>
      <c r="G773" s="1" t="s">
        <v>239</v>
      </c>
      <c r="H773">
        <v>4573750286</v>
      </c>
      <c r="I773">
        <v>7320149366</v>
      </c>
      <c r="J773">
        <v>408</v>
      </c>
      <c r="K773">
        <v>7</v>
      </c>
    </row>
    <row r="774" spans="1:11" x14ac:dyDescent="0.25">
      <c r="A774" s="4">
        <v>43916</v>
      </c>
      <c r="B774" s="1" t="s">
        <v>14</v>
      </c>
      <c r="C774">
        <v>9</v>
      </c>
      <c r="D774" s="1" t="s">
        <v>30</v>
      </c>
      <c r="E774">
        <v>51</v>
      </c>
      <c r="F774" s="1" t="s">
        <v>212</v>
      </c>
      <c r="G774" s="1" t="s">
        <v>213</v>
      </c>
      <c r="H774">
        <v>4346642752</v>
      </c>
      <c r="I774">
        <v>1188228844</v>
      </c>
      <c r="J774">
        <v>249</v>
      </c>
      <c r="K774">
        <v>20</v>
      </c>
    </row>
    <row r="775" spans="1:11" x14ac:dyDescent="0.25">
      <c r="A775" s="4">
        <v>43916</v>
      </c>
      <c r="B775" s="1" t="s">
        <v>14</v>
      </c>
      <c r="C775">
        <v>11</v>
      </c>
      <c r="D775" s="1" t="s">
        <v>24</v>
      </c>
      <c r="E775">
        <v>44</v>
      </c>
      <c r="F775" s="1" t="s">
        <v>144</v>
      </c>
      <c r="G775" s="1" t="s">
        <v>145</v>
      </c>
      <c r="H775">
        <v>4285322304</v>
      </c>
      <c r="I775">
        <v>1357691127</v>
      </c>
      <c r="J775">
        <v>111</v>
      </c>
      <c r="K775">
        <v>31</v>
      </c>
    </row>
    <row r="776" spans="1:11" x14ac:dyDescent="0.25">
      <c r="A776" s="4">
        <v>43916</v>
      </c>
      <c r="B776" s="1" t="s">
        <v>14</v>
      </c>
      <c r="C776">
        <v>1</v>
      </c>
      <c r="D776" s="1" t="s">
        <v>26</v>
      </c>
      <c r="E776">
        <v>5</v>
      </c>
      <c r="F776" s="1" t="s">
        <v>158</v>
      </c>
      <c r="G776" s="1" t="s">
        <v>159</v>
      </c>
      <c r="H776">
        <v>4489912921</v>
      </c>
      <c r="I776">
        <v>8204142547</v>
      </c>
      <c r="J776">
        <v>282</v>
      </c>
      <c r="K776">
        <v>21</v>
      </c>
    </row>
    <row r="777" spans="1:11" x14ac:dyDescent="0.25">
      <c r="A777" s="4">
        <v>43916</v>
      </c>
      <c r="B777" s="1" t="s">
        <v>14</v>
      </c>
      <c r="C777">
        <v>15</v>
      </c>
      <c r="D777" s="1" t="s">
        <v>19</v>
      </c>
      <c r="E777">
        <v>64</v>
      </c>
      <c r="F777" s="1" t="s">
        <v>64</v>
      </c>
      <c r="G777" s="1" t="s">
        <v>65</v>
      </c>
      <c r="H777">
        <v>4091404699</v>
      </c>
      <c r="I777">
        <v>1479528803</v>
      </c>
      <c r="J777">
        <v>180</v>
      </c>
      <c r="K777">
        <v>8</v>
      </c>
    </row>
    <row r="778" spans="1:11" x14ac:dyDescent="0.25">
      <c r="A778" s="4">
        <v>43916</v>
      </c>
      <c r="B778" s="1" t="s">
        <v>14</v>
      </c>
      <c r="C778">
        <v>16</v>
      </c>
      <c r="D778" s="1" t="s">
        <v>27</v>
      </c>
      <c r="E778">
        <v>72</v>
      </c>
      <c r="F778" s="1" t="s">
        <v>172</v>
      </c>
      <c r="G778" s="1" t="s">
        <v>173</v>
      </c>
      <c r="H778">
        <v>4112559576</v>
      </c>
      <c r="I778">
        <v>1686736689</v>
      </c>
      <c r="J778">
        <v>387</v>
      </c>
      <c r="K778">
        <v>51</v>
      </c>
    </row>
    <row r="779" spans="1:11" x14ac:dyDescent="0.25">
      <c r="A779" s="4">
        <v>43916</v>
      </c>
      <c r="B779" s="1" t="s">
        <v>14</v>
      </c>
      <c r="C779">
        <v>16</v>
      </c>
      <c r="D779" s="1" t="s">
        <v>27</v>
      </c>
      <c r="E779">
        <v>110</v>
      </c>
      <c r="F779" s="1" t="s">
        <v>174</v>
      </c>
      <c r="G779" s="1" t="s">
        <v>175</v>
      </c>
      <c r="H779">
        <v>4122705039</v>
      </c>
      <c r="I779">
        <v>1629520432</v>
      </c>
      <c r="J779">
        <v>85</v>
      </c>
      <c r="K779">
        <v>20</v>
      </c>
    </row>
    <row r="780" spans="1:11" x14ac:dyDescent="0.25">
      <c r="A780" s="4">
        <v>43916</v>
      </c>
      <c r="B780" s="1" t="s">
        <v>14</v>
      </c>
      <c r="C780">
        <v>5</v>
      </c>
      <c r="D780" s="1" t="s">
        <v>34</v>
      </c>
      <c r="E780">
        <v>25</v>
      </c>
      <c r="F780" s="1" t="s">
        <v>240</v>
      </c>
      <c r="G780" s="1" t="s">
        <v>241</v>
      </c>
      <c r="H780">
        <v>4613837528</v>
      </c>
      <c r="I780">
        <v>1221704167</v>
      </c>
      <c r="J780">
        <v>313</v>
      </c>
      <c r="K780">
        <v>15</v>
      </c>
    </row>
    <row r="781" spans="1:11" x14ac:dyDescent="0.25">
      <c r="A781" s="4">
        <v>43916</v>
      </c>
      <c r="B781" s="1" t="s">
        <v>14</v>
      </c>
      <c r="C781">
        <v>15</v>
      </c>
      <c r="D781" s="1" t="s">
        <v>19</v>
      </c>
      <c r="E781">
        <v>62</v>
      </c>
      <c r="F781" s="1" t="s">
        <v>66</v>
      </c>
      <c r="G781" s="1" t="s">
        <v>67</v>
      </c>
      <c r="H781">
        <v>4112969987</v>
      </c>
      <c r="I781">
        <v>1478151683</v>
      </c>
      <c r="J781">
        <v>14</v>
      </c>
      <c r="K781">
        <v>0</v>
      </c>
    </row>
    <row r="782" spans="1:11" x14ac:dyDescent="0.25">
      <c r="A782" s="4">
        <v>43916</v>
      </c>
      <c r="B782" s="1" t="s">
        <v>14</v>
      </c>
      <c r="C782">
        <v>3</v>
      </c>
      <c r="D782" s="1" t="s">
        <v>23</v>
      </c>
      <c r="E782">
        <v>16</v>
      </c>
      <c r="F782" s="1" t="s">
        <v>118</v>
      </c>
      <c r="G782" s="1" t="s">
        <v>119</v>
      </c>
      <c r="H782">
        <v>4569441368</v>
      </c>
      <c r="I782">
        <v>9668424528</v>
      </c>
      <c r="J782">
        <v>7458</v>
      </c>
      <c r="K782">
        <v>386</v>
      </c>
    </row>
    <row r="783" spans="1:11" x14ac:dyDescent="0.25">
      <c r="A783" s="4">
        <v>43916</v>
      </c>
      <c r="B783" s="1" t="s">
        <v>14</v>
      </c>
      <c r="C783">
        <v>1</v>
      </c>
      <c r="D783" s="1" t="s">
        <v>26</v>
      </c>
      <c r="E783">
        <v>96</v>
      </c>
      <c r="F783" s="1" t="s">
        <v>160</v>
      </c>
      <c r="G783" s="1" t="s">
        <v>161</v>
      </c>
      <c r="H783">
        <v>455665112</v>
      </c>
      <c r="I783">
        <v>8054082167</v>
      </c>
      <c r="J783">
        <v>336</v>
      </c>
      <c r="K783">
        <v>9</v>
      </c>
    </row>
    <row r="784" spans="1:11" x14ac:dyDescent="0.25">
      <c r="A784" s="4">
        <v>43916</v>
      </c>
      <c r="B784" s="1" t="s">
        <v>14</v>
      </c>
      <c r="C784">
        <v>8</v>
      </c>
      <c r="D784" s="1" t="s">
        <v>271</v>
      </c>
      <c r="E784">
        <v>37</v>
      </c>
      <c r="F784" s="1" t="s">
        <v>74</v>
      </c>
      <c r="G784" s="1" t="s">
        <v>75</v>
      </c>
      <c r="H784">
        <v>4449436681</v>
      </c>
      <c r="I784">
        <v>113417208</v>
      </c>
      <c r="J784">
        <v>1253</v>
      </c>
      <c r="K784">
        <v>146</v>
      </c>
    </row>
    <row r="785" spans="1:11" x14ac:dyDescent="0.25">
      <c r="A785" s="4">
        <v>43916</v>
      </c>
      <c r="B785" s="1" t="s">
        <v>14</v>
      </c>
      <c r="C785">
        <v>4</v>
      </c>
      <c r="D785" s="1" t="s">
        <v>17</v>
      </c>
      <c r="E785">
        <v>21</v>
      </c>
      <c r="F785" s="1" t="s">
        <v>52</v>
      </c>
      <c r="G785" s="1" t="s">
        <v>53</v>
      </c>
      <c r="H785">
        <v>4649933453</v>
      </c>
      <c r="I785">
        <v>1135662422</v>
      </c>
      <c r="J785">
        <v>906</v>
      </c>
      <c r="K785">
        <v>48</v>
      </c>
    </row>
    <row r="786" spans="1:11" x14ac:dyDescent="0.25">
      <c r="A786" s="4">
        <v>43916</v>
      </c>
      <c r="B786" s="1" t="s">
        <v>14</v>
      </c>
      <c r="C786">
        <v>3</v>
      </c>
      <c r="D786" s="1" t="s">
        <v>23</v>
      </c>
      <c r="E786">
        <v>17</v>
      </c>
      <c r="F786" s="1" t="s">
        <v>120</v>
      </c>
      <c r="G786" s="1" t="s">
        <v>121</v>
      </c>
      <c r="H786">
        <v>4553993052</v>
      </c>
      <c r="I786">
        <v>1021910323</v>
      </c>
      <c r="J786">
        <v>6931</v>
      </c>
      <c r="K786">
        <v>334</v>
      </c>
    </row>
    <row r="787" spans="1:11" x14ac:dyDescent="0.25">
      <c r="A787" s="4">
        <v>43916</v>
      </c>
      <c r="B787" s="1" t="s">
        <v>14</v>
      </c>
      <c r="C787">
        <v>16</v>
      </c>
      <c r="D787" s="1" t="s">
        <v>27</v>
      </c>
      <c r="E787">
        <v>74</v>
      </c>
      <c r="F787" s="1" t="s">
        <v>176</v>
      </c>
      <c r="G787" s="1" t="s">
        <v>177</v>
      </c>
      <c r="H787">
        <v>4063848545</v>
      </c>
      <c r="I787">
        <v>1794601575</v>
      </c>
      <c r="J787">
        <v>122</v>
      </c>
      <c r="K787">
        <v>6</v>
      </c>
    </row>
    <row r="788" spans="1:11" x14ac:dyDescent="0.25">
      <c r="A788" s="4">
        <v>43916</v>
      </c>
      <c r="B788" s="1" t="s">
        <v>14</v>
      </c>
      <c r="C788">
        <v>20</v>
      </c>
      <c r="D788" s="1" t="s">
        <v>28</v>
      </c>
      <c r="E788">
        <v>92</v>
      </c>
      <c r="F788" s="1" t="s">
        <v>184</v>
      </c>
      <c r="G788" s="1" t="s">
        <v>185</v>
      </c>
      <c r="H788">
        <v>3921531192</v>
      </c>
      <c r="I788">
        <v>9110616306</v>
      </c>
      <c r="J788">
        <v>83</v>
      </c>
      <c r="K788">
        <v>9</v>
      </c>
    </row>
    <row r="789" spans="1:11" x14ac:dyDescent="0.25">
      <c r="A789" s="4">
        <v>43916</v>
      </c>
      <c r="B789" s="1" t="s">
        <v>14</v>
      </c>
      <c r="C789">
        <v>19</v>
      </c>
      <c r="D789" s="1" t="s">
        <v>29</v>
      </c>
      <c r="E789">
        <v>85</v>
      </c>
      <c r="F789" s="1" t="s">
        <v>196</v>
      </c>
      <c r="G789" s="1" t="s">
        <v>197</v>
      </c>
      <c r="H789">
        <v>3749213171</v>
      </c>
      <c r="I789">
        <v>1406184973</v>
      </c>
      <c r="J789">
        <v>50</v>
      </c>
      <c r="K789">
        <v>5</v>
      </c>
    </row>
    <row r="790" spans="1:11" x14ac:dyDescent="0.25">
      <c r="A790" s="4">
        <v>43916</v>
      </c>
      <c r="B790" s="1" t="s">
        <v>14</v>
      </c>
      <c r="C790">
        <v>14</v>
      </c>
      <c r="D790" s="1" t="s">
        <v>25</v>
      </c>
      <c r="E790">
        <v>70</v>
      </c>
      <c r="F790" s="1" t="s">
        <v>152</v>
      </c>
      <c r="G790" s="1" t="s">
        <v>153</v>
      </c>
      <c r="H790">
        <v>4155774754</v>
      </c>
      <c r="I790">
        <v>1465916051</v>
      </c>
      <c r="J790">
        <v>85</v>
      </c>
      <c r="K790">
        <v>25</v>
      </c>
    </row>
    <row r="791" spans="1:11" x14ac:dyDescent="0.25">
      <c r="A791" s="4">
        <v>43916</v>
      </c>
      <c r="B791" s="1" t="s">
        <v>14</v>
      </c>
      <c r="C791">
        <v>15</v>
      </c>
      <c r="D791" s="1" t="s">
        <v>19</v>
      </c>
      <c r="E791">
        <v>61</v>
      </c>
      <c r="F791" s="1" t="s">
        <v>68</v>
      </c>
      <c r="G791" s="1" t="s">
        <v>69</v>
      </c>
      <c r="H791">
        <v>4107465878</v>
      </c>
      <c r="I791">
        <v>1433240464</v>
      </c>
      <c r="J791">
        <v>177</v>
      </c>
      <c r="K791">
        <v>12</v>
      </c>
    </row>
    <row r="792" spans="1:11" x14ac:dyDescent="0.25">
      <c r="A792" s="4">
        <v>43916</v>
      </c>
      <c r="B792" s="1" t="s">
        <v>14</v>
      </c>
      <c r="C792">
        <v>19</v>
      </c>
      <c r="D792" s="1" t="s">
        <v>29</v>
      </c>
      <c r="E792">
        <v>87</v>
      </c>
      <c r="F792" s="1" t="s">
        <v>198</v>
      </c>
      <c r="G792" s="1" t="s">
        <v>199</v>
      </c>
      <c r="H792">
        <v>3750287803</v>
      </c>
      <c r="I792">
        <v>1508704691</v>
      </c>
      <c r="J792">
        <v>346</v>
      </c>
      <c r="K792">
        <v>38</v>
      </c>
    </row>
    <row r="793" spans="1:11" x14ac:dyDescent="0.25">
      <c r="A793" s="4">
        <v>43916</v>
      </c>
      <c r="B793" s="1" t="s">
        <v>14</v>
      </c>
      <c r="C793">
        <v>18</v>
      </c>
      <c r="D793" s="1" t="s">
        <v>18</v>
      </c>
      <c r="E793">
        <v>79</v>
      </c>
      <c r="F793" s="1" t="s">
        <v>54</v>
      </c>
      <c r="G793" s="1" t="s">
        <v>55</v>
      </c>
      <c r="H793">
        <v>3890597598</v>
      </c>
      <c r="I793">
        <v>1659440194</v>
      </c>
      <c r="J793">
        <v>53</v>
      </c>
      <c r="K793">
        <v>2</v>
      </c>
    </row>
    <row r="794" spans="1:11" x14ac:dyDescent="0.25">
      <c r="A794" s="4">
        <v>43916</v>
      </c>
      <c r="B794" s="1" t="s">
        <v>14</v>
      </c>
      <c r="C794">
        <v>13</v>
      </c>
      <c r="D794" s="1" t="s">
        <v>15</v>
      </c>
      <c r="E794">
        <v>69</v>
      </c>
      <c r="F794" s="1" t="s">
        <v>38</v>
      </c>
      <c r="G794" s="1" t="s">
        <v>39</v>
      </c>
      <c r="H794">
        <v>4235103167</v>
      </c>
      <c r="I794">
        <v>1416754574</v>
      </c>
      <c r="J794">
        <v>175</v>
      </c>
      <c r="K794">
        <v>29</v>
      </c>
    </row>
    <row r="795" spans="1:11" x14ac:dyDescent="0.25">
      <c r="A795" s="4">
        <v>43916</v>
      </c>
      <c r="B795" s="1" t="s">
        <v>14</v>
      </c>
      <c r="C795">
        <v>3</v>
      </c>
      <c r="D795" s="1" t="s">
        <v>23</v>
      </c>
      <c r="E795">
        <v>13</v>
      </c>
      <c r="F795" s="1" t="s">
        <v>122</v>
      </c>
      <c r="G795" s="1" t="s">
        <v>123</v>
      </c>
      <c r="H795">
        <v>458099912</v>
      </c>
      <c r="I795">
        <v>9085159546</v>
      </c>
      <c r="J795">
        <v>762</v>
      </c>
      <c r="K795">
        <v>56</v>
      </c>
    </row>
    <row r="796" spans="1:11" x14ac:dyDescent="0.25">
      <c r="A796" s="4">
        <v>43916</v>
      </c>
      <c r="B796" s="1" t="s">
        <v>14</v>
      </c>
      <c r="C796">
        <v>18</v>
      </c>
      <c r="D796" s="1" t="s">
        <v>18</v>
      </c>
      <c r="E796">
        <v>78</v>
      </c>
      <c r="F796" s="1" t="s">
        <v>56</v>
      </c>
      <c r="G796" s="1" t="s">
        <v>57</v>
      </c>
      <c r="H796">
        <v>3929308681</v>
      </c>
      <c r="I796">
        <v>1625609692</v>
      </c>
      <c r="J796">
        <v>107</v>
      </c>
      <c r="K796">
        <v>8</v>
      </c>
    </row>
    <row r="797" spans="1:11" x14ac:dyDescent="0.25">
      <c r="A797" s="4">
        <v>43916</v>
      </c>
      <c r="B797" s="1" t="s">
        <v>14</v>
      </c>
      <c r="C797">
        <v>3</v>
      </c>
      <c r="D797" s="1" t="s">
        <v>23</v>
      </c>
      <c r="E797">
        <v>19</v>
      </c>
      <c r="F797" s="1" t="s">
        <v>124</v>
      </c>
      <c r="G797" s="1" t="s">
        <v>125</v>
      </c>
      <c r="H797">
        <v>4513336675</v>
      </c>
      <c r="I797">
        <v>1002420865</v>
      </c>
      <c r="J797">
        <v>3370</v>
      </c>
      <c r="K797">
        <v>214</v>
      </c>
    </row>
    <row r="798" spans="1:11" x14ac:dyDescent="0.25">
      <c r="A798" s="4">
        <v>43916</v>
      </c>
      <c r="B798" s="1" t="s">
        <v>14</v>
      </c>
      <c r="C798">
        <v>18</v>
      </c>
      <c r="D798" s="1" t="s">
        <v>18</v>
      </c>
      <c r="E798">
        <v>101</v>
      </c>
      <c r="F798" s="1" t="s">
        <v>58</v>
      </c>
      <c r="G798" s="1" t="s">
        <v>59</v>
      </c>
      <c r="H798">
        <v>3908036878</v>
      </c>
      <c r="I798">
        <v>1712538864</v>
      </c>
      <c r="J798">
        <v>80</v>
      </c>
      <c r="K798">
        <v>9</v>
      </c>
    </row>
    <row r="799" spans="1:11" x14ac:dyDescent="0.25">
      <c r="A799" s="4">
        <v>43916</v>
      </c>
      <c r="B799" s="1" t="s">
        <v>14</v>
      </c>
      <c r="C799">
        <v>1</v>
      </c>
      <c r="D799" s="1" t="s">
        <v>26</v>
      </c>
      <c r="E799">
        <v>4</v>
      </c>
      <c r="F799" s="1" t="s">
        <v>162</v>
      </c>
      <c r="G799" s="1" t="s">
        <v>163</v>
      </c>
      <c r="H799">
        <v>4439329625</v>
      </c>
      <c r="I799">
        <v>7551171632</v>
      </c>
      <c r="J799">
        <v>487</v>
      </c>
      <c r="K799">
        <v>46</v>
      </c>
    </row>
    <row r="800" spans="1:11" x14ac:dyDescent="0.25">
      <c r="A800" s="4">
        <v>43916</v>
      </c>
      <c r="B800" s="1" t="s">
        <v>14</v>
      </c>
      <c r="C800">
        <v>19</v>
      </c>
      <c r="D800" s="1" t="s">
        <v>29</v>
      </c>
      <c r="E800">
        <v>86</v>
      </c>
      <c r="F800" s="1" t="s">
        <v>200</v>
      </c>
      <c r="G800" s="1" t="s">
        <v>201</v>
      </c>
      <c r="H800">
        <v>3756705701</v>
      </c>
      <c r="I800">
        <v>1427909375</v>
      </c>
      <c r="J800">
        <v>133</v>
      </c>
      <c r="K800">
        <v>43</v>
      </c>
    </row>
    <row r="801" spans="1:11" x14ac:dyDescent="0.25">
      <c r="A801" s="4">
        <v>43916</v>
      </c>
      <c r="B801" s="1" t="s">
        <v>14</v>
      </c>
      <c r="C801">
        <v>11</v>
      </c>
      <c r="D801" s="1" t="s">
        <v>24</v>
      </c>
      <c r="E801">
        <v>109</v>
      </c>
      <c r="F801" s="1" t="s">
        <v>146</v>
      </c>
      <c r="G801" s="1" t="s">
        <v>147</v>
      </c>
      <c r="H801">
        <v>4316058534</v>
      </c>
      <c r="I801">
        <v>1371839535</v>
      </c>
      <c r="J801">
        <v>204</v>
      </c>
      <c r="K801">
        <v>44</v>
      </c>
    </row>
    <row r="802" spans="1:11" x14ac:dyDescent="0.25">
      <c r="A802" s="4">
        <v>43916</v>
      </c>
      <c r="B802" s="1" t="s">
        <v>14</v>
      </c>
      <c r="C802">
        <v>8</v>
      </c>
      <c r="D802" s="1" t="s">
        <v>271</v>
      </c>
      <c r="E802">
        <v>38</v>
      </c>
      <c r="F802" s="1" t="s">
        <v>76</v>
      </c>
      <c r="G802" s="1" t="s">
        <v>77</v>
      </c>
      <c r="H802">
        <v>4483599085</v>
      </c>
      <c r="I802">
        <v>1161868934</v>
      </c>
      <c r="J802">
        <v>212</v>
      </c>
      <c r="K802">
        <v>8</v>
      </c>
    </row>
    <row r="803" spans="1:11" x14ac:dyDescent="0.25">
      <c r="A803" s="4">
        <v>43916</v>
      </c>
      <c r="B803" s="1" t="s">
        <v>14</v>
      </c>
      <c r="C803">
        <v>9</v>
      </c>
      <c r="D803" s="1" t="s">
        <v>30</v>
      </c>
      <c r="E803">
        <v>48</v>
      </c>
      <c r="F803" s="1" t="s">
        <v>214</v>
      </c>
      <c r="G803" s="1" t="s">
        <v>215</v>
      </c>
      <c r="H803">
        <v>4376923077</v>
      </c>
      <c r="I803">
        <v>1125588885</v>
      </c>
      <c r="J803">
        <v>764</v>
      </c>
      <c r="K803">
        <v>55</v>
      </c>
    </row>
    <row r="804" spans="1:11" x14ac:dyDescent="0.25">
      <c r="A804" s="4">
        <v>43916</v>
      </c>
      <c r="B804" s="1" t="s">
        <v>14</v>
      </c>
      <c r="C804">
        <v>16</v>
      </c>
      <c r="D804" s="1" t="s">
        <v>27</v>
      </c>
      <c r="E804">
        <v>71</v>
      </c>
      <c r="F804" s="1" t="s">
        <v>178</v>
      </c>
      <c r="G804" s="1" t="s">
        <v>179</v>
      </c>
      <c r="H804">
        <v>4146226865</v>
      </c>
      <c r="I804">
        <v>1554305094</v>
      </c>
      <c r="J804">
        <v>305</v>
      </c>
      <c r="K804">
        <v>28</v>
      </c>
    </row>
    <row r="805" spans="1:11" x14ac:dyDescent="0.25">
      <c r="A805" s="4">
        <v>43916</v>
      </c>
      <c r="B805" s="1" t="s">
        <v>14</v>
      </c>
      <c r="C805">
        <v>8</v>
      </c>
      <c r="D805" s="1" t="s">
        <v>271</v>
      </c>
      <c r="E805">
        <v>40</v>
      </c>
      <c r="F805" s="1" t="s">
        <v>78</v>
      </c>
      <c r="G805" s="1" t="s">
        <v>79</v>
      </c>
      <c r="H805">
        <v>4422268559</v>
      </c>
      <c r="I805">
        <v>1204068608</v>
      </c>
      <c r="J805">
        <v>513</v>
      </c>
      <c r="K805">
        <v>59</v>
      </c>
    </row>
    <row r="806" spans="1:11" x14ac:dyDescent="0.25">
      <c r="A806" s="4">
        <v>43916</v>
      </c>
      <c r="B806" s="1" t="s">
        <v>14</v>
      </c>
      <c r="C806">
        <v>12</v>
      </c>
      <c r="D806" s="1" t="s">
        <v>21</v>
      </c>
      <c r="E806">
        <v>60</v>
      </c>
      <c r="F806" s="1" t="s">
        <v>100</v>
      </c>
      <c r="G806" s="1" t="s">
        <v>101</v>
      </c>
      <c r="H806">
        <v>4163964569</v>
      </c>
      <c r="I806">
        <v>1335117161</v>
      </c>
      <c r="J806">
        <v>156</v>
      </c>
      <c r="K806">
        <v>50</v>
      </c>
    </row>
    <row r="807" spans="1:11" x14ac:dyDescent="0.25">
      <c r="A807" s="4">
        <v>43916</v>
      </c>
      <c r="B807" s="1" t="s">
        <v>14</v>
      </c>
      <c r="C807">
        <v>7</v>
      </c>
      <c r="D807" s="1" t="s">
        <v>22</v>
      </c>
      <c r="E807">
        <v>10</v>
      </c>
      <c r="F807" s="1" t="s">
        <v>110</v>
      </c>
      <c r="G807" s="1" t="s">
        <v>111</v>
      </c>
      <c r="H807">
        <v>4441149314</v>
      </c>
      <c r="I807">
        <v>89326992</v>
      </c>
      <c r="J807">
        <v>762</v>
      </c>
      <c r="K807">
        <v>-20</v>
      </c>
    </row>
    <row r="808" spans="1:11" x14ac:dyDescent="0.25">
      <c r="A808" s="4">
        <v>43916</v>
      </c>
      <c r="B808" s="1" t="s">
        <v>14</v>
      </c>
      <c r="C808">
        <v>6</v>
      </c>
      <c r="D808" s="1" t="s">
        <v>20</v>
      </c>
      <c r="E808">
        <v>31</v>
      </c>
      <c r="F808" s="1" t="s">
        <v>92</v>
      </c>
      <c r="G808" s="1" t="s">
        <v>93</v>
      </c>
      <c r="H808">
        <v>4594149817</v>
      </c>
      <c r="I808">
        <v>1362212502</v>
      </c>
      <c r="J808">
        <v>75</v>
      </c>
      <c r="K808">
        <v>10</v>
      </c>
    </row>
    <row r="809" spans="1:11" x14ac:dyDescent="0.25">
      <c r="A809" s="4">
        <v>43916</v>
      </c>
      <c r="B809" s="1" t="s">
        <v>14</v>
      </c>
      <c r="C809">
        <v>9</v>
      </c>
      <c r="D809" s="1" t="s">
        <v>30</v>
      </c>
      <c r="E809">
        <v>53</v>
      </c>
      <c r="F809" s="1" t="s">
        <v>216</v>
      </c>
      <c r="G809" s="1" t="s">
        <v>217</v>
      </c>
      <c r="H809">
        <v>4276026758</v>
      </c>
      <c r="I809">
        <v>1111356398</v>
      </c>
      <c r="J809">
        <v>174</v>
      </c>
      <c r="K809">
        <v>27</v>
      </c>
    </row>
    <row r="810" spans="1:11" x14ac:dyDescent="0.25">
      <c r="A810" s="4">
        <v>43916</v>
      </c>
      <c r="B810" s="1" t="s">
        <v>14</v>
      </c>
      <c r="C810">
        <v>7</v>
      </c>
      <c r="D810" s="1" t="s">
        <v>22</v>
      </c>
      <c r="E810">
        <v>8</v>
      </c>
      <c r="F810" s="1" t="s">
        <v>112</v>
      </c>
      <c r="G810" s="1" t="s">
        <v>113</v>
      </c>
      <c r="H810">
        <v>4388570648</v>
      </c>
      <c r="I810">
        <v>8027850298</v>
      </c>
      <c r="J810">
        <v>211</v>
      </c>
      <c r="K810">
        <v>34</v>
      </c>
    </row>
    <row r="811" spans="1:11" x14ac:dyDescent="0.25">
      <c r="A811" s="4">
        <v>43916</v>
      </c>
      <c r="B811" s="1" t="s">
        <v>14</v>
      </c>
      <c r="C811">
        <v>13</v>
      </c>
      <c r="D811" s="1" t="s">
        <v>15</v>
      </c>
      <c r="E811">
        <v>979</v>
      </c>
      <c r="F811" s="1" t="s">
        <v>46</v>
      </c>
      <c r="G811" s="1" t="s">
        <v>47</v>
      </c>
      <c r="H811">
        <v>0</v>
      </c>
      <c r="I811">
        <v>0</v>
      </c>
      <c r="J811">
        <v>0</v>
      </c>
      <c r="K811">
        <v>0</v>
      </c>
    </row>
    <row r="812" spans="1:11" x14ac:dyDescent="0.25">
      <c r="A812" s="4">
        <v>43916</v>
      </c>
      <c r="B812" s="1" t="s">
        <v>14</v>
      </c>
      <c r="C812">
        <v>17</v>
      </c>
      <c r="D812" s="1" t="s">
        <v>16</v>
      </c>
      <c r="E812">
        <v>980</v>
      </c>
      <c r="F812" s="1" t="s">
        <v>46</v>
      </c>
      <c r="G812" s="1" t="s">
        <v>47</v>
      </c>
      <c r="H812">
        <v>0</v>
      </c>
      <c r="I812">
        <v>0</v>
      </c>
      <c r="J812">
        <v>0</v>
      </c>
      <c r="K812">
        <v>-7</v>
      </c>
    </row>
    <row r="813" spans="1:11" x14ac:dyDescent="0.25">
      <c r="A813" s="4">
        <v>43916</v>
      </c>
      <c r="B813" s="1" t="s">
        <v>14</v>
      </c>
      <c r="C813">
        <v>18</v>
      </c>
      <c r="D813" s="1" t="s">
        <v>18</v>
      </c>
      <c r="E813">
        <v>982</v>
      </c>
      <c r="F813" s="1" t="s">
        <v>46</v>
      </c>
      <c r="G813" s="1" t="s">
        <v>47</v>
      </c>
      <c r="H813">
        <v>0</v>
      </c>
      <c r="I813">
        <v>0</v>
      </c>
      <c r="J813">
        <v>2</v>
      </c>
      <c r="K813">
        <v>0</v>
      </c>
    </row>
    <row r="814" spans="1:11" x14ac:dyDescent="0.25">
      <c r="A814" s="4">
        <v>43916</v>
      </c>
      <c r="B814" s="1" t="s">
        <v>14</v>
      </c>
      <c r="C814">
        <v>15</v>
      </c>
      <c r="D814" s="1" t="s">
        <v>19</v>
      </c>
      <c r="E814">
        <v>983</v>
      </c>
      <c r="F814" s="1" t="s">
        <v>46</v>
      </c>
      <c r="G814" s="1" t="s">
        <v>47</v>
      </c>
      <c r="H814">
        <v>0</v>
      </c>
      <c r="I814">
        <v>0</v>
      </c>
      <c r="J814">
        <v>30</v>
      </c>
      <c r="K814">
        <v>28</v>
      </c>
    </row>
    <row r="815" spans="1:11" x14ac:dyDescent="0.25">
      <c r="A815" s="4">
        <v>43916</v>
      </c>
      <c r="B815" s="1" t="s">
        <v>14</v>
      </c>
      <c r="C815">
        <v>8</v>
      </c>
      <c r="D815" s="1" t="s">
        <v>271</v>
      </c>
      <c r="E815">
        <v>984</v>
      </c>
      <c r="F815" s="1" t="s">
        <v>46</v>
      </c>
      <c r="G815" s="1" t="s">
        <v>47</v>
      </c>
      <c r="H815">
        <v>0</v>
      </c>
      <c r="I815">
        <v>0</v>
      </c>
      <c r="J815">
        <v>0</v>
      </c>
      <c r="K815">
        <v>0</v>
      </c>
    </row>
    <row r="816" spans="1:11" x14ac:dyDescent="0.25">
      <c r="A816" s="4">
        <v>43916</v>
      </c>
      <c r="B816" s="1" t="s">
        <v>14</v>
      </c>
      <c r="C816">
        <v>6</v>
      </c>
      <c r="D816" s="1" t="s">
        <v>20</v>
      </c>
      <c r="E816">
        <v>985</v>
      </c>
      <c r="F816" s="1" t="s">
        <v>46</v>
      </c>
      <c r="G816" s="1" t="s">
        <v>47</v>
      </c>
      <c r="H816">
        <v>0</v>
      </c>
      <c r="I816">
        <v>0</v>
      </c>
      <c r="J816">
        <v>8</v>
      </c>
      <c r="K816">
        <v>-3</v>
      </c>
    </row>
    <row r="817" spans="1:11" x14ac:dyDescent="0.25">
      <c r="A817" s="4">
        <v>43916</v>
      </c>
      <c r="B817" s="1" t="s">
        <v>14</v>
      </c>
      <c r="C817">
        <v>12</v>
      </c>
      <c r="D817" s="1" t="s">
        <v>21</v>
      </c>
      <c r="E817">
        <v>986</v>
      </c>
      <c r="F817" s="1" t="s">
        <v>46</v>
      </c>
      <c r="G817" s="1" t="s">
        <v>47</v>
      </c>
      <c r="H817">
        <v>0</v>
      </c>
      <c r="I817">
        <v>0</v>
      </c>
      <c r="J817">
        <v>4</v>
      </c>
      <c r="K817">
        <v>-4</v>
      </c>
    </row>
    <row r="818" spans="1:11" x14ac:dyDescent="0.25">
      <c r="A818" s="4">
        <v>43916</v>
      </c>
      <c r="B818" s="1" t="s">
        <v>14</v>
      </c>
      <c r="C818">
        <v>7</v>
      </c>
      <c r="D818" s="1" t="s">
        <v>22</v>
      </c>
      <c r="E818">
        <v>987</v>
      </c>
      <c r="F818" s="1" t="s">
        <v>46</v>
      </c>
      <c r="G818" s="1" t="s">
        <v>47</v>
      </c>
      <c r="H818">
        <v>0</v>
      </c>
      <c r="I818">
        <v>0</v>
      </c>
      <c r="J818">
        <v>1236</v>
      </c>
      <c r="K818">
        <v>237</v>
      </c>
    </row>
    <row r="819" spans="1:11" x14ac:dyDescent="0.25">
      <c r="A819" s="4">
        <v>43916</v>
      </c>
      <c r="B819" s="1" t="s">
        <v>14</v>
      </c>
      <c r="C819">
        <v>3</v>
      </c>
      <c r="D819" s="1" t="s">
        <v>23</v>
      </c>
      <c r="E819">
        <v>988</v>
      </c>
      <c r="F819" s="1" t="s">
        <v>46</v>
      </c>
      <c r="G819" s="1" t="s">
        <v>47</v>
      </c>
      <c r="H819">
        <v>0</v>
      </c>
      <c r="I819">
        <v>0</v>
      </c>
      <c r="J819">
        <v>807</v>
      </c>
      <c r="K819">
        <v>119</v>
      </c>
    </row>
    <row r="820" spans="1:11" x14ac:dyDescent="0.25">
      <c r="A820" s="4">
        <v>43916</v>
      </c>
      <c r="B820" s="1" t="s">
        <v>14</v>
      </c>
      <c r="C820">
        <v>11</v>
      </c>
      <c r="D820" s="1" t="s">
        <v>24</v>
      </c>
      <c r="E820">
        <v>989</v>
      </c>
      <c r="F820" s="1" t="s">
        <v>46</v>
      </c>
      <c r="G820" s="1" t="s">
        <v>47</v>
      </c>
      <c r="H820">
        <v>0</v>
      </c>
      <c r="I820">
        <v>0</v>
      </c>
      <c r="J820">
        <v>51</v>
      </c>
      <c r="K820">
        <v>4</v>
      </c>
    </row>
    <row r="821" spans="1:11" x14ac:dyDescent="0.25">
      <c r="A821" s="4">
        <v>43916</v>
      </c>
      <c r="B821" s="1" t="s">
        <v>14</v>
      </c>
      <c r="C821">
        <v>14</v>
      </c>
      <c r="D821" s="1" t="s">
        <v>25</v>
      </c>
      <c r="E821">
        <v>990</v>
      </c>
      <c r="F821" s="1" t="s">
        <v>46</v>
      </c>
      <c r="G821" s="1" t="s">
        <v>47</v>
      </c>
      <c r="H821">
        <v>0</v>
      </c>
      <c r="I821">
        <v>0</v>
      </c>
      <c r="J821">
        <v>9</v>
      </c>
      <c r="K821">
        <v>0</v>
      </c>
    </row>
    <row r="822" spans="1:11" x14ac:dyDescent="0.25">
      <c r="A822" s="4">
        <v>43916</v>
      </c>
      <c r="B822" s="1" t="s">
        <v>14</v>
      </c>
      <c r="C822">
        <v>4</v>
      </c>
      <c r="D822" s="1" t="s">
        <v>17</v>
      </c>
      <c r="E822">
        <v>981</v>
      </c>
      <c r="F822" s="1" t="s">
        <v>46</v>
      </c>
      <c r="G822" s="1" t="s">
        <v>47</v>
      </c>
      <c r="H822">
        <v>0</v>
      </c>
      <c r="I822">
        <v>0</v>
      </c>
      <c r="J822">
        <v>0</v>
      </c>
      <c r="K822">
        <v>0</v>
      </c>
    </row>
    <row r="823" spans="1:11" x14ac:dyDescent="0.25">
      <c r="A823" s="4">
        <v>43916</v>
      </c>
      <c r="B823" s="1" t="s">
        <v>14</v>
      </c>
      <c r="C823">
        <v>4</v>
      </c>
      <c r="D823" s="1" t="s">
        <v>31</v>
      </c>
      <c r="E823">
        <v>996</v>
      </c>
      <c r="F823" s="1" t="s">
        <v>46</v>
      </c>
      <c r="G823" s="1" t="s">
        <v>47</v>
      </c>
      <c r="H823">
        <v>0</v>
      </c>
      <c r="I823">
        <v>0</v>
      </c>
      <c r="J823">
        <v>0</v>
      </c>
      <c r="K823">
        <v>0</v>
      </c>
    </row>
    <row r="824" spans="1:11" x14ac:dyDescent="0.25">
      <c r="A824" s="4">
        <v>43916</v>
      </c>
      <c r="B824" s="1" t="s">
        <v>14</v>
      </c>
      <c r="C824">
        <v>1</v>
      </c>
      <c r="D824" s="1" t="s">
        <v>26</v>
      </c>
      <c r="E824">
        <v>991</v>
      </c>
      <c r="F824" s="1" t="s">
        <v>46</v>
      </c>
      <c r="G824" s="1" t="s">
        <v>47</v>
      </c>
      <c r="H824">
        <v>0</v>
      </c>
      <c r="I824">
        <v>0</v>
      </c>
      <c r="J824">
        <v>173</v>
      </c>
      <c r="K824">
        <v>9</v>
      </c>
    </row>
    <row r="825" spans="1:11" x14ac:dyDescent="0.25">
      <c r="A825" s="4">
        <v>43916</v>
      </c>
      <c r="B825" s="1" t="s">
        <v>14</v>
      </c>
      <c r="C825">
        <v>16</v>
      </c>
      <c r="D825" s="1" t="s">
        <v>27</v>
      </c>
      <c r="E825">
        <v>992</v>
      </c>
      <c r="F825" s="1" t="s">
        <v>46</v>
      </c>
      <c r="G825" s="1" t="s">
        <v>47</v>
      </c>
      <c r="H825">
        <v>0</v>
      </c>
      <c r="I825">
        <v>0</v>
      </c>
      <c r="J825">
        <v>32</v>
      </c>
      <c r="K825">
        <v>-47</v>
      </c>
    </row>
    <row r="826" spans="1:11" x14ac:dyDescent="0.25">
      <c r="A826" s="4">
        <v>43916</v>
      </c>
      <c r="B826" s="1" t="s">
        <v>14</v>
      </c>
      <c r="C826">
        <v>20</v>
      </c>
      <c r="D826" s="1" t="s">
        <v>28</v>
      </c>
      <c r="E826">
        <v>993</v>
      </c>
      <c r="F826" s="1" t="s">
        <v>46</v>
      </c>
      <c r="G826" s="1" t="s">
        <v>47</v>
      </c>
      <c r="H826">
        <v>0</v>
      </c>
      <c r="I826">
        <v>0</v>
      </c>
      <c r="J826">
        <v>0</v>
      </c>
      <c r="K826">
        <v>0</v>
      </c>
    </row>
    <row r="827" spans="1:11" x14ac:dyDescent="0.25">
      <c r="A827" s="4">
        <v>43916</v>
      </c>
      <c r="B827" s="1" t="s">
        <v>14</v>
      </c>
      <c r="C827">
        <v>19</v>
      </c>
      <c r="D827" s="1" t="s">
        <v>29</v>
      </c>
      <c r="E827">
        <v>994</v>
      </c>
      <c r="F827" s="1" t="s">
        <v>46</v>
      </c>
      <c r="G827" s="1" t="s">
        <v>47</v>
      </c>
      <c r="H827">
        <v>0</v>
      </c>
      <c r="I827">
        <v>0</v>
      </c>
      <c r="J827">
        <v>0</v>
      </c>
      <c r="K827">
        <v>0</v>
      </c>
    </row>
    <row r="828" spans="1:11" x14ac:dyDescent="0.25">
      <c r="A828" s="4">
        <v>43916</v>
      </c>
      <c r="B828" s="1" t="s">
        <v>14</v>
      </c>
      <c r="C828">
        <v>9</v>
      </c>
      <c r="D828" s="1" t="s">
        <v>30</v>
      </c>
      <c r="E828">
        <v>995</v>
      </c>
      <c r="F828" s="1" t="s">
        <v>46</v>
      </c>
      <c r="G828" s="1" t="s">
        <v>47</v>
      </c>
      <c r="H828">
        <v>0</v>
      </c>
      <c r="I828">
        <v>0</v>
      </c>
      <c r="J828">
        <v>1</v>
      </c>
      <c r="K828">
        <v>1</v>
      </c>
    </row>
    <row r="829" spans="1:11" x14ac:dyDescent="0.25">
      <c r="A829" s="4">
        <v>43916</v>
      </c>
      <c r="B829" s="1" t="s">
        <v>14</v>
      </c>
      <c r="C829">
        <v>10</v>
      </c>
      <c r="D829" s="1" t="s">
        <v>32</v>
      </c>
      <c r="E829">
        <v>997</v>
      </c>
      <c r="F829" s="1" t="s">
        <v>46</v>
      </c>
      <c r="G829" s="1" t="s">
        <v>47</v>
      </c>
      <c r="H829">
        <v>0</v>
      </c>
      <c r="I829">
        <v>0</v>
      </c>
      <c r="J829">
        <v>24</v>
      </c>
      <c r="K829">
        <v>0</v>
      </c>
    </row>
    <row r="830" spans="1:11" x14ac:dyDescent="0.25">
      <c r="A830" s="4">
        <v>43916</v>
      </c>
      <c r="B830" s="1" t="s">
        <v>14</v>
      </c>
      <c r="C830">
        <v>2</v>
      </c>
      <c r="D830" s="1" t="s">
        <v>33</v>
      </c>
      <c r="E830">
        <v>998</v>
      </c>
      <c r="F830" s="1" t="s">
        <v>46</v>
      </c>
      <c r="G830" s="1" t="s">
        <v>47</v>
      </c>
      <c r="H830">
        <v>0</v>
      </c>
      <c r="I830">
        <v>0</v>
      </c>
      <c r="J830">
        <v>0</v>
      </c>
      <c r="K830">
        <v>0</v>
      </c>
    </row>
    <row r="831" spans="1:11" x14ac:dyDescent="0.25">
      <c r="A831" s="4">
        <v>43916</v>
      </c>
      <c r="B831" s="1" t="s">
        <v>14</v>
      </c>
      <c r="C831">
        <v>5</v>
      </c>
      <c r="D831" s="1" t="s">
        <v>34</v>
      </c>
      <c r="E831">
        <v>999</v>
      </c>
      <c r="F831" s="1" t="s">
        <v>46</v>
      </c>
      <c r="G831" s="1" t="s">
        <v>47</v>
      </c>
      <c r="H831">
        <v>0</v>
      </c>
      <c r="I831">
        <v>0</v>
      </c>
      <c r="J831">
        <v>260</v>
      </c>
      <c r="K831">
        <v>18</v>
      </c>
    </row>
    <row r="832" spans="1:11" x14ac:dyDescent="0.25">
      <c r="A832" s="4">
        <v>43916</v>
      </c>
      <c r="B832" s="1" t="s">
        <v>14</v>
      </c>
      <c r="C832">
        <v>14</v>
      </c>
      <c r="D832" s="1" t="s">
        <v>25</v>
      </c>
      <c r="E832">
        <v>94</v>
      </c>
      <c r="F832" s="1" t="s">
        <v>154</v>
      </c>
      <c r="G832" s="1" t="s">
        <v>155</v>
      </c>
      <c r="H832">
        <v>4158800826</v>
      </c>
      <c r="I832">
        <v>1422575407</v>
      </c>
      <c r="J832">
        <v>9</v>
      </c>
      <c r="K832">
        <v>5</v>
      </c>
    </row>
    <row r="833" spans="1:11" x14ac:dyDescent="0.25">
      <c r="A833" s="4">
        <v>43916</v>
      </c>
      <c r="B833" s="1" t="s">
        <v>14</v>
      </c>
      <c r="C833">
        <v>13</v>
      </c>
      <c r="D833" s="1" t="s">
        <v>15</v>
      </c>
      <c r="E833">
        <v>66</v>
      </c>
      <c r="F833" s="1" t="s">
        <v>40</v>
      </c>
      <c r="G833" s="1" t="s">
        <v>41</v>
      </c>
      <c r="H833">
        <v>4235122196</v>
      </c>
      <c r="I833">
        <v>1339843823</v>
      </c>
      <c r="J833">
        <v>64</v>
      </c>
      <c r="K833">
        <v>4</v>
      </c>
    </row>
    <row r="834" spans="1:11" x14ac:dyDescent="0.25">
      <c r="A834" s="4">
        <v>43916</v>
      </c>
      <c r="B834" s="1" t="s">
        <v>14</v>
      </c>
      <c r="C834">
        <v>7</v>
      </c>
      <c r="D834" s="1" t="s">
        <v>22</v>
      </c>
      <c r="E834">
        <v>11</v>
      </c>
      <c r="F834" s="1" t="s">
        <v>114</v>
      </c>
      <c r="G834" s="1" t="s">
        <v>115</v>
      </c>
      <c r="H834">
        <v>4410704991</v>
      </c>
      <c r="I834">
        <v>98281897</v>
      </c>
      <c r="J834">
        <v>149</v>
      </c>
      <c r="K834">
        <v>12</v>
      </c>
    </row>
    <row r="835" spans="1:11" x14ac:dyDescent="0.25">
      <c r="A835" s="4">
        <v>43916</v>
      </c>
      <c r="B835" s="1" t="s">
        <v>14</v>
      </c>
      <c r="C835">
        <v>12</v>
      </c>
      <c r="D835" s="1" t="s">
        <v>21</v>
      </c>
      <c r="E835">
        <v>59</v>
      </c>
      <c r="F835" s="1" t="s">
        <v>102</v>
      </c>
      <c r="G835" s="1" t="s">
        <v>103</v>
      </c>
      <c r="H835">
        <v>4146759465</v>
      </c>
      <c r="I835">
        <v>1290368482</v>
      </c>
      <c r="J835">
        <v>206</v>
      </c>
      <c r="K835">
        <v>8</v>
      </c>
    </row>
    <row r="836" spans="1:11" x14ac:dyDescent="0.25">
      <c r="A836" s="4">
        <v>43916</v>
      </c>
      <c r="B836" s="1" t="s">
        <v>14</v>
      </c>
      <c r="C836">
        <v>16</v>
      </c>
      <c r="D836" s="1" t="s">
        <v>27</v>
      </c>
      <c r="E836">
        <v>75</v>
      </c>
      <c r="F836" s="1" t="s">
        <v>180</v>
      </c>
      <c r="G836" s="1" t="s">
        <v>181</v>
      </c>
      <c r="H836">
        <v>4035354285</v>
      </c>
      <c r="I836">
        <v>181718973</v>
      </c>
      <c r="J836">
        <v>177</v>
      </c>
      <c r="K836">
        <v>13</v>
      </c>
    </row>
    <row r="837" spans="1:11" x14ac:dyDescent="0.25">
      <c r="A837" s="4">
        <v>43916</v>
      </c>
      <c r="B837" s="1" t="s">
        <v>14</v>
      </c>
      <c r="C837">
        <v>3</v>
      </c>
      <c r="D837" s="1" t="s">
        <v>23</v>
      </c>
      <c r="E837">
        <v>97</v>
      </c>
      <c r="F837" s="1" t="s">
        <v>126</v>
      </c>
      <c r="G837" s="1" t="s">
        <v>127</v>
      </c>
      <c r="H837">
        <v>4585575781</v>
      </c>
      <c r="I837">
        <v>9393392246</v>
      </c>
      <c r="J837">
        <v>1159</v>
      </c>
      <c r="K837">
        <v>83</v>
      </c>
    </row>
    <row r="838" spans="1:11" x14ac:dyDescent="0.25">
      <c r="A838" s="4">
        <v>43916</v>
      </c>
      <c r="B838" s="1" t="s">
        <v>14</v>
      </c>
      <c r="C838">
        <v>9</v>
      </c>
      <c r="D838" s="1" t="s">
        <v>30</v>
      </c>
      <c r="E838">
        <v>49</v>
      </c>
      <c r="F838" s="1" t="s">
        <v>218</v>
      </c>
      <c r="G838" s="1" t="s">
        <v>219</v>
      </c>
      <c r="H838">
        <v>4355234873</v>
      </c>
      <c r="I838">
        <v>103086781</v>
      </c>
      <c r="J838">
        <v>204</v>
      </c>
      <c r="K838">
        <v>25</v>
      </c>
    </row>
    <row r="839" spans="1:11" x14ac:dyDescent="0.25">
      <c r="A839" s="4">
        <v>43916</v>
      </c>
      <c r="B839" s="1" t="s">
        <v>14</v>
      </c>
      <c r="C839">
        <v>3</v>
      </c>
      <c r="D839" s="1" t="s">
        <v>23</v>
      </c>
      <c r="E839">
        <v>98</v>
      </c>
      <c r="F839" s="1" t="s">
        <v>128</v>
      </c>
      <c r="G839" s="1" t="s">
        <v>129</v>
      </c>
      <c r="H839">
        <v>4531440693</v>
      </c>
      <c r="I839">
        <v>9503720769</v>
      </c>
      <c r="J839">
        <v>1968</v>
      </c>
      <c r="K839">
        <v>84</v>
      </c>
    </row>
    <row r="840" spans="1:11" x14ac:dyDescent="0.25">
      <c r="A840" s="4">
        <v>43916</v>
      </c>
      <c r="B840" s="1" t="s">
        <v>14</v>
      </c>
      <c r="C840">
        <v>9</v>
      </c>
      <c r="D840" s="1" t="s">
        <v>30</v>
      </c>
      <c r="E840">
        <v>46</v>
      </c>
      <c r="F840" s="1" t="s">
        <v>220</v>
      </c>
      <c r="G840" s="1" t="s">
        <v>221</v>
      </c>
      <c r="H840">
        <v>4384432283</v>
      </c>
      <c r="I840">
        <v>1050151366</v>
      </c>
      <c r="J840">
        <v>481</v>
      </c>
      <c r="K840">
        <v>45</v>
      </c>
    </row>
    <row r="841" spans="1:11" x14ac:dyDescent="0.25">
      <c r="A841" s="4">
        <v>43916</v>
      </c>
      <c r="B841" s="1" t="s">
        <v>14</v>
      </c>
      <c r="C841">
        <v>11</v>
      </c>
      <c r="D841" s="1" t="s">
        <v>24</v>
      </c>
      <c r="E841">
        <v>43</v>
      </c>
      <c r="F841" s="1" t="s">
        <v>148</v>
      </c>
      <c r="G841" s="1" t="s">
        <v>149</v>
      </c>
      <c r="H841">
        <v>4330023926</v>
      </c>
      <c r="I841">
        <v>1345307182</v>
      </c>
      <c r="J841">
        <v>405</v>
      </c>
      <c r="K841">
        <v>10</v>
      </c>
    </row>
    <row r="842" spans="1:11" x14ac:dyDescent="0.25">
      <c r="A842" s="4">
        <v>43916</v>
      </c>
      <c r="B842" s="1" t="s">
        <v>14</v>
      </c>
      <c r="C842">
        <v>3</v>
      </c>
      <c r="D842" s="1" t="s">
        <v>23</v>
      </c>
      <c r="E842">
        <v>20</v>
      </c>
      <c r="F842" s="1" t="s">
        <v>130</v>
      </c>
      <c r="G842" s="1" t="s">
        <v>131</v>
      </c>
      <c r="H842">
        <v>4515726772</v>
      </c>
      <c r="I842">
        <v>1079277363</v>
      </c>
      <c r="J842">
        <v>1250</v>
      </c>
      <c r="K842">
        <v>74</v>
      </c>
    </row>
    <row r="843" spans="1:11" x14ac:dyDescent="0.25">
      <c r="A843" s="4">
        <v>43916</v>
      </c>
      <c r="B843" s="1" t="s">
        <v>14</v>
      </c>
      <c r="C843">
        <v>9</v>
      </c>
      <c r="D843" s="1" t="s">
        <v>30</v>
      </c>
      <c r="E843">
        <v>45</v>
      </c>
      <c r="F843" s="1" t="s">
        <v>222</v>
      </c>
      <c r="G843" s="1" t="s">
        <v>223</v>
      </c>
      <c r="H843">
        <v>4403674425</v>
      </c>
      <c r="I843">
        <v>1014173829</v>
      </c>
      <c r="J843">
        <v>334</v>
      </c>
      <c r="K843">
        <v>4</v>
      </c>
    </row>
    <row r="844" spans="1:11" x14ac:dyDescent="0.25">
      <c r="A844" s="4">
        <v>43916</v>
      </c>
      <c r="B844" s="1" t="s">
        <v>14</v>
      </c>
      <c r="C844">
        <v>17</v>
      </c>
      <c r="D844" s="1" t="s">
        <v>16</v>
      </c>
      <c r="E844">
        <v>77</v>
      </c>
      <c r="F844" s="1" t="s">
        <v>48</v>
      </c>
      <c r="G844" s="1" t="s">
        <v>49</v>
      </c>
      <c r="H844">
        <v>4066751177</v>
      </c>
      <c r="I844">
        <v>1659792442</v>
      </c>
      <c r="J844">
        <v>48</v>
      </c>
      <c r="K844">
        <v>12</v>
      </c>
    </row>
    <row r="845" spans="1:11" x14ac:dyDescent="0.25">
      <c r="A845" s="4">
        <v>43916</v>
      </c>
      <c r="B845" s="1" t="s">
        <v>14</v>
      </c>
      <c r="C845">
        <v>19</v>
      </c>
      <c r="D845" s="1" t="s">
        <v>29</v>
      </c>
      <c r="E845">
        <v>83</v>
      </c>
      <c r="F845" s="1" t="s">
        <v>202</v>
      </c>
      <c r="G845" s="1" t="s">
        <v>203</v>
      </c>
      <c r="H845">
        <v>3819395845</v>
      </c>
      <c r="I845">
        <v>1555572302</v>
      </c>
      <c r="J845">
        <v>221</v>
      </c>
      <c r="K845">
        <v>47</v>
      </c>
    </row>
    <row r="846" spans="1:11" x14ac:dyDescent="0.25">
      <c r="A846" s="4">
        <v>43916</v>
      </c>
      <c r="B846" s="1" t="s">
        <v>14</v>
      </c>
      <c r="C846">
        <v>3</v>
      </c>
      <c r="D846" s="1" t="s">
        <v>23</v>
      </c>
      <c r="E846">
        <v>15</v>
      </c>
      <c r="F846" s="1" t="s">
        <v>132</v>
      </c>
      <c r="G846" s="1" t="s">
        <v>133</v>
      </c>
      <c r="H846">
        <v>4546679409</v>
      </c>
      <c r="I846">
        <v>9190347404</v>
      </c>
      <c r="J846">
        <v>6922</v>
      </c>
      <c r="K846">
        <v>848</v>
      </c>
    </row>
    <row r="847" spans="1:11" x14ac:dyDescent="0.25">
      <c r="A847" s="4">
        <v>43916</v>
      </c>
      <c r="B847" s="1" t="s">
        <v>14</v>
      </c>
      <c r="C847">
        <v>8</v>
      </c>
      <c r="D847" s="1" t="s">
        <v>271</v>
      </c>
      <c r="E847">
        <v>36</v>
      </c>
      <c r="F847" s="1" t="s">
        <v>80</v>
      </c>
      <c r="G847" s="1" t="s">
        <v>81</v>
      </c>
      <c r="H847">
        <v>4464600009</v>
      </c>
      <c r="I847">
        <v>1092615487</v>
      </c>
      <c r="J847">
        <v>1676</v>
      </c>
      <c r="K847">
        <v>143</v>
      </c>
    </row>
    <row r="848" spans="1:11" x14ac:dyDescent="0.25">
      <c r="A848" s="4">
        <v>43916</v>
      </c>
      <c r="B848" s="1" t="s">
        <v>14</v>
      </c>
      <c r="C848">
        <v>3</v>
      </c>
      <c r="D848" s="1" t="s">
        <v>23</v>
      </c>
      <c r="E848">
        <v>108</v>
      </c>
      <c r="F848" s="1" t="s">
        <v>134</v>
      </c>
      <c r="G848" s="1" t="s">
        <v>135</v>
      </c>
      <c r="H848">
        <v>4558439043</v>
      </c>
      <c r="I848">
        <v>9273582472</v>
      </c>
      <c r="J848">
        <v>1750</v>
      </c>
      <c r="K848">
        <v>163</v>
      </c>
    </row>
    <row r="849" spans="1:11" x14ac:dyDescent="0.25">
      <c r="A849" s="4">
        <v>43916</v>
      </c>
      <c r="B849" s="1" t="s">
        <v>14</v>
      </c>
      <c r="C849">
        <v>15</v>
      </c>
      <c r="D849" s="1" t="s">
        <v>19</v>
      </c>
      <c r="E849">
        <v>63</v>
      </c>
      <c r="F849" s="1" t="s">
        <v>70</v>
      </c>
      <c r="G849" s="1" t="s">
        <v>71</v>
      </c>
      <c r="H849">
        <v>4083956555</v>
      </c>
      <c r="I849">
        <v>1425084984</v>
      </c>
      <c r="J849">
        <v>665</v>
      </c>
      <c r="K849">
        <v>39</v>
      </c>
    </row>
    <row r="850" spans="1:11" x14ac:dyDescent="0.25">
      <c r="A850" s="4">
        <v>43916</v>
      </c>
      <c r="B850" s="1" t="s">
        <v>14</v>
      </c>
      <c r="C850">
        <v>1</v>
      </c>
      <c r="D850" s="1" t="s">
        <v>26</v>
      </c>
      <c r="E850">
        <v>3</v>
      </c>
      <c r="F850" s="1" t="s">
        <v>164</v>
      </c>
      <c r="G850" s="1" t="s">
        <v>165</v>
      </c>
      <c r="H850">
        <v>4544588506</v>
      </c>
      <c r="I850">
        <v>8621915884</v>
      </c>
      <c r="J850">
        <v>577</v>
      </c>
      <c r="K850">
        <v>60</v>
      </c>
    </row>
    <row r="851" spans="1:11" x14ac:dyDescent="0.25">
      <c r="A851" s="4">
        <v>43916</v>
      </c>
      <c r="B851" s="1" t="s">
        <v>14</v>
      </c>
      <c r="C851">
        <v>20</v>
      </c>
      <c r="D851" s="1" t="s">
        <v>28</v>
      </c>
      <c r="E851">
        <v>91</v>
      </c>
      <c r="F851" s="1" t="s">
        <v>186</v>
      </c>
      <c r="G851" s="1" t="s">
        <v>187</v>
      </c>
      <c r="H851">
        <v>4032318834</v>
      </c>
      <c r="I851">
        <v>9330296393</v>
      </c>
      <c r="J851">
        <v>52</v>
      </c>
      <c r="K851">
        <v>26</v>
      </c>
    </row>
    <row r="852" spans="1:11" x14ac:dyDescent="0.25">
      <c r="A852" s="4">
        <v>43916</v>
      </c>
      <c r="B852" s="1" t="s">
        <v>14</v>
      </c>
      <c r="C852">
        <v>20</v>
      </c>
      <c r="D852" s="1" t="s">
        <v>28</v>
      </c>
      <c r="E852">
        <v>95</v>
      </c>
      <c r="F852" s="1" t="s">
        <v>188</v>
      </c>
      <c r="G852" s="1" t="s">
        <v>189</v>
      </c>
      <c r="H852">
        <v>3990381075</v>
      </c>
      <c r="I852">
        <v>8591183151</v>
      </c>
      <c r="J852">
        <v>7</v>
      </c>
      <c r="K852">
        <v>0</v>
      </c>
    </row>
    <row r="853" spans="1:11" x14ac:dyDescent="0.25">
      <c r="A853" s="4">
        <v>43916</v>
      </c>
      <c r="B853" s="1" t="s">
        <v>14</v>
      </c>
      <c r="C853">
        <v>5</v>
      </c>
      <c r="D853" s="1" t="s">
        <v>34</v>
      </c>
      <c r="E853">
        <v>28</v>
      </c>
      <c r="F853" s="1" t="s">
        <v>242</v>
      </c>
      <c r="G853" s="1" t="s">
        <v>243</v>
      </c>
      <c r="H853">
        <v>4540692987</v>
      </c>
      <c r="I853">
        <v>1187608718</v>
      </c>
      <c r="J853">
        <v>1777</v>
      </c>
      <c r="K853">
        <v>141</v>
      </c>
    </row>
    <row r="854" spans="1:11" x14ac:dyDescent="0.25">
      <c r="A854" s="4">
        <v>43916</v>
      </c>
      <c r="B854" s="1" t="s">
        <v>14</v>
      </c>
      <c r="C854">
        <v>19</v>
      </c>
      <c r="D854" s="1" t="s">
        <v>29</v>
      </c>
      <c r="E854">
        <v>82</v>
      </c>
      <c r="F854" s="1" t="s">
        <v>204</v>
      </c>
      <c r="G854" s="1" t="s">
        <v>205</v>
      </c>
      <c r="H854">
        <v>3811569725</v>
      </c>
      <c r="I854">
        <v>133623567</v>
      </c>
      <c r="J854">
        <v>205</v>
      </c>
      <c r="K854">
        <v>12</v>
      </c>
    </row>
    <row r="855" spans="1:11" x14ac:dyDescent="0.25">
      <c r="A855" s="4">
        <v>43916</v>
      </c>
      <c r="B855" s="1" t="s">
        <v>14</v>
      </c>
      <c r="C855">
        <v>8</v>
      </c>
      <c r="D855" s="1" t="s">
        <v>271</v>
      </c>
      <c r="E855">
        <v>34</v>
      </c>
      <c r="F855" s="1" t="s">
        <v>82</v>
      </c>
      <c r="G855" s="1" t="s">
        <v>83</v>
      </c>
      <c r="H855">
        <v>4480107394</v>
      </c>
      <c r="I855">
        <v>1032834985</v>
      </c>
      <c r="J855">
        <v>1611</v>
      </c>
      <c r="K855">
        <v>86</v>
      </c>
    </row>
    <row r="856" spans="1:11" x14ac:dyDescent="0.25">
      <c r="A856" s="4">
        <v>43916</v>
      </c>
      <c r="B856" s="1" t="s">
        <v>14</v>
      </c>
      <c r="C856">
        <v>3</v>
      </c>
      <c r="D856" s="1" t="s">
        <v>23</v>
      </c>
      <c r="E856">
        <v>18</v>
      </c>
      <c r="F856" s="1" t="s">
        <v>136</v>
      </c>
      <c r="G856" s="1" t="s">
        <v>137</v>
      </c>
      <c r="H856">
        <v>4518509264</v>
      </c>
      <c r="I856">
        <v>9160157191</v>
      </c>
      <c r="J856">
        <v>1685</v>
      </c>
      <c r="K856">
        <v>107</v>
      </c>
    </row>
    <row r="857" spans="1:11" x14ac:dyDescent="0.25">
      <c r="A857" s="4">
        <v>43916</v>
      </c>
      <c r="B857" s="1" t="s">
        <v>14</v>
      </c>
      <c r="C857">
        <v>10</v>
      </c>
      <c r="D857" s="1" t="s">
        <v>32</v>
      </c>
      <c r="E857">
        <v>54</v>
      </c>
      <c r="F857" s="1" t="s">
        <v>234</v>
      </c>
      <c r="G857" s="1" t="s">
        <v>235</v>
      </c>
      <c r="H857">
        <v>4310675841</v>
      </c>
      <c r="I857">
        <v>1238824698</v>
      </c>
      <c r="J857">
        <v>600</v>
      </c>
      <c r="K857">
        <v>77</v>
      </c>
    </row>
    <row r="858" spans="1:11" x14ac:dyDescent="0.25">
      <c r="A858" s="4">
        <v>43916</v>
      </c>
      <c r="B858" s="1" t="s">
        <v>14</v>
      </c>
      <c r="C858">
        <v>11</v>
      </c>
      <c r="D858" s="1" t="s">
        <v>24</v>
      </c>
      <c r="E858">
        <v>41</v>
      </c>
      <c r="F858" s="1" t="s">
        <v>150</v>
      </c>
      <c r="G858" s="1" t="s">
        <v>151</v>
      </c>
      <c r="H858">
        <v>4391014021</v>
      </c>
      <c r="I858">
        <v>1291345989</v>
      </c>
      <c r="J858">
        <v>1474</v>
      </c>
      <c r="K858">
        <v>42</v>
      </c>
    </row>
    <row r="859" spans="1:11" x14ac:dyDescent="0.25">
      <c r="A859" s="4">
        <v>43916</v>
      </c>
      <c r="B859" s="1" t="s">
        <v>14</v>
      </c>
      <c r="C859">
        <v>13</v>
      </c>
      <c r="D859" s="1" t="s">
        <v>15</v>
      </c>
      <c r="E859">
        <v>68</v>
      </c>
      <c r="F859" s="1" t="s">
        <v>42</v>
      </c>
      <c r="G859" s="1" t="s">
        <v>43</v>
      </c>
      <c r="H859">
        <v>4246458398</v>
      </c>
      <c r="I859">
        <v>1421364822</v>
      </c>
      <c r="J859">
        <v>445</v>
      </c>
      <c r="K859">
        <v>33</v>
      </c>
    </row>
    <row r="860" spans="1:11" x14ac:dyDescent="0.25">
      <c r="A860" s="4">
        <v>43916</v>
      </c>
      <c r="B860" s="1" t="s">
        <v>14</v>
      </c>
      <c r="C860">
        <v>8</v>
      </c>
      <c r="D860" s="1" t="s">
        <v>271</v>
      </c>
      <c r="E860">
        <v>33</v>
      </c>
      <c r="F860" s="1" t="s">
        <v>84</v>
      </c>
      <c r="G860" s="1" t="s">
        <v>85</v>
      </c>
      <c r="H860">
        <v>4505193462</v>
      </c>
      <c r="I860">
        <v>9692632596</v>
      </c>
      <c r="J860">
        <v>2213</v>
      </c>
      <c r="K860">
        <v>91</v>
      </c>
    </row>
    <row r="861" spans="1:11" x14ac:dyDescent="0.25">
      <c r="A861" s="4">
        <v>43916</v>
      </c>
      <c r="B861" s="1" t="s">
        <v>14</v>
      </c>
      <c r="C861">
        <v>9</v>
      </c>
      <c r="D861" s="1" t="s">
        <v>30</v>
      </c>
      <c r="E861">
        <v>50</v>
      </c>
      <c r="F861" s="1" t="s">
        <v>224</v>
      </c>
      <c r="G861" s="1" t="s">
        <v>225</v>
      </c>
      <c r="H861">
        <v>4371553206</v>
      </c>
      <c r="I861">
        <v>1040127259</v>
      </c>
      <c r="J861">
        <v>350</v>
      </c>
      <c r="K861">
        <v>33</v>
      </c>
    </row>
    <row r="862" spans="1:11" x14ac:dyDescent="0.25">
      <c r="A862" s="4">
        <v>43916</v>
      </c>
      <c r="B862" s="1" t="s">
        <v>14</v>
      </c>
      <c r="C862">
        <v>9</v>
      </c>
      <c r="D862" s="1" t="s">
        <v>30</v>
      </c>
      <c r="E862">
        <v>47</v>
      </c>
      <c r="F862" s="1" t="s">
        <v>226</v>
      </c>
      <c r="G862" s="1" t="s">
        <v>227</v>
      </c>
      <c r="H862">
        <v>43933465</v>
      </c>
      <c r="I862">
        <v>1091734146</v>
      </c>
      <c r="J862">
        <v>264</v>
      </c>
      <c r="K862">
        <v>10</v>
      </c>
    </row>
    <row r="863" spans="1:11" x14ac:dyDescent="0.25">
      <c r="A863" s="4">
        <v>43916</v>
      </c>
      <c r="B863" s="1" t="s">
        <v>14</v>
      </c>
      <c r="C863">
        <v>6</v>
      </c>
      <c r="D863" s="1" t="s">
        <v>20</v>
      </c>
      <c r="E863">
        <v>93</v>
      </c>
      <c r="F863" s="1" t="s">
        <v>94</v>
      </c>
      <c r="G863" s="1" t="s">
        <v>95</v>
      </c>
      <c r="H863">
        <v>4595443546</v>
      </c>
      <c r="I863">
        <v>1266002909</v>
      </c>
      <c r="J863">
        <v>295</v>
      </c>
      <c r="K863">
        <v>18</v>
      </c>
    </row>
    <row r="864" spans="1:11" x14ac:dyDescent="0.25">
      <c r="A864" s="4">
        <v>43916</v>
      </c>
      <c r="B864" s="1" t="s">
        <v>14</v>
      </c>
      <c r="C864">
        <v>17</v>
      </c>
      <c r="D864" s="1" t="s">
        <v>16</v>
      </c>
      <c r="E864">
        <v>76</v>
      </c>
      <c r="F864" s="1" t="s">
        <v>50</v>
      </c>
      <c r="G864" s="1" t="s">
        <v>51</v>
      </c>
      <c r="H864">
        <v>4063947052</v>
      </c>
      <c r="I864">
        <v>1580514834</v>
      </c>
      <c r="J864">
        <v>86</v>
      </c>
      <c r="K864">
        <v>16</v>
      </c>
    </row>
    <row r="865" spans="1:11" x14ac:dyDescent="0.25">
      <c r="A865" s="4">
        <v>43916</v>
      </c>
      <c r="B865" s="1" t="s">
        <v>14</v>
      </c>
      <c r="C865">
        <v>9</v>
      </c>
      <c r="D865" s="1" t="s">
        <v>30</v>
      </c>
      <c r="E865">
        <v>100</v>
      </c>
      <c r="F865" s="1" t="s">
        <v>228</v>
      </c>
      <c r="G865" s="1" t="s">
        <v>229</v>
      </c>
      <c r="H865">
        <v>4388062274</v>
      </c>
      <c r="I865">
        <v>1109703315</v>
      </c>
      <c r="J865">
        <v>189</v>
      </c>
      <c r="K865">
        <v>11</v>
      </c>
    </row>
    <row r="866" spans="1:11" x14ac:dyDescent="0.25">
      <c r="A866" s="4">
        <v>43916</v>
      </c>
      <c r="B866" s="1" t="s">
        <v>14</v>
      </c>
      <c r="C866">
        <v>19</v>
      </c>
      <c r="D866" s="1" t="s">
        <v>29</v>
      </c>
      <c r="E866">
        <v>88</v>
      </c>
      <c r="F866" s="1" t="s">
        <v>206</v>
      </c>
      <c r="G866" s="1" t="s">
        <v>207</v>
      </c>
      <c r="H866">
        <v>3692509198</v>
      </c>
      <c r="I866">
        <v>1473069891</v>
      </c>
      <c r="J866">
        <v>28</v>
      </c>
      <c r="K866">
        <v>6</v>
      </c>
    </row>
    <row r="867" spans="1:11" x14ac:dyDescent="0.25">
      <c r="A867" s="4">
        <v>43916</v>
      </c>
      <c r="B867" s="1" t="s">
        <v>14</v>
      </c>
      <c r="C867">
        <v>8</v>
      </c>
      <c r="D867" s="1" t="s">
        <v>271</v>
      </c>
      <c r="E867">
        <v>39</v>
      </c>
      <c r="F867" s="1" t="s">
        <v>86</v>
      </c>
      <c r="G867" s="1" t="s">
        <v>87</v>
      </c>
      <c r="H867">
        <v>4441722493</v>
      </c>
      <c r="I867">
        <v>1219913936</v>
      </c>
      <c r="J867">
        <v>451</v>
      </c>
      <c r="K867">
        <v>64</v>
      </c>
    </row>
    <row r="868" spans="1:11" x14ac:dyDescent="0.25">
      <c r="A868" s="4">
        <v>43916</v>
      </c>
      <c r="B868" s="1" t="s">
        <v>14</v>
      </c>
      <c r="C868">
        <v>18</v>
      </c>
      <c r="D868" s="1" t="s">
        <v>18</v>
      </c>
      <c r="E868">
        <v>80</v>
      </c>
      <c r="F868" s="1" t="s">
        <v>60</v>
      </c>
      <c r="G868" s="1" t="s">
        <v>61</v>
      </c>
      <c r="H868">
        <v>3810922769</v>
      </c>
      <c r="I868">
        <v>156434527</v>
      </c>
      <c r="J868">
        <v>123</v>
      </c>
      <c r="K868">
        <v>18</v>
      </c>
    </row>
    <row r="869" spans="1:11" x14ac:dyDescent="0.25">
      <c r="A869" s="4">
        <v>43916</v>
      </c>
      <c r="B869" s="1" t="s">
        <v>14</v>
      </c>
      <c r="C869">
        <v>8</v>
      </c>
      <c r="D869" s="1" t="s">
        <v>271</v>
      </c>
      <c r="E869">
        <v>35</v>
      </c>
      <c r="F869" s="1" t="s">
        <v>88</v>
      </c>
      <c r="G869" s="1" t="s">
        <v>89</v>
      </c>
      <c r="H869">
        <v>4469735289</v>
      </c>
      <c r="I869">
        <v>1063007973</v>
      </c>
      <c r="J869">
        <v>1698</v>
      </c>
      <c r="K869">
        <v>112</v>
      </c>
    </row>
    <row r="870" spans="1:11" x14ac:dyDescent="0.25">
      <c r="A870" s="4">
        <v>43916</v>
      </c>
      <c r="B870" s="1" t="s">
        <v>14</v>
      </c>
      <c r="C870">
        <v>12</v>
      </c>
      <c r="D870" s="1" t="s">
        <v>21</v>
      </c>
      <c r="E870">
        <v>57</v>
      </c>
      <c r="F870" s="1" t="s">
        <v>104</v>
      </c>
      <c r="G870" s="1" t="s">
        <v>105</v>
      </c>
      <c r="H870">
        <v>4240488444</v>
      </c>
      <c r="I870">
        <v>1286205939</v>
      </c>
      <c r="J870">
        <v>41</v>
      </c>
      <c r="K870">
        <v>2</v>
      </c>
    </row>
    <row r="871" spans="1:11" x14ac:dyDescent="0.25">
      <c r="A871" s="4">
        <v>43916</v>
      </c>
      <c r="B871" s="1" t="s">
        <v>14</v>
      </c>
      <c r="C871">
        <v>8</v>
      </c>
      <c r="D871" s="1" t="s">
        <v>271</v>
      </c>
      <c r="E871">
        <v>99</v>
      </c>
      <c r="F871" s="1" t="s">
        <v>90</v>
      </c>
      <c r="G871" s="1" t="s">
        <v>91</v>
      </c>
      <c r="H871">
        <v>4406090087</v>
      </c>
      <c r="I871">
        <v>125656295</v>
      </c>
      <c r="J871">
        <v>1189</v>
      </c>
      <c r="K871">
        <v>53</v>
      </c>
    </row>
    <row r="872" spans="1:11" x14ac:dyDescent="0.25">
      <c r="A872" s="4">
        <v>43916</v>
      </c>
      <c r="B872" s="1" t="s">
        <v>14</v>
      </c>
      <c r="C872">
        <v>12</v>
      </c>
      <c r="D872" s="1" t="s">
        <v>21</v>
      </c>
      <c r="E872">
        <v>58</v>
      </c>
      <c r="F872" s="1" t="s">
        <v>106</v>
      </c>
      <c r="G872" s="1" t="s">
        <v>107</v>
      </c>
      <c r="H872">
        <v>4189277044</v>
      </c>
      <c r="I872">
        <v>1248366722</v>
      </c>
      <c r="J872">
        <v>1567</v>
      </c>
      <c r="K872">
        <v>139</v>
      </c>
    </row>
    <row r="873" spans="1:11" x14ac:dyDescent="0.25">
      <c r="A873" s="4">
        <v>43916</v>
      </c>
      <c r="B873" s="1" t="s">
        <v>14</v>
      </c>
      <c r="C873">
        <v>5</v>
      </c>
      <c r="D873" s="1" t="s">
        <v>34</v>
      </c>
      <c r="E873">
        <v>29</v>
      </c>
      <c r="F873" s="1" t="s">
        <v>244</v>
      </c>
      <c r="G873" s="1" t="s">
        <v>245</v>
      </c>
      <c r="H873">
        <v>4507107289</v>
      </c>
      <c r="I873">
        <v>1179007</v>
      </c>
      <c r="J873">
        <v>110</v>
      </c>
      <c r="K873">
        <v>23</v>
      </c>
    </row>
    <row r="874" spans="1:11" x14ac:dyDescent="0.25">
      <c r="A874" s="4">
        <v>43916</v>
      </c>
      <c r="B874" s="1" t="s">
        <v>14</v>
      </c>
      <c r="C874">
        <v>15</v>
      </c>
      <c r="D874" s="1" t="s">
        <v>19</v>
      </c>
      <c r="E874">
        <v>65</v>
      </c>
      <c r="F874" s="1" t="s">
        <v>72</v>
      </c>
      <c r="G874" s="1" t="s">
        <v>73</v>
      </c>
      <c r="H874">
        <v>4067821961</v>
      </c>
      <c r="I874">
        <v>147594026</v>
      </c>
      <c r="J874">
        <v>244</v>
      </c>
      <c r="K874">
        <v>24</v>
      </c>
    </row>
    <row r="875" spans="1:11" x14ac:dyDescent="0.25">
      <c r="A875" s="4">
        <v>43916</v>
      </c>
      <c r="B875" s="1" t="s">
        <v>14</v>
      </c>
      <c r="C875">
        <v>20</v>
      </c>
      <c r="D875" s="1" t="s">
        <v>28</v>
      </c>
      <c r="E875">
        <v>90</v>
      </c>
      <c r="F875" s="1" t="s">
        <v>190</v>
      </c>
      <c r="G875" s="1" t="s">
        <v>191</v>
      </c>
      <c r="H875">
        <v>4072667657</v>
      </c>
      <c r="I875">
        <v>8559667131</v>
      </c>
      <c r="J875">
        <v>331</v>
      </c>
      <c r="K875">
        <v>13</v>
      </c>
    </row>
    <row r="876" spans="1:11" x14ac:dyDescent="0.25">
      <c r="A876" s="4">
        <v>43916</v>
      </c>
      <c r="B876" s="1" t="s">
        <v>14</v>
      </c>
      <c r="C876">
        <v>7</v>
      </c>
      <c r="D876" s="1" t="s">
        <v>22</v>
      </c>
      <c r="E876">
        <v>9</v>
      </c>
      <c r="F876" s="1" t="s">
        <v>116</v>
      </c>
      <c r="G876" s="1" t="s">
        <v>117</v>
      </c>
      <c r="H876">
        <v>4430750461</v>
      </c>
      <c r="I876">
        <v>8481108654</v>
      </c>
      <c r="J876">
        <v>209</v>
      </c>
      <c r="K876">
        <v>-1</v>
      </c>
    </row>
    <row r="877" spans="1:11" x14ac:dyDescent="0.25">
      <c r="A877" s="4">
        <v>43916</v>
      </c>
      <c r="B877" s="1" t="s">
        <v>14</v>
      </c>
      <c r="C877">
        <v>9</v>
      </c>
      <c r="D877" s="1" t="s">
        <v>30</v>
      </c>
      <c r="E877">
        <v>52</v>
      </c>
      <c r="F877" s="1" t="s">
        <v>230</v>
      </c>
      <c r="G877" s="1" t="s">
        <v>231</v>
      </c>
      <c r="H877">
        <v>4331816374</v>
      </c>
      <c r="I877">
        <v>1133190988</v>
      </c>
      <c r="J877">
        <v>216</v>
      </c>
      <c r="K877">
        <v>23</v>
      </c>
    </row>
    <row r="878" spans="1:11" x14ac:dyDescent="0.25">
      <c r="A878" s="4">
        <v>43916</v>
      </c>
      <c r="B878" s="1" t="s">
        <v>14</v>
      </c>
      <c r="C878">
        <v>19</v>
      </c>
      <c r="D878" s="1" t="s">
        <v>29</v>
      </c>
      <c r="E878">
        <v>89</v>
      </c>
      <c r="F878" s="1" t="s">
        <v>208</v>
      </c>
      <c r="G878" s="1" t="s">
        <v>209</v>
      </c>
      <c r="H878">
        <v>3705991687</v>
      </c>
      <c r="I878">
        <v>1529333182</v>
      </c>
      <c r="J878">
        <v>77</v>
      </c>
      <c r="K878">
        <v>13</v>
      </c>
    </row>
    <row r="879" spans="1:11" x14ac:dyDescent="0.25">
      <c r="A879" s="4">
        <v>43916</v>
      </c>
      <c r="B879" s="1" t="s">
        <v>14</v>
      </c>
      <c r="C879">
        <v>3</v>
      </c>
      <c r="D879" s="1" t="s">
        <v>23</v>
      </c>
      <c r="E879">
        <v>14</v>
      </c>
      <c r="F879" s="1" t="s">
        <v>138</v>
      </c>
      <c r="G879" s="1" t="s">
        <v>139</v>
      </c>
      <c r="H879">
        <v>4617099261</v>
      </c>
      <c r="I879">
        <v>987147489</v>
      </c>
      <c r="J879">
        <v>325</v>
      </c>
      <c r="K879">
        <v>41</v>
      </c>
    </row>
    <row r="880" spans="1:11" x14ac:dyDescent="0.25">
      <c r="A880" s="4">
        <v>43916</v>
      </c>
      <c r="B880" s="1" t="s">
        <v>14</v>
      </c>
      <c r="C880">
        <v>20</v>
      </c>
      <c r="D880" s="1" t="s">
        <v>28</v>
      </c>
      <c r="E880">
        <v>111</v>
      </c>
      <c r="F880" s="1" t="s">
        <v>192</v>
      </c>
      <c r="G880" s="1" t="s">
        <v>193</v>
      </c>
      <c r="H880">
        <v>3916641462</v>
      </c>
      <c r="I880">
        <v>8526242676</v>
      </c>
      <c r="J880">
        <v>21</v>
      </c>
      <c r="K880">
        <v>4</v>
      </c>
    </row>
    <row r="881" spans="1:11" x14ac:dyDescent="0.25">
      <c r="A881" s="4">
        <v>43916</v>
      </c>
      <c r="B881" s="1" t="s">
        <v>14</v>
      </c>
      <c r="C881">
        <v>16</v>
      </c>
      <c r="D881" s="1" t="s">
        <v>27</v>
      </c>
      <c r="E881">
        <v>73</v>
      </c>
      <c r="F881" s="1" t="s">
        <v>182</v>
      </c>
      <c r="G881" s="1" t="s">
        <v>183</v>
      </c>
      <c r="H881">
        <v>4047354739</v>
      </c>
      <c r="I881">
        <v>1723237181</v>
      </c>
      <c r="J881">
        <v>74</v>
      </c>
      <c r="K881">
        <v>18</v>
      </c>
    </row>
    <row r="882" spans="1:11" x14ac:dyDescent="0.25">
      <c r="A882" s="4">
        <v>43916</v>
      </c>
      <c r="B882" s="1" t="s">
        <v>14</v>
      </c>
      <c r="C882">
        <v>13</v>
      </c>
      <c r="D882" s="1" t="s">
        <v>15</v>
      </c>
      <c r="E882">
        <v>67</v>
      </c>
      <c r="F882" s="1" t="s">
        <v>44</v>
      </c>
      <c r="G882" s="1" t="s">
        <v>45</v>
      </c>
      <c r="H882">
        <v>426589177</v>
      </c>
      <c r="I882">
        <v>1370439971</v>
      </c>
      <c r="J882">
        <v>262</v>
      </c>
      <c r="K882">
        <v>67</v>
      </c>
    </row>
    <row r="883" spans="1:11" x14ac:dyDescent="0.25">
      <c r="A883" s="4">
        <v>43916</v>
      </c>
      <c r="B883" s="1" t="s">
        <v>14</v>
      </c>
      <c r="C883">
        <v>10</v>
      </c>
      <c r="D883" s="1" t="s">
        <v>32</v>
      </c>
      <c r="E883">
        <v>55</v>
      </c>
      <c r="F883" s="1" t="s">
        <v>236</v>
      </c>
      <c r="G883" s="1" t="s">
        <v>237</v>
      </c>
      <c r="H883">
        <v>4256071258</v>
      </c>
      <c r="I883">
        <v>126466875</v>
      </c>
      <c r="J883">
        <v>178</v>
      </c>
      <c r="K883">
        <v>15</v>
      </c>
    </row>
    <row r="884" spans="1:11" x14ac:dyDescent="0.25">
      <c r="A884" s="4">
        <v>43916</v>
      </c>
      <c r="B884" s="1" t="s">
        <v>14</v>
      </c>
      <c r="C884">
        <v>1</v>
      </c>
      <c r="D884" s="1" t="s">
        <v>26</v>
      </c>
      <c r="E884">
        <v>1</v>
      </c>
      <c r="F884" s="1" t="s">
        <v>166</v>
      </c>
      <c r="G884" s="1" t="s">
        <v>167</v>
      </c>
      <c r="H884">
        <v>450732745</v>
      </c>
      <c r="I884">
        <v>7680687483</v>
      </c>
      <c r="J884">
        <v>3108</v>
      </c>
      <c r="K884">
        <v>295</v>
      </c>
    </row>
    <row r="885" spans="1:11" x14ac:dyDescent="0.25">
      <c r="A885" s="4">
        <v>43916</v>
      </c>
      <c r="B885" s="1" t="s">
        <v>14</v>
      </c>
      <c r="C885">
        <v>19</v>
      </c>
      <c r="D885" s="1" t="s">
        <v>29</v>
      </c>
      <c r="E885">
        <v>81</v>
      </c>
      <c r="F885" s="1" t="s">
        <v>210</v>
      </c>
      <c r="G885" s="1" t="s">
        <v>211</v>
      </c>
      <c r="H885">
        <v>3801850065</v>
      </c>
      <c r="I885">
        <v>1251365684</v>
      </c>
      <c r="J885">
        <v>49</v>
      </c>
      <c r="K885">
        <v>1</v>
      </c>
    </row>
    <row r="886" spans="1:11" x14ac:dyDescent="0.25">
      <c r="A886" s="4">
        <v>43916</v>
      </c>
      <c r="B886" s="1" t="s">
        <v>14</v>
      </c>
      <c r="C886">
        <v>4</v>
      </c>
      <c r="D886" s="1" t="s">
        <v>31</v>
      </c>
      <c r="E886">
        <v>22</v>
      </c>
      <c r="F886" s="1" t="s">
        <v>232</v>
      </c>
      <c r="G886" s="1" t="s">
        <v>233</v>
      </c>
      <c r="H886">
        <v>4606893511</v>
      </c>
      <c r="I886">
        <v>1112123097</v>
      </c>
      <c r="J886">
        <v>1297</v>
      </c>
      <c r="K886">
        <v>75</v>
      </c>
    </row>
    <row r="887" spans="1:11" x14ac:dyDescent="0.25">
      <c r="A887" s="4">
        <v>43916</v>
      </c>
      <c r="B887" s="1" t="s">
        <v>14</v>
      </c>
      <c r="C887">
        <v>5</v>
      </c>
      <c r="D887" s="1" t="s">
        <v>34</v>
      </c>
      <c r="E887">
        <v>26</v>
      </c>
      <c r="F887" s="1" t="s">
        <v>246</v>
      </c>
      <c r="G887" s="1" t="s">
        <v>247</v>
      </c>
      <c r="H887">
        <v>4566754571</v>
      </c>
      <c r="I887">
        <v>1224507363</v>
      </c>
      <c r="J887">
        <v>1254</v>
      </c>
      <c r="K887">
        <v>77</v>
      </c>
    </row>
    <row r="888" spans="1:11" x14ac:dyDescent="0.25">
      <c r="A888" s="4">
        <v>43916</v>
      </c>
      <c r="B888" s="1" t="s">
        <v>14</v>
      </c>
      <c r="C888">
        <v>6</v>
      </c>
      <c r="D888" s="1" t="s">
        <v>20</v>
      </c>
      <c r="E888">
        <v>32</v>
      </c>
      <c r="F888" s="1" t="s">
        <v>96</v>
      </c>
      <c r="G888" s="1" t="s">
        <v>97</v>
      </c>
      <c r="H888">
        <v>456494354</v>
      </c>
      <c r="I888">
        <v>1376813649</v>
      </c>
      <c r="J888">
        <v>385</v>
      </c>
      <c r="K888">
        <v>30</v>
      </c>
    </row>
    <row r="889" spans="1:11" x14ac:dyDescent="0.25">
      <c r="A889" s="4">
        <v>43916</v>
      </c>
      <c r="B889" s="1" t="s">
        <v>14</v>
      </c>
      <c r="C889">
        <v>6</v>
      </c>
      <c r="D889" s="1" t="s">
        <v>20</v>
      </c>
      <c r="E889">
        <v>30</v>
      </c>
      <c r="F889" s="1" t="s">
        <v>98</v>
      </c>
      <c r="G889" s="1" t="s">
        <v>99</v>
      </c>
      <c r="H889">
        <v>4606255516</v>
      </c>
      <c r="I889">
        <v>132348383</v>
      </c>
      <c r="J889">
        <v>460</v>
      </c>
      <c r="K889">
        <v>29</v>
      </c>
    </row>
    <row r="890" spans="1:11" x14ac:dyDescent="0.25">
      <c r="A890" s="4">
        <v>43916</v>
      </c>
      <c r="B890" s="1" t="s">
        <v>14</v>
      </c>
      <c r="C890">
        <v>3</v>
      </c>
      <c r="D890" s="1" t="s">
        <v>23</v>
      </c>
      <c r="E890">
        <v>12</v>
      </c>
      <c r="F890" s="1" t="s">
        <v>140</v>
      </c>
      <c r="G890" s="1" t="s">
        <v>141</v>
      </c>
      <c r="H890">
        <v>4581701677</v>
      </c>
      <c r="I890">
        <v>8822868344</v>
      </c>
      <c r="J890">
        <v>502</v>
      </c>
      <c r="K890">
        <v>34</v>
      </c>
    </row>
    <row r="891" spans="1:11" x14ac:dyDescent="0.25">
      <c r="A891" s="4">
        <v>43916</v>
      </c>
      <c r="B891" s="1" t="s">
        <v>14</v>
      </c>
      <c r="C891">
        <v>5</v>
      </c>
      <c r="D891" s="1" t="s">
        <v>34</v>
      </c>
      <c r="E891">
        <v>27</v>
      </c>
      <c r="F891" s="1" t="s">
        <v>248</v>
      </c>
      <c r="G891" s="1" t="s">
        <v>249</v>
      </c>
      <c r="H891">
        <v>4543490485</v>
      </c>
      <c r="I891">
        <v>1233845213</v>
      </c>
      <c r="J891">
        <v>920</v>
      </c>
      <c r="K891">
        <v>46</v>
      </c>
    </row>
    <row r="892" spans="1:11" x14ac:dyDescent="0.25">
      <c r="A892" s="4">
        <v>43916</v>
      </c>
      <c r="B892" s="1" t="s">
        <v>14</v>
      </c>
      <c r="C892">
        <v>1</v>
      </c>
      <c r="D892" s="1" t="s">
        <v>26</v>
      </c>
      <c r="E892">
        <v>103</v>
      </c>
      <c r="F892" s="1" t="s">
        <v>168</v>
      </c>
      <c r="G892" s="1" t="s">
        <v>169</v>
      </c>
      <c r="H892">
        <v>459214455</v>
      </c>
      <c r="I892">
        <v>8551078753</v>
      </c>
      <c r="J892">
        <v>255</v>
      </c>
      <c r="K892">
        <v>8</v>
      </c>
    </row>
    <row r="893" spans="1:11" x14ac:dyDescent="0.25">
      <c r="A893" s="4">
        <v>43916</v>
      </c>
      <c r="B893" s="1" t="s">
        <v>14</v>
      </c>
      <c r="C893">
        <v>1</v>
      </c>
      <c r="D893" s="1" t="s">
        <v>26</v>
      </c>
      <c r="E893">
        <v>2</v>
      </c>
      <c r="F893" s="1" t="s">
        <v>170</v>
      </c>
      <c r="G893" s="1" t="s">
        <v>171</v>
      </c>
      <c r="H893">
        <v>4532398135</v>
      </c>
      <c r="I893">
        <v>8423234312</v>
      </c>
      <c r="J893">
        <v>336</v>
      </c>
      <c r="K893">
        <v>28</v>
      </c>
    </row>
    <row r="894" spans="1:11" x14ac:dyDescent="0.25">
      <c r="A894" s="4">
        <v>43916</v>
      </c>
      <c r="B894" s="1" t="s">
        <v>14</v>
      </c>
      <c r="C894">
        <v>5</v>
      </c>
      <c r="D894" s="1" t="s">
        <v>34</v>
      </c>
      <c r="E894">
        <v>23</v>
      </c>
      <c r="F894" s="1" t="s">
        <v>250</v>
      </c>
      <c r="G894" s="1" t="s">
        <v>251</v>
      </c>
      <c r="H894">
        <v>4543839046</v>
      </c>
      <c r="I894">
        <v>1099352685</v>
      </c>
      <c r="J894">
        <v>1402</v>
      </c>
      <c r="K894">
        <v>98</v>
      </c>
    </row>
    <row r="895" spans="1:11" x14ac:dyDescent="0.25">
      <c r="A895" s="4">
        <v>43916</v>
      </c>
      <c r="B895" s="1" t="s">
        <v>14</v>
      </c>
      <c r="C895">
        <v>18</v>
      </c>
      <c r="D895" s="1" t="s">
        <v>18</v>
      </c>
      <c r="E895">
        <v>102</v>
      </c>
      <c r="F895" s="1" t="s">
        <v>62</v>
      </c>
      <c r="G895" s="1" t="s">
        <v>63</v>
      </c>
      <c r="H895">
        <v>3867624147</v>
      </c>
      <c r="I895">
        <v>1610157414</v>
      </c>
      <c r="J895">
        <v>28</v>
      </c>
      <c r="K895">
        <v>5</v>
      </c>
    </row>
    <row r="896" spans="1:11" x14ac:dyDescent="0.25">
      <c r="A896" s="4">
        <v>43916</v>
      </c>
      <c r="B896" s="1" t="s">
        <v>14</v>
      </c>
      <c r="C896">
        <v>5</v>
      </c>
      <c r="D896" s="1" t="s">
        <v>34</v>
      </c>
      <c r="E896">
        <v>24</v>
      </c>
      <c r="F896" s="1" t="s">
        <v>252</v>
      </c>
      <c r="G896" s="1" t="s">
        <v>253</v>
      </c>
      <c r="H896">
        <v>45547497</v>
      </c>
      <c r="I896">
        <v>1154597109</v>
      </c>
      <c r="J896">
        <v>899</v>
      </c>
      <c r="K896">
        <v>75</v>
      </c>
    </row>
    <row r="897" spans="1:11" x14ac:dyDescent="0.25">
      <c r="A897" s="4">
        <v>43916</v>
      </c>
      <c r="B897" s="1" t="s">
        <v>14</v>
      </c>
      <c r="C897">
        <v>12</v>
      </c>
      <c r="D897" s="1" t="s">
        <v>21</v>
      </c>
      <c r="E897">
        <v>56</v>
      </c>
      <c r="F897" s="1" t="s">
        <v>108</v>
      </c>
      <c r="G897" s="1" t="s">
        <v>109</v>
      </c>
      <c r="H897">
        <v>424173828</v>
      </c>
      <c r="I897">
        <v>1210473416</v>
      </c>
      <c r="J897">
        <v>122</v>
      </c>
      <c r="K897">
        <v>0</v>
      </c>
    </row>
    <row r="898" spans="1:11" x14ac:dyDescent="0.25">
      <c r="A898" s="4">
        <v>43915</v>
      </c>
      <c r="B898" s="1" t="s">
        <v>14</v>
      </c>
      <c r="C898">
        <v>19</v>
      </c>
      <c r="D898" s="1" t="s">
        <v>29</v>
      </c>
      <c r="E898">
        <v>84</v>
      </c>
      <c r="F898" s="1" t="s">
        <v>194</v>
      </c>
      <c r="G898" s="1" t="s">
        <v>195</v>
      </c>
      <c r="H898">
        <v>3730971088</v>
      </c>
      <c r="I898">
        <v>135845749</v>
      </c>
      <c r="J898">
        <v>50</v>
      </c>
      <c r="K898">
        <v>3</v>
      </c>
    </row>
    <row r="899" spans="1:11" x14ac:dyDescent="0.25">
      <c r="A899" s="4">
        <v>43915</v>
      </c>
      <c r="B899" s="1" t="s">
        <v>14</v>
      </c>
      <c r="C899">
        <v>1</v>
      </c>
      <c r="D899" s="1" t="s">
        <v>26</v>
      </c>
      <c r="E899">
        <v>6</v>
      </c>
      <c r="F899" s="1" t="s">
        <v>156</v>
      </c>
      <c r="G899" s="1" t="s">
        <v>157</v>
      </c>
      <c r="H899">
        <v>4491297351</v>
      </c>
      <c r="I899">
        <v>8615401155</v>
      </c>
      <c r="J899">
        <v>946</v>
      </c>
      <c r="K899">
        <v>0</v>
      </c>
    </row>
    <row r="900" spans="1:11" x14ac:dyDescent="0.25">
      <c r="A900" s="4">
        <v>43915</v>
      </c>
      <c r="B900" s="1" t="s">
        <v>14</v>
      </c>
      <c r="C900">
        <v>11</v>
      </c>
      <c r="D900" s="1" t="s">
        <v>24</v>
      </c>
      <c r="E900">
        <v>42</v>
      </c>
      <c r="F900" s="1" t="s">
        <v>142</v>
      </c>
      <c r="G900" s="1" t="s">
        <v>143</v>
      </c>
      <c r="H900">
        <v>4361675973</v>
      </c>
      <c r="I900">
        <v>135188753</v>
      </c>
      <c r="J900">
        <v>820</v>
      </c>
      <c r="K900">
        <v>69</v>
      </c>
    </row>
    <row r="901" spans="1:11" x14ac:dyDescent="0.25">
      <c r="A901" s="4">
        <v>43915</v>
      </c>
      <c r="B901" s="1" t="s">
        <v>14</v>
      </c>
      <c r="C901">
        <v>2</v>
      </c>
      <c r="D901" s="1" t="s">
        <v>33</v>
      </c>
      <c r="E901">
        <v>7</v>
      </c>
      <c r="F901" s="1" t="s">
        <v>238</v>
      </c>
      <c r="G901" s="1" t="s">
        <v>239</v>
      </c>
      <c r="H901">
        <v>4573750286</v>
      </c>
      <c r="I901">
        <v>7320149366</v>
      </c>
      <c r="J901">
        <v>401</v>
      </c>
      <c r="K901">
        <v>1</v>
      </c>
    </row>
    <row r="902" spans="1:11" x14ac:dyDescent="0.25">
      <c r="A902" s="4">
        <v>43915</v>
      </c>
      <c r="B902" s="1" t="s">
        <v>14</v>
      </c>
      <c r="C902">
        <v>9</v>
      </c>
      <c r="D902" s="1" t="s">
        <v>30</v>
      </c>
      <c r="E902">
        <v>51</v>
      </c>
      <c r="F902" s="1" t="s">
        <v>212</v>
      </c>
      <c r="G902" s="1" t="s">
        <v>213</v>
      </c>
      <c r="H902">
        <v>4346642752</v>
      </c>
      <c r="I902">
        <v>1188228844</v>
      </c>
      <c r="J902">
        <v>229</v>
      </c>
      <c r="K902">
        <v>18</v>
      </c>
    </row>
    <row r="903" spans="1:11" x14ac:dyDescent="0.25">
      <c r="A903" s="4">
        <v>43915</v>
      </c>
      <c r="B903" s="1" t="s">
        <v>14</v>
      </c>
      <c r="C903">
        <v>11</v>
      </c>
      <c r="D903" s="1" t="s">
        <v>24</v>
      </c>
      <c r="E903">
        <v>44</v>
      </c>
      <c r="F903" s="1" t="s">
        <v>144</v>
      </c>
      <c r="G903" s="1" t="s">
        <v>145</v>
      </c>
      <c r="H903">
        <v>4285322304</v>
      </c>
      <c r="I903">
        <v>1357691127</v>
      </c>
      <c r="J903">
        <v>80</v>
      </c>
      <c r="K903">
        <v>16</v>
      </c>
    </row>
    <row r="904" spans="1:11" x14ac:dyDescent="0.25">
      <c r="A904" s="4">
        <v>43915</v>
      </c>
      <c r="B904" s="1" t="s">
        <v>14</v>
      </c>
      <c r="C904">
        <v>1</v>
      </c>
      <c r="D904" s="1" t="s">
        <v>26</v>
      </c>
      <c r="E904">
        <v>5</v>
      </c>
      <c r="F904" s="1" t="s">
        <v>158</v>
      </c>
      <c r="G904" s="1" t="s">
        <v>159</v>
      </c>
      <c r="H904">
        <v>4489912921</v>
      </c>
      <c r="I904">
        <v>8204142547</v>
      </c>
      <c r="J904">
        <v>261</v>
      </c>
      <c r="K904">
        <v>26</v>
      </c>
    </row>
    <row r="905" spans="1:11" x14ac:dyDescent="0.25">
      <c r="A905" s="4">
        <v>43915</v>
      </c>
      <c r="B905" s="1" t="s">
        <v>14</v>
      </c>
      <c r="C905">
        <v>15</v>
      </c>
      <c r="D905" s="1" t="s">
        <v>19</v>
      </c>
      <c r="E905">
        <v>64</v>
      </c>
      <c r="F905" s="1" t="s">
        <v>64</v>
      </c>
      <c r="G905" s="1" t="s">
        <v>65</v>
      </c>
      <c r="H905">
        <v>4091404699</v>
      </c>
      <c r="I905">
        <v>1479528803</v>
      </c>
      <c r="J905">
        <v>172</v>
      </c>
      <c r="K905">
        <v>17</v>
      </c>
    </row>
    <row r="906" spans="1:11" x14ac:dyDescent="0.25">
      <c r="A906" s="4">
        <v>43915</v>
      </c>
      <c r="B906" s="1" t="s">
        <v>14</v>
      </c>
      <c r="C906">
        <v>16</v>
      </c>
      <c r="D906" s="1" t="s">
        <v>27</v>
      </c>
      <c r="E906">
        <v>72</v>
      </c>
      <c r="F906" s="1" t="s">
        <v>172</v>
      </c>
      <c r="G906" s="1" t="s">
        <v>173</v>
      </c>
      <c r="H906">
        <v>4112559576</v>
      </c>
      <c r="I906">
        <v>1686736689</v>
      </c>
      <c r="J906">
        <v>336</v>
      </c>
      <c r="K906">
        <v>32</v>
      </c>
    </row>
    <row r="907" spans="1:11" x14ac:dyDescent="0.25">
      <c r="A907" s="4">
        <v>43915</v>
      </c>
      <c r="B907" s="1" t="s">
        <v>14</v>
      </c>
      <c r="C907">
        <v>16</v>
      </c>
      <c r="D907" s="1" t="s">
        <v>27</v>
      </c>
      <c r="E907">
        <v>110</v>
      </c>
      <c r="F907" s="1" t="s">
        <v>174</v>
      </c>
      <c r="G907" s="1" t="s">
        <v>175</v>
      </c>
      <c r="H907">
        <v>4122705039</v>
      </c>
      <c r="I907">
        <v>1629520432</v>
      </c>
      <c r="J907">
        <v>65</v>
      </c>
      <c r="K907">
        <v>3</v>
      </c>
    </row>
    <row r="908" spans="1:11" x14ac:dyDescent="0.25">
      <c r="A908" s="4">
        <v>43915</v>
      </c>
      <c r="B908" s="1" t="s">
        <v>14</v>
      </c>
      <c r="C908">
        <v>5</v>
      </c>
      <c r="D908" s="1" t="s">
        <v>34</v>
      </c>
      <c r="E908">
        <v>25</v>
      </c>
      <c r="F908" s="1" t="s">
        <v>240</v>
      </c>
      <c r="G908" s="1" t="s">
        <v>241</v>
      </c>
      <c r="H908">
        <v>4613837528</v>
      </c>
      <c r="I908">
        <v>1221704167</v>
      </c>
      <c r="J908">
        <v>298</v>
      </c>
      <c r="K908">
        <v>25</v>
      </c>
    </row>
    <row r="909" spans="1:11" x14ac:dyDescent="0.25">
      <c r="A909" s="4">
        <v>43915</v>
      </c>
      <c r="B909" s="1" t="s">
        <v>14</v>
      </c>
      <c r="C909">
        <v>15</v>
      </c>
      <c r="D909" s="1" t="s">
        <v>19</v>
      </c>
      <c r="E909">
        <v>62</v>
      </c>
      <c r="F909" s="1" t="s">
        <v>66</v>
      </c>
      <c r="G909" s="1" t="s">
        <v>67</v>
      </c>
      <c r="H909">
        <v>4112969987</v>
      </c>
      <c r="I909">
        <v>1478151683</v>
      </c>
      <c r="J909">
        <v>14</v>
      </c>
      <c r="K909">
        <v>0</v>
      </c>
    </row>
    <row r="910" spans="1:11" x14ac:dyDescent="0.25">
      <c r="A910" s="4">
        <v>43915</v>
      </c>
      <c r="B910" s="1" t="s">
        <v>14</v>
      </c>
      <c r="C910">
        <v>3</v>
      </c>
      <c r="D910" s="1" t="s">
        <v>23</v>
      </c>
      <c r="E910">
        <v>16</v>
      </c>
      <c r="F910" s="1" t="s">
        <v>118</v>
      </c>
      <c r="G910" s="1" t="s">
        <v>119</v>
      </c>
      <c r="H910">
        <v>4569441368</v>
      </c>
      <c r="I910">
        <v>9668424528</v>
      </c>
      <c r="J910">
        <v>7072</v>
      </c>
      <c r="K910">
        <v>344</v>
      </c>
    </row>
    <row r="911" spans="1:11" x14ac:dyDescent="0.25">
      <c r="A911" s="4">
        <v>43915</v>
      </c>
      <c r="B911" s="1" t="s">
        <v>14</v>
      </c>
      <c r="C911">
        <v>1</v>
      </c>
      <c r="D911" s="1" t="s">
        <v>26</v>
      </c>
      <c r="E911">
        <v>96</v>
      </c>
      <c r="F911" s="1" t="s">
        <v>160</v>
      </c>
      <c r="G911" s="1" t="s">
        <v>161</v>
      </c>
      <c r="H911">
        <v>455665112</v>
      </c>
      <c r="I911">
        <v>8054082167</v>
      </c>
      <c r="J911">
        <v>327</v>
      </c>
      <c r="K911">
        <v>47</v>
      </c>
    </row>
    <row r="912" spans="1:11" x14ac:dyDescent="0.25">
      <c r="A912" s="4">
        <v>43915</v>
      </c>
      <c r="B912" s="1" t="s">
        <v>14</v>
      </c>
      <c r="C912">
        <v>8</v>
      </c>
      <c r="D912" s="1" t="s">
        <v>271</v>
      </c>
      <c r="E912">
        <v>37</v>
      </c>
      <c r="F912" s="1" t="s">
        <v>74</v>
      </c>
      <c r="G912" s="1" t="s">
        <v>75</v>
      </c>
      <c r="H912">
        <v>4449436681</v>
      </c>
      <c r="I912">
        <v>113417208</v>
      </c>
      <c r="J912">
        <v>1107</v>
      </c>
      <c r="K912">
        <v>139</v>
      </c>
    </row>
    <row r="913" spans="1:11" x14ac:dyDescent="0.25">
      <c r="A913" s="4">
        <v>43915</v>
      </c>
      <c r="B913" s="1" t="s">
        <v>14</v>
      </c>
      <c r="C913">
        <v>4</v>
      </c>
      <c r="D913" s="1" t="s">
        <v>17</v>
      </c>
      <c r="E913">
        <v>21</v>
      </c>
      <c r="F913" s="1" t="s">
        <v>52</v>
      </c>
      <c r="G913" s="1" t="s">
        <v>53</v>
      </c>
      <c r="H913">
        <v>4649933453</v>
      </c>
      <c r="I913">
        <v>1135662422</v>
      </c>
      <c r="J913">
        <v>858</v>
      </c>
      <c r="K913">
        <v>77</v>
      </c>
    </row>
    <row r="914" spans="1:11" x14ac:dyDescent="0.25">
      <c r="A914" s="4">
        <v>43915</v>
      </c>
      <c r="B914" s="1" t="s">
        <v>14</v>
      </c>
      <c r="C914">
        <v>3</v>
      </c>
      <c r="D914" s="1" t="s">
        <v>23</v>
      </c>
      <c r="E914">
        <v>17</v>
      </c>
      <c r="F914" s="1" t="s">
        <v>120</v>
      </c>
      <c r="G914" s="1" t="s">
        <v>121</v>
      </c>
      <c r="H914">
        <v>4553993052</v>
      </c>
      <c r="I914">
        <v>1021910323</v>
      </c>
      <c r="J914">
        <v>6597</v>
      </c>
      <c r="K914">
        <v>299</v>
      </c>
    </row>
    <row r="915" spans="1:11" x14ac:dyDescent="0.25">
      <c r="A915" s="4">
        <v>43915</v>
      </c>
      <c r="B915" s="1" t="s">
        <v>14</v>
      </c>
      <c r="C915">
        <v>16</v>
      </c>
      <c r="D915" s="1" t="s">
        <v>27</v>
      </c>
      <c r="E915">
        <v>74</v>
      </c>
      <c r="F915" s="1" t="s">
        <v>176</v>
      </c>
      <c r="G915" s="1" t="s">
        <v>177</v>
      </c>
      <c r="H915">
        <v>4063848545</v>
      </c>
      <c r="I915">
        <v>1794601575</v>
      </c>
      <c r="J915">
        <v>116</v>
      </c>
      <c r="K915">
        <v>13</v>
      </c>
    </row>
    <row r="916" spans="1:11" x14ac:dyDescent="0.25">
      <c r="A916" s="4">
        <v>43915</v>
      </c>
      <c r="B916" s="1" t="s">
        <v>14</v>
      </c>
      <c r="C916">
        <v>20</v>
      </c>
      <c r="D916" s="1" t="s">
        <v>28</v>
      </c>
      <c r="E916">
        <v>92</v>
      </c>
      <c r="F916" s="1" t="s">
        <v>184</v>
      </c>
      <c r="G916" s="1" t="s">
        <v>185</v>
      </c>
      <c r="H916">
        <v>3921531192</v>
      </c>
      <c r="I916">
        <v>9110616306</v>
      </c>
      <c r="J916">
        <v>74</v>
      </c>
      <c r="K916">
        <v>10</v>
      </c>
    </row>
    <row r="917" spans="1:11" x14ac:dyDescent="0.25">
      <c r="A917" s="4">
        <v>43915</v>
      </c>
      <c r="B917" s="1" t="s">
        <v>14</v>
      </c>
      <c r="C917">
        <v>19</v>
      </c>
      <c r="D917" s="1" t="s">
        <v>29</v>
      </c>
      <c r="E917">
        <v>85</v>
      </c>
      <c r="F917" s="1" t="s">
        <v>196</v>
      </c>
      <c r="G917" s="1" t="s">
        <v>197</v>
      </c>
      <c r="H917">
        <v>3749213171</v>
      </c>
      <c r="I917">
        <v>1406184973</v>
      </c>
      <c r="J917">
        <v>45</v>
      </c>
      <c r="K917">
        <v>5</v>
      </c>
    </row>
    <row r="918" spans="1:11" x14ac:dyDescent="0.25">
      <c r="A918" s="4">
        <v>43915</v>
      </c>
      <c r="B918" s="1" t="s">
        <v>14</v>
      </c>
      <c r="C918">
        <v>14</v>
      </c>
      <c r="D918" s="1" t="s">
        <v>25</v>
      </c>
      <c r="E918">
        <v>70</v>
      </c>
      <c r="F918" s="1" t="s">
        <v>152</v>
      </c>
      <c r="G918" s="1" t="s">
        <v>153</v>
      </c>
      <c r="H918">
        <v>4155774754</v>
      </c>
      <c r="I918">
        <v>1465916051</v>
      </c>
      <c r="J918">
        <v>60</v>
      </c>
      <c r="K918">
        <v>0</v>
      </c>
    </row>
    <row r="919" spans="1:11" x14ac:dyDescent="0.25">
      <c r="A919" s="4">
        <v>43915</v>
      </c>
      <c r="B919" s="1" t="s">
        <v>14</v>
      </c>
      <c r="C919">
        <v>15</v>
      </c>
      <c r="D919" s="1" t="s">
        <v>19</v>
      </c>
      <c r="E919">
        <v>61</v>
      </c>
      <c r="F919" s="1" t="s">
        <v>68</v>
      </c>
      <c r="G919" s="1" t="s">
        <v>69</v>
      </c>
      <c r="H919">
        <v>4107465878</v>
      </c>
      <c r="I919">
        <v>1433240464</v>
      </c>
      <c r="J919">
        <v>165</v>
      </c>
      <c r="K919">
        <v>13</v>
      </c>
    </row>
    <row r="920" spans="1:11" x14ac:dyDescent="0.25">
      <c r="A920" s="4">
        <v>43915</v>
      </c>
      <c r="B920" s="1" t="s">
        <v>14</v>
      </c>
      <c r="C920">
        <v>19</v>
      </c>
      <c r="D920" s="1" t="s">
        <v>29</v>
      </c>
      <c r="E920">
        <v>87</v>
      </c>
      <c r="F920" s="1" t="s">
        <v>198</v>
      </c>
      <c r="G920" s="1" t="s">
        <v>199</v>
      </c>
      <c r="H920">
        <v>3750287803</v>
      </c>
      <c r="I920">
        <v>1508704691</v>
      </c>
      <c r="J920">
        <v>308</v>
      </c>
      <c r="K920">
        <v>22</v>
      </c>
    </row>
    <row r="921" spans="1:11" x14ac:dyDescent="0.25">
      <c r="A921" s="4">
        <v>43915</v>
      </c>
      <c r="B921" s="1" t="s">
        <v>14</v>
      </c>
      <c r="C921">
        <v>18</v>
      </c>
      <c r="D921" s="1" t="s">
        <v>18</v>
      </c>
      <c r="E921">
        <v>79</v>
      </c>
      <c r="F921" s="1" t="s">
        <v>54</v>
      </c>
      <c r="G921" s="1" t="s">
        <v>55</v>
      </c>
      <c r="H921">
        <v>3890597598</v>
      </c>
      <c r="I921">
        <v>1659440194</v>
      </c>
      <c r="J921">
        <v>51</v>
      </c>
      <c r="K921">
        <v>2</v>
      </c>
    </row>
    <row r="922" spans="1:11" x14ac:dyDescent="0.25">
      <c r="A922" s="4">
        <v>43915</v>
      </c>
      <c r="B922" s="1" t="s">
        <v>14</v>
      </c>
      <c r="C922">
        <v>13</v>
      </c>
      <c r="D922" s="1" t="s">
        <v>15</v>
      </c>
      <c r="E922">
        <v>69</v>
      </c>
      <c r="F922" s="1" t="s">
        <v>38</v>
      </c>
      <c r="G922" s="1" t="s">
        <v>39</v>
      </c>
      <c r="H922">
        <v>4235103167</v>
      </c>
      <c r="I922">
        <v>1416754574</v>
      </c>
      <c r="J922">
        <v>146</v>
      </c>
      <c r="K922">
        <v>13</v>
      </c>
    </row>
    <row r="923" spans="1:11" x14ac:dyDescent="0.25">
      <c r="A923" s="4">
        <v>43915</v>
      </c>
      <c r="B923" s="1" t="s">
        <v>14</v>
      </c>
      <c r="C923">
        <v>3</v>
      </c>
      <c r="D923" s="1" t="s">
        <v>23</v>
      </c>
      <c r="E923">
        <v>13</v>
      </c>
      <c r="F923" s="1" t="s">
        <v>122</v>
      </c>
      <c r="G923" s="1" t="s">
        <v>123</v>
      </c>
      <c r="H923">
        <v>458099912</v>
      </c>
      <c r="I923">
        <v>9085159546</v>
      </c>
      <c r="J923">
        <v>706</v>
      </c>
      <c r="K923">
        <v>71</v>
      </c>
    </row>
    <row r="924" spans="1:11" x14ac:dyDescent="0.25">
      <c r="A924" s="4">
        <v>43915</v>
      </c>
      <c r="B924" s="1" t="s">
        <v>14</v>
      </c>
      <c r="C924">
        <v>18</v>
      </c>
      <c r="D924" s="1" t="s">
        <v>18</v>
      </c>
      <c r="E924">
        <v>78</v>
      </c>
      <c r="F924" s="1" t="s">
        <v>56</v>
      </c>
      <c r="G924" s="1" t="s">
        <v>57</v>
      </c>
      <c r="H924">
        <v>3929308681</v>
      </c>
      <c r="I924">
        <v>1625609692</v>
      </c>
      <c r="J924">
        <v>99</v>
      </c>
      <c r="K924">
        <v>15</v>
      </c>
    </row>
    <row r="925" spans="1:11" x14ac:dyDescent="0.25">
      <c r="A925" s="4">
        <v>43915</v>
      </c>
      <c r="B925" s="1" t="s">
        <v>14</v>
      </c>
      <c r="C925">
        <v>3</v>
      </c>
      <c r="D925" s="1" t="s">
        <v>23</v>
      </c>
      <c r="E925">
        <v>19</v>
      </c>
      <c r="F925" s="1" t="s">
        <v>124</v>
      </c>
      <c r="G925" s="1" t="s">
        <v>125</v>
      </c>
      <c r="H925">
        <v>4513336675</v>
      </c>
      <c r="I925">
        <v>1002420865</v>
      </c>
      <c r="J925">
        <v>3156</v>
      </c>
      <c r="K925">
        <v>95</v>
      </c>
    </row>
    <row r="926" spans="1:11" x14ac:dyDescent="0.25">
      <c r="A926" s="4">
        <v>43915</v>
      </c>
      <c r="B926" s="1" t="s">
        <v>14</v>
      </c>
      <c r="C926">
        <v>18</v>
      </c>
      <c r="D926" s="1" t="s">
        <v>18</v>
      </c>
      <c r="E926">
        <v>101</v>
      </c>
      <c r="F926" s="1" t="s">
        <v>58</v>
      </c>
      <c r="G926" s="1" t="s">
        <v>59</v>
      </c>
      <c r="H926">
        <v>3908036878</v>
      </c>
      <c r="I926">
        <v>1712538864</v>
      </c>
      <c r="J926">
        <v>71</v>
      </c>
      <c r="K926">
        <v>5</v>
      </c>
    </row>
    <row r="927" spans="1:11" x14ac:dyDescent="0.25">
      <c r="A927" s="4">
        <v>43915</v>
      </c>
      <c r="B927" s="1" t="s">
        <v>14</v>
      </c>
      <c r="C927">
        <v>1</v>
      </c>
      <c r="D927" s="1" t="s">
        <v>26</v>
      </c>
      <c r="E927">
        <v>4</v>
      </c>
      <c r="F927" s="1" t="s">
        <v>162</v>
      </c>
      <c r="G927" s="1" t="s">
        <v>163</v>
      </c>
      <c r="H927">
        <v>4439329625</v>
      </c>
      <c r="I927">
        <v>7551171632</v>
      </c>
      <c r="J927">
        <v>441</v>
      </c>
      <c r="K927">
        <v>32</v>
      </c>
    </row>
    <row r="928" spans="1:11" x14ac:dyDescent="0.25">
      <c r="A928" s="4">
        <v>43915</v>
      </c>
      <c r="B928" s="1" t="s">
        <v>14</v>
      </c>
      <c r="C928">
        <v>19</v>
      </c>
      <c r="D928" s="1" t="s">
        <v>29</v>
      </c>
      <c r="E928">
        <v>86</v>
      </c>
      <c r="F928" s="1" t="s">
        <v>200</v>
      </c>
      <c r="G928" s="1" t="s">
        <v>201</v>
      </c>
      <c r="H928">
        <v>3756705701</v>
      </c>
      <c r="I928">
        <v>1427909375</v>
      </c>
      <c r="J928">
        <v>90</v>
      </c>
      <c r="K928">
        <v>27</v>
      </c>
    </row>
    <row r="929" spans="1:11" x14ac:dyDescent="0.25">
      <c r="A929" s="4">
        <v>43915</v>
      </c>
      <c r="B929" s="1" t="s">
        <v>14</v>
      </c>
      <c r="C929">
        <v>11</v>
      </c>
      <c r="D929" s="1" t="s">
        <v>24</v>
      </c>
      <c r="E929">
        <v>109</v>
      </c>
      <c r="F929" s="1" t="s">
        <v>146</v>
      </c>
      <c r="G929" s="1" t="s">
        <v>147</v>
      </c>
      <c r="H929">
        <v>4316058534</v>
      </c>
      <c r="I929">
        <v>1371839535</v>
      </c>
      <c r="J929">
        <v>160</v>
      </c>
      <c r="K929">
        <v>21</v>
      </c>
    </row>
    <row r="930" spans="1:11" x14ac:dyDescent="0.25">
      <c r="A930" s="4">
        <v>43915</v>
      </c>
      <c r="B930" s="1" t="s">
        <v>14</v>
      </c>
      <c r="C930">
        <v>8</v>
      </c>
      <c r="D930" s="1" t="s">
        <v>271</v>
      </c>
      <c r="E930">
        <v>38</v>
      </c>
      <c r="F930" s="1" t="s">
        <v>76</v>
      </c>
      <c r="G930" s="1" t="s">
        <v>77</v>
      </c>
      <c r="H930">
        <v>4483599085</v>
      </c>
      <c r="I930">
        <v>1161868934</v>
      </c>
      <c r="J930">
        <v>204</v>
      </c>
      <c r="K930">
        <v>14</v>
      </c>
    </row>
    <row r="931" spans="1:11" x14ac:dyDescent="0.25">
      <c r="A931" s="4">
        <v>43915</v>
      </c>
      <c r="B931" s="1" t="s">
        <v>14</v>
      </c>
      <c r="C931">
        <v>9</v>
      </c>
      <c r="D931" s="1" t="s">
        <v>30</v>
      </c>
      <c r="E931">
        <v>48</v>
      </c>
      <c r="F931" s="1" t="s">
        <v>214</v>
      </c>
      <c r="G931" s="1" t="s">
        <v>215</v>
      </c>
      <c r="H931">
        <v>4376923077</v>
      </c>
      <c r="I931">
        <v>1125588885</v>
      </c>
      <c r="J931">
        <v>709</v>
      </c>
      <c r="K931">
        <v>87</v>
      </c>
    </row>
    <row r="932" spans="1:11" x14ac:dyDescent="0.25">
      <c r="A932" s="4">
        <v>43915</v>
      </c>
      <c r="B932" s="1" t="s">
        <v>14</v>
      </c>
      <c r="C932">
        <v>16</v>
      </c>
      <c r="D932" s="1" t="s">
        <v>27</v>
      </c>
      <c r="E932">
        <v>71</v>
      </c>
      <c r="F932" s="1" t="s">
        <v>178</v>
      </c>
      <c r="G932" s="1" t="s">
        <v>179</v>
      </c>
      <c r="H932">
        <v>4146226865</v>
      </c>
      <c r="I932">
        <v>1554305094</v>
      </c>
      <c r="J932">
        <v>277</v>
      </c>
      <c r="K932">
        <v>22</v>
      </c>
    </row>
    <row r="933" spans="1:11" x14ac:dyDescent="0.25">
      <c r="A933" s="4">
        <v>43915</v>
      </c>
      <c r="B933" s="1" t="s">
        <v>14</v>
      </c>
      <c r="C933">
        <v>8</v>
      </c>
      <c r="D933" s="1" t="s">
        <v>271</v>
      </c>
      <c r="E933">
        <v>40</v>
      </c>
      <c r="F933" s="1" t="s">
        <v>78</v>
      </c>
      <c r="G933" s="1" t="s">
        <v>79</v>
      </c>
      <c r="H933">
        <v>4422268559</v>
      </c>
      <c r="I933">
        <v>1204068608</v>
      </c>
      <c r="J933">
        <v>454</v>
      </c>
      <c r="K933">
        <v>17</v>
      </c>
    </row>
    <row r="934" spans="1:11" x14ac:dyDescent="0.25">
      <c r="A934" s="4">
        <v>43915</v>
      </c>
      <c r="B934" s="1" t="s">
        <v>14</v>
      </c>
      <c r="C934">
        <v>12</v>
      </c>
      <c r="D934" s="1" t="s">
        <v>21</v>
      </c>
      <c r="E934">
        <v>60</v>
      </c>
      <c r="F934" s="1" t="s">
        <v>100</v>
      </c>
      <c r="G934" s="1" t="s">
        <v>101</v>
      </c>
      <c r="H934">
        <v>4163964569</v>
      </c>
      <c r="I934">
        <v>1335117161</v>
      </c>
      <c r="J934">
        <v>106</v>
      </c>
      <c r="K934">
        <v>9</v>
      </c>
    </row>
    <row r="935" spans="1:11" x14ac:dyDescent="0.25">
      <c r="A935" s="4">
        <v>43915</v>
      </c>
      <c r="B935" s="1" t="s">
        <v>14</v>
      </c>
      <c r="C935">
        <v>7</v>
      </c>
      <c r="D935" s="1" t="s">
        <v>22</v>
      </c>
      <c r="E935">
        <v>10</v>
      </c>
      <c r="F935" s="1" t="s">
        <v>110</v>
      </c>
      <c r="G935" s="1" t="s">
        <v>111</v>
      </c>
      <c r="H935">
        <v>4441149314</v>
      </c>
      <c r="I935">
        <v>89326992</v>
      </c>
      <c r="J935">
        <v>782</v>
      </c>
      <c r="K935">
        <v>86</v>
      </c>
    </row>
    <row r="936" spans="1:11" x14ac:dyDescent="0.25">
      <c r="A936" s="4">
        <v>43915</v>
      </c>
      <c r="B936" s="1" t="s">
        <v>14</v>
      </c>
      <c r="C936">
        <v>6</v>
      </c>
      <c r="D936" s="1" t="s">
        <v>20</v>
      </c>
      <c r="E936">
        <v>31</v>
      </c>
      <c r="F936" s="1" t="s">
        <v>92</v>
      </c>
      <c r="G936" s="1" t="s">
        <v>93</v>
      </c>
      <c r="H936">
        <v>4594149817</v>
      </c>
      <c r="I936">
        <v>1362212502</v>
      </c>
      <c r="J936">
        <v>65</v>
      </c>
      <c r="K936">
        <v>8</v>
      </c>
    </row>
    <row r="937" spans="1:11" x14ac:dyDescent="0.25">
      <c r="A937" s="4">
        <v>43915</v>
      </c>
      <c r="B937" s="1" t="s">
        <v>14</v>
      </c>
      <c r="C937">
        <v>9</v>
      </c>
      <c r="D937" s="1" t="s">
        <v>30</v>
      </c>
      <c r="E937">
        <v>53</v>
      </c>
      <c r="F937" s="1" t="s">
        <v>216</v>
      </c>
      <c r="G937" s="1" t="s">
        <v>217</v>
      </c>
      <c r="H937">
        <v>4276026758</v>
      </c>
      <c r="I937">
        <v>1111356398</v>
      </c>
      <c r="J937">
        <v>147</v>
      </c>
      <c r="K937">
        <v>7</v>
      </c>
    </row>
    <row r="938" spans="1:11" x14ac:dyDescent="0.25">
      <c r="A938" s="4">
        <v>43915</v>
      </c>
      <c r="B938" s="1" t="s">
        <v>14</v>
      </c>
      <c r="C938">
        <v>7</v>
      </c>
      <c r="D938" s="1" t="s">
        <v>22</v>
      </c>
      <c r="E938">
        <v>8</v>
      </c>
      <c r="F938" s="1" t="s">
        <v>112</v>
      </c>
      <c r="G938" s="1" t="s">
        <v>113</v>
      </c>
      <c r="H938">
        <v>4388570648</v>
      </c>
      <c r="I938">
        <v>8027850298</v>
      </c>
      <c r="J938">
        <v>177</v>
      </c>
      <c r="K938">
        <v>-9</v>
      </c>
    </row>
    <row r="939" spans="1:11" x14ac:dyDescent="0.25">
      <c r="A939" s="4">
        <v>43915</v>
      </c>
      <c r="B939" s="1" t="s">
        <v>14</v>
      </c>
      <c r="C939">
        <v>13</v>
      </c>
      <c r="D939" s="1" t="s">
        <v>15</v>
      </c>
      <c r="E939">
        <v>979</v>
      </c>
      <c r="F939" s="1" t="s">
        <v>46</v>
      </c>
      <c r="G939" s="1" t="s">
        <v>47</v>
      </c>
      <c r="H939">
        <v>0</v>
      </c>
      <c r="I939">
        <v>0</v>
      </c>
      <c r="J939">
        <v>0</v>
      </c>
      <c r="K939">
        <v>0</v>
      </c>
    </row>
    <row r="940" spans="1:11" x14ac:dyDescent="0.25">
      <c r="A940" s="4">
        <v>43915</v>
      </c>
      <c r="B940" s="1" t="s">
        <v>14</v>
      </c>
      <c r="C940">
        <v>17</v>
      </c>
      <c r="D940" s="1" t="s">
        <v>16</v>
      </c>
      <c r="E940">
        <v>980</v>
      </c>
      <c r="F940" s="1" t="s">
        <v>46</v>
      </c>
      <c r="G940" s="1" t="s">
        <v>47</v>
      </c>
      <c r="H940">
        <v>0</v>
      </c>
      <c r="I940">
        <v>0</v>
      </c>
      <c r="J940">
        <v>7</v>
      </c>
      <c r="K940">
        <v>7</v>
      </c>
    </row>
    <row r="941" spans="1:11" x14ac:dyDescent="0.25">
      <c r="A941" s="4">
        <v>43915</v>
      </c>
      <c r="B941" s="1" t="s">
        <v>14</v>
      </c>
      <c r="C941">
        <v>18</v>
      </c>
      <c r="D941" s="1" t="s">
        <v>18</v>
      </c>
      <c r="E941">
        <v>982</v>
      </c>
      <c r="F941" s="1" t="s">
        <v>46</v>
      </c>
      <c r="G941" s="1" t="s">
        <v>47</v>
      </c>
      <c r="H941">
        <v>0</v>
      </c>
      <c r="I941">
        <v>0</v>
      </c>
      <c r="J941">
        <v>2</v>
      </c>
      <c r="K941">
        <v>0</v>
      </c>
    </row>
    <row r="942" spans="1:11" x14ac:dyDescent="0.25">
      <c r="A942" s="4">
        <v>43915</v>
      </c>
      <c r="B942" s="1" t="s">
        <v>14</v>
      </c>
      <c r="C942">
        <v>15</v>
      </c>
      <c r="D942" s="1" t="s">
        <v>19</v>
      </c>
      <c r="E942">
        <v>983</v>
      </c>
      <c r="F942" s="1" t="s">
        <v>46</v>
      </c>
      <c r="G942" s="1" t="s">
        <v>47</v>
      </c>
      <c r="H942">
        <v>0</v>
      </c>
      <c r="I942">
        <v>0</v>
      </c>
      <c r="J942">
        <v>2</v>
      </c>
      <c r="K942">
        <v>-8</v>
      </c>
    </row>
    <row r="943" spans="1:11" x14ac:dyDescent="0.25">
      <c r="A943" s="4">
        <v>43915</v>
      </c>
      <c r="B943" s="1" t="s">
        <v>14</v>
      </c>
      <c r="C943">
        <v>8</v>
      </c>
      <c r="D943" s="1" t="s">
        <v>271</v>
      </c>
      <c r="E943">
        <v>984</v>
      </c>
      <c r="F943" s="1" t="s">
        <v>46</v>
      </c>
      <c r="G943" s="1" t="s">
        <v>47</v>
      </c>
      <c r="H943">
        <v>0</v>
      </c>
      <c r="I943">
        <v>0</v>
      </c>
      <c r="J943">
        <v>0</v>
      </c>
      <c r="K943">
        <v>0</v>
      </c>
    </row>
    <row r="944" spans="1:11" x14ac:dyDescent="0.25">
      <c r="A944" s="4">
        <v>43915</v>
      </c>
      <c r="B944" s="1" t="s">
        <v>14</v>
      </c>
      <c r="C944">
        <v>6</v>
      </c>
      <c r="D944" s="1" t="s">
        <v>20</v>
      </c>
      <c r="E944">
        <v>985</v>
      </c>
      <c r="F944" s="1" t="s">
        <v>46</v>
      </c>
      <c r="G944" s="1" t="s">
        <v>47</v>
      </c>
      <c r="H944">
        <v>0</v>
      </c>
      <c r="I944">
        <v>0</v>
      </c>
      <c r="J944">
        <v>11</v>
      </c>
      <c r="K944">
        <v>11</v>
      </c>
    </row>
    <row r="945" spans="1:11" x14ac:dyDescent="0.25">
      <c r="A945" s="4">
        <v>43915</v>
      </c>
      <c r="B945" s="1" t="s">
        <v>14</v>
      </c>
      <c r="C945">
        <v>12</v>
      </c>
      <c r="D945" s="1" t="s">
        <v>21</v>
      </c>
      <c r="E945">
        <v>986</v>
      </c>
      <c r="F945" s="1" t="s">
        <v>46</v>
      </c>
      <c r="G945" s="1" t="s">
        <v>47</v>
      </c>
      <c r="H945">
        <v>0</v>
      </c>
      <c r="I945">
        <v>0</v>
      </c>
      <c r="J945">
        <v>8</v>
      </c>
      <c r="K945">
        <v>0</v>
      </c>
    </row>
    <row r="946" spans="1:11" x14ac:dyDescent="0.25">
      <c r="A946" s="4">
        <v>43915</v>
      </c>
      <c r="B946" s="1" t="s">
        <v>14</v>
      </c>
      <c r="C946">
        <v>7</v>
      </c>
      <c r="D946" s="1" t="s">
        <v>22</v>
      </c>
      <c r="E946">
        <v>987</v>
      </c>
      <c r="F946" s="1" t="s">
        <v>46</v>
      </c>
      <c r="G946" s="1" t="s">
        <v>47</v>
      </c>
      <c r="H946">
        <v>0</v>
      </c>
      <c r="I946">
        <v>0</v>
      </c>
      <c r="J946">
        <v>999</v>
      </c>
      <c r="K946">
        <v>73</v>
      </c>
    </row>
    <row r="947" spans="1:11" x14ac:dyDescent="0.25">
      <c r="A947" s="4">
        <v>43915</v>
      </c>
      <c r="B947" s="1" t="s">
        <v>14</v>
      </c>
      <c r="C947">
        <v>3</v>
      </c>
      <c r="D947" s="1" t="s">
        <v>23</v>
      </c>
      <c r="E947">
        <v>988</v>
      </c>
      <c r="F947" s="1" t="s">
        <v>46</v>
      </c>
      <c r="G947" s="1" t="s">
        <v>47</v>
      </c>
      <c r="H947">
        <v>0</v>
      </c>
      <c r="I947">
        <v>0</v>
      </c>
      <c r="J947">
        <v>688</v>
      </c>
      <c r="K947">
        <v>32</v>
      </c>
    </row>
    <row r="948" spans="1:11" x14ac:dyDescent="0.25">
      <c r="A948" s="4">
        <v>43915</v>
      </c>
      <c r="B948" s="1" t="s">
        <v>14</v>
      </c>
      <c r="C948">
        <v>11</v>
      </c>
      <c r="D948" s="1" t="s">
        <v>24</v>
      </c>
      <c r="E948">
        <v>989</v>
      </c>
      <c r="F948" s="1" t="s">
        <v>46</v>
      </c>
      <c r="G948" s="1" t="s">
        <v>47</v>
      </c>
      <c r="H948">
        <v>0</v>
      </c>
      <c r="I948">
        <v>0</v>
      </c>
      <c r="J948">
        <v>47</v>
      </c>
      <c r="K948">
        <v>4</v>
      </c>
    </row>
    <row r="949" spans="1:11" x14ac:dyDescent="0.25">
      <c r="A949" s="4">
        <v>43915</v>
      </c>
      <c r="B949" s="1" t="s">
        <v>14</v>
      </c>
      <c r="C949">
        <v>14</v>
      </c>
      <c r="D949" s="1" t="s">
        <v>25</v>
      </c>
      <c r="E949">
        <v>990</v>
      </c>
      <c r="F949" s="1" t="s">
        <v>46</v>
      </c>
      <c r="G949" s="1" t="s">
        <v>47</v>
      </c>
      <c r="H949">
        <v>0</v>
      </c>
      <c r="I949">
        <v>0</v>
      </c>
      <c r="J949">
        <v>9</v>
      </c>
      <c r="K949">
        <v>0</v>
      </c>
    </row>
    <row r="950" spans="1:11" x14ac:dyDescent="0.25">
      <c r="A950" s="4">
        <v>43915</v>
      </c>
      <c r="B950" s="1" t="s">
        <v>14</v>
      </c>
      <c r="C950">
        <v>4</v>
      </c>
      <c r="D950" s="1" t="s">
        <v>17</v>
      </c>
      <c r="E950">
        <v>981</v>
      </c>
      <c r="F950" s="1" t="s">
        <v>46</v>
      </c>
      <c r="G950" s="1" t="s">
        <v>47</v>
      </c>
      <c r="H950">
        <v>0</v>
      </c>
      <c r="I950">
        <v>0</v>
      </c>
      <c r="J950">
        <v>0</v>
      </c>
      <c r="K950">
        <v>0</v>
      </c>
    </row>
    <row r="951" spans="1:11" x14ac:dyDescent="0.25">
      <c r="A951" s="4">
        <v>43915</v>
      </c>
      <c r="B951" s="1" t="s">
        <v>14</v>
      </c>
      <c r="C951">
        <v>4</v>
      </c>
      <c r="D951" s="1" t="s">
        <v>31</v>
      </c>
      <c r="E951">
        <v>996</v>
      </c>
      <c r="F951" s="1" t="s">
        <v>46</v>
      </c>
      <c r="G951" s="1" t="s">
        <v>47</v>
      </c>
      <c r="H951">
        <v>0</v>
      </c>
      <c r="I951">
        <v>0</v>
      </c>
      <c r="J951">
        <v>0</v>
      </c>
      <c r="K951">
        <v>0</v>
      </c>
    </row>
    <row r="952" spans="1:11" x14ac:dyDescent="0.25">
      <c r="A952" s="4">
        <v>43915</v>
      </c>
      <c r="B952" s="1" t="s">
        <v>14</v>
      </c>
      <c r="C952">
        <v>1</v>
      </c>
      <c r="D952" s="1" t="s">
        <v>26</v>
      </c>
      <c r="E952">
        <v>991</v>
      </c>
      <c r="F952" s="1" t="s">
        <v>46</v>
      </c>
      <c r="G952" s="1" t="s">
        <v>47</v>
      </c>
      <c r="H952">
        <v>0</v>
      </c>
      <c r="I952">
        <v>0</v>
      </c>
      <c r="J952">
        <v>164</v>
      </c>
      <c r="K952">
        <v>5</v>
      </c>
    </row>
    <row r="953" spans="1:11" x14ac:dyDescent="0.25">
      <c r="A953" s="4">
        <v>43915</v>
      </c>
      <c r="B953" s="1" t="s">
        <v>14</v>
      </c>
      <c r="C953">
        <v>16</v>
      </c>
      <c r="D953" s="1" t="s">
        <v>27</v>
      </c>
      <c r="E953">
        <v>992</v>
      </c>
      <c r="F953" s="1" t="s">
        <v>46</v>
      </c>
      <c r="G953" s="1" t="s">
        <v>47</v>
      </c>
      <c r="H953">
        <v>0</v>
      </c>
      <c r="I953">
        <v>0</v>
      </c>
      <c r="J953">
        <v>79</v>
      </c>
      <c r="K953">
        <v>10</v>
      </c>
    </row>
    <row r="954" spans="1:11" x14ac:dyDescent="0.25">
      <c r="A954" s="4">
        <v>43915</v>
      </c>
      <c r="B954" s="1" t="s">
        <v>14</v>
      </c>
      <c r="C954">
        <v>20</v>
      </c>
      <c r="D954" s="1" t="s">
        <v>28</v>
      </c>
      <c r="E954">
        <v>993</v>
      </c>
      <c r="F954" s="1" t="s">
        <v>46</v>
      </c>
      <c r="G954" s="1" t="s">
        <v>47</v>
      </c>
      <c r="H954">
        <v>0</v>
      </c>
      <c r="I954">
        <v>0</v>
      </c>
      <c r="J954">
        <v>0</v>
      </c>
      <c r="K954">
        <v>0</v>
      </c>
    </row>
    <row r="955" spans="1:11" x14ac:dyDescent="0.25">
      <c r="A955" s="4">
        <v>43915</v>
      </c>
      <c r="B955" s="1" t="s">
        <v>14</v>
      </c>
      <c r="C955">
        <v>19</v>
      </c>
      <c r="D955" s="1" t="s">
        <v>29</v>
      </c>
      <c r="E955">
        <v>994</v>
      </c>
      <c r="F955" s="1" t="s">
        <v>46</v>
      </c>
      <c r="G955" s="1" t="s">
        <v>47</v>
      </c>
      <c r="H955">
        <v>0</v>
      </c>
      <c r="I955">
        <v>0</v>
      </c>
      <c r="J955">
        <v>0</v>
      </c>
      <c r="K955">
        <v>0</v>
      </c>
    </row>
    <row r="956" spans="1:11" x14ac:dyDescent="0.25">
      <c r="A956" s="4">
        <v>43915</v>
      </c>
      <c r="B956" s="1" t="s">
        <v>14</v>
      </c>
      <c r="C956">
        <v>9</v>
      </c>
      <c r="D956" s="1" t="s">
        <v>30</v>
      </c>
      <c r="E956">
        <v>995</v>
      </c>
      <c r="F956" s="1" t="s">
        <v>46</v>
      </c>
      <c r="G956" s="1" t="s">
        <v>47</v>
      </c>
      <c r="H956">
        <v>0</v>
      </c>
      <c r="I956">
        <v>0</v>
      </c>
      <c r="J956">
        <v>0</v>
      </c>
      <c r="K956">
        <v>0</v>
      </c>
    </row>
    <row r="957" spans="1:11" x14ac:dyDescent="0.25">
      <c r="A957" s="4">
        <v>43915</v>
      </c>
      <c r="B957" s="1" t="s">
        <v>14</v>
      </c>
      <c r="C957">
        <v>10</v>
      </c>
      <c r="D957" s="1" t="s">
        <v>32</v>
      </c>
      <c r="E957">
        <v>997</v>
      </c>
      <c r="F957" s="1" t="s">
        <v>46</v>
      </c>
      <c r="G957" s="1" t="s">
        <v>47</v>
      </c>
      <c r="H957">
        <v>0</v>
      </c>
      <c r="I957">
        <v>0</v>
      </c>
      <c r="J957">
        <v>24</v>
      </c>
      <c r="K957">
        <v>3</v>
      </c>
    </row>
    <row r="958" spans="1:11" x14ac:dyDescent="0.25">
      <c r="A958" s="4">
        <v>43915</v>
      </c>
      <c r="B958" s="1" t="s">
        <v>14</v>
      </c>
      <c r="C958">
        <v>2</v>
      </c>
      <c r="D958" s="1" t="s">
        <v>33</v>
      </c>
      <c r="E958">
        <v>998</v>
      </c>
      <c r="F958" s="1" t="s">
        <v>46</v>
      </c>
      <c r="G958" s="1" t="s">
        <v>47</v>
      </c>
      <c r="H958">
        <v>0</v>
      </c>
      <c r="I958">
        <v>0</v>
      </c>
      <c r="J958">
        <v>0</v>
      </c>
      <c r="K958">
        <v>0</v>
      </c>
    </row>
    <row r="959" spans="1:11" x14ac:dyDescent="0.25">
      <c r="A959" s="4">
        <v>43915</v>
      </c>
      <c r="B959" s="1" t="s">
        <v>14</v>
      </c>
      <c r="C959">
        <v>5</v>
      </c>
      <c r="D959" s="1" t="s">
        <v>34</v>
      </c>
      <c r="E959">
        <v>999</v>
      </c>
      <c r="F959" s="1" t="s">
        <v>46</v>
      </c>
      <c r="G959" s="1" t="s">
        <v>47</v>
      </c>
      <c r="H959">
        <v>0</v>
      </c>
      <c r="I959">
        <v>0</v>
      </c>
      <c r="J959">
        <v>242</v>
      </c>
      <c r="K959">
        <v>13</v>
      </c>
    </row>
    <row r="960" spans="1:11" x14ac:dyDescent="0.25">
      <c r="A960" s="4">
        <v>43915</v>
      </c>
      <c r="B960" s="1" t="s">
        <v>14</v>
      </c>
      <c r="C960">
        <v>14</v>
      </c>
      <c r="D960" s="1" t="s">
        <v>25</v>
      </c>
      <c r="E960">
        <v>94</v>
      </c>
      <c r="F960" s="1" t="s">
        <v>154</v>
      </c>
      <c r="G960" s="1" t="s">
        <v>155</v>
      </c>
      <c r="H960">
        <v>4158800826</v>
      </c>
      <c r="I960">
        <v>1422575407</v>
      </c>
      <c r="J960">
        <v>4</v>
      </c>
      <c r="K960">
        <v>0</v>
      </c>
    </row>
    <row r="961" spans="1:11" x14ac:dyDescent="0.25">
      <c r="A961" s="4">
        <v>43915</v>
      </c>
      <c r="B961" s="1" t="s">
        <v>14</v>
      </c>
      <c r="C961">
        <v>13</v>
      </c>
      <c r="D961" s="1" t="s">
        <v>15</v>
      </c>
      <c r="E961">
        <v>66</v>
      </c>
      <c r="F961" s="1" t="s">
        <v>40</v>
      </c>
      <c r="G961" s="1" t="s">
        <v>41</v>
      </c>
      <c r="H961">
        <v>4235122196</v>
      </c>
      <c r="I961">
        <v>1339843823</v>
      </c>
      <c r="J961">
        <v>60</v>
      </c>
      <c r="K961">
        <v>13</v>
      </c>
    </row>
    <row r="962" spans="1:11" x14ac:dyDescent="0.25">
      <c r="A962" s="4">
        <v>43915</v>
      </c>
      <c r="B962" s="1" t="s">
        <v>14</v>
      </c>
      <c r="C962">
        <v>7</v>
      </c>
      <c r="D962" s="1" t="s">
        <v>22</v>
      </c>
      <c r="E962">
        <v>11</v>
      </c>
      <c r="F962" s="1" t="s">
        <v>114</v>
      </c>
      <c r="G962" s="1" t="s">
        <v>115</v>
      </c>
      <c r="H962">
        <v>4410704991</v>
      </c>
      <c r="I962">
        <v>98281897</v>
      </c>
      <c r="J962">
        <v>137</v>
      </c>
      <c r="K962">
        <v>33</v>
      </c>
    </row>
    <row r="963" spans="1:11" x14ac:dyDescent="0.25">
      <c r="A963" s="4">
        <v>43915</v>
      </c>
      <c r="B963" s="1" t="s">
        <v>14</v>
      </c>
      <c r="C963">
        <v>12</v>
      </c>
      <c r="D963" s="1" t="s">
        <v>21</v>
      </c>
      <c r="E963">
        <v>59</v>
      </c>
      <c r="F963" s="1" t="s">
        <v>102</v>
      </c>
      <c r="G963" s="1" t="s">
        <v>103</v>
      </c>
      <c r="H963">
        <v>4146759465</v>
      </c>
      <c r="I963">
        <v>1290368482</v>
      </c>
      <c r="J963">
        <v>198</v>
      </c>
      <c r="K963">
        <v>16</v>
      </c>
    </row>
    <row r="964" spans="1:11" x14ac:dyDescent="0.25">
      <c r="A964" s="4">
        <v>43915</v>
      </c>
      <c r="B964" s="1" t="s">
        <v>14</v>
      </c>
      <c r="C964">
        <v>16</v>
      </c>
      <c r="D964" s="1" t="s">
        <v>27</v>
      </c>
      <c r="E964">
        <v>75</v>
      </c>
      <c r="F964" s="1" t="s">
        <v>180</v>
      </c>
      <c r="G964" s="1" t="s">
        <v>181</v>
      </c>
      <c r="H964">
        <v>4035354285</v>
      </c>
      <c r="I964">
        <v>181718973</v>
      </c>
      <c r="J964">
        <v>164</v>
      </c>
      <c r="K964">
        <v>3</v>
      </c>
    </row>
    <row r="965" spans="1:11" x14ac:dyDescent="0.25">
      <c r="A965" s="4">
        <v>43915</v>
      </c>
      <c r="B965" s="1" t="s">
        <v>14</v>
      </c>
      <c r="C965">
        <v>3</v>
      </c>
      <c r="D965" s="1" t="s">
        <v>23</v>
      </c>
      <c r="E965">
        <v>97</v>
      </c>
      <c r="F965" s="1" t="s">
        <v>126</v>
      </c>
      <c r="G965" s="1" t="s">
        <v>127</v>
      </c>
      <c r="H965">
        <v>4585575781</v>
      </c>
      <c r="I965">
        <v>9393392246</v>
      </c>
      <c r="J965">
        <v>1076</v>
      </c>
      <c r="K965">
        <v>61</v>
      </c>
    </row>
    <row r="966" spans="1:11" x14ac:dyDescent="0.25">
      <c r="A966" s="4">
        <v>43915</v>
      </c>
      <c r="B966" s="1" t="s">
        <v>14</v>
      </c>
      <c r="C966">
        <v>9</v>
      </c>
      <c r="D966" s="1" t="s">
        <v>30</v>
      </c>
      <c r="E966">
        <v>49</v>
      </c>
      <c r="F966" s="1" t="s">
        <v>218</v>
      </c>
      <c r="G966" s="1" t="s">
        <v>219</v>
      </c>
      <c r="H966">
        <v>4355234873</v>
      </c>
      <c r="I966">
        <v>103086781</v>
      </c>
      <c r="J966">
        <v>179</v>
      </c>
      <c r="K966">
        <v>17</v>
      </c>
    </row>
    <row r="967" spans="1:11" x14ac:dyDescent="0.25">
      <c r="A967" s="4">
        <v>43915</v>
      </c>
      <c r="B967" s="1" t="s">
        <v>14</v>
      </c>
      <c r="C967">
        <v>3</v>
      </c>
      <c r="D967" s="1" t="s">
        <v>23</v>
      </c>
      <c r="E967">
        <v>98</v>
      </c>
      <c r="F967" s="1" t="s">
        <v>128</v>
      </c>
      <c r="G967" s="1" t="s">
        <v>129</v>
      </c>
      <c r="H967">
        <v>4531440693</v>
      </c>
      <c r="I967">
        <v>9503720769</v>
      </c>
      <c r="J967">
        <v>1884</v>
      </c>
      <c r="K967">
        <v>24</v>
      </c>
    </row>
    <row r="968" spans="1:11" x14ac:dyDescent="0.25">
      <c r="A968" s="4">
        <v>43915</v>
      </c>
      <c r="B968" s="1" t="s">
        <v>14</v>
      </c>
      <c r="C968">
        <v>9</v>
      </c>
      <c r="D968" s="1" t="s">
        <v>30</v>
      </c>
      <c r="E968">
        <v>46</v>
      </c>
      <c r="F968" s="1" t="s">
        <v>220</v>
      </c>
      <c r="G968" s="1" t="s">
        <v>221</v>
      </c>
      <c r="H968">
        <v>4384432283</v>
      </c>
      <c r="I968">
        <v>1050151366</v>
      </c>
      <c r="J968">
        <v>436</v>
      </c>
      <c r="K968">
        <v>49</v>
      </c>
    </row>
    <row r="969" spans="1:11" x14ac:dyDescent="0.25">
      <c r="A969" s="4">
        <v>43915</v>
      </c>
      <c r="B969" s="1" t="s">
        <v>14</v>
      </c>
      <c r="C969">
        <v>11</v>
      </c>
      <c r="D969" s="1" t="s">
        <v>24</v>
      </c>
      <c r="E969">
        <v>43</v>
      </c>
      <c r="F969" s="1" t="s">
        <v>148</v>
      </c>
      <c r="G969" s="1" t="s">
        <v>149</v>
      </c>
      <c r="H969">
        <v>4330023926</v>
      </c>
      <c r="I969">
        <v>1345307182</v>
      </c>
      <c r="J969">
        <v>395</v>
      </c>
      <c r="K969">
        <v>27</v>
      </c>
    </row>
    <row r="970" spans="1:11" x14ac:dyDescent="0.25">
      <c r="A970" s="4">
        <v>43915</v>
      </c>
      <c r="B970" s="1" t="s">
        <v>14</v>
      </c>
      <c r="C970">
        <v>3</v>
      </c>
      <c r="D970" s="1" t="s">
        <v>23</v>
      </c>
      <c r="E970">
        <v>20</v>
      </c>
      <c r="F970" s="1" t="s">
        <v>130</v>
      </c>
      <c r="G970" s="1" t="s">
        <v>131</v>
      </c>
      <c r="H970">
        <v>4515726772</v>
      </c>
      <c r="I970">
        <v>1079277363</v>
      </c>
      <c r="J970">
        <v>1176</v>
      </c>
      <c r="K970">
        <v>83</v>
      </c>
    </row>
    <row r="971" spans="1:11" x14ac:dyDescent="0.25">
      <c r="A971" s="4">
        <v>43915</v>
      </c>
      <c r="B971" s="1" t="s">
        <v>14</v>
      </c>
      <c r="C971">
        <v>9</v>
      </c>
      <c r="D971" s="1" t="s">
        <v>30</v>
      </c>
      <c r="E971">
        <v>45</v>
      </c>
      <c r="F971" s="1" t="s">
        <v>222</v>
      </c>
      <c r="G971" s="1" t="s">
        <v>223</v>
      </c>
      <c r="H971">
        <v>4403674425</v>
      </c>
      <c r="I971">
        <v>1014173829</v>
      </c>
      <c r="J971">
        <v>330</v>
      </c>
      <c r="K971">
        <v>16</v>
      </c>
    </row>
    <row r="972" spans="1:11" x14ac:dyDescent="0.25">
      <c r="A972" s="4">
        <v>43915</v>
      </c>
      <c r="B972" s="1" t="s">
        <v>14</v>
      </c>
      <c r="C972">
        <v>17</v>
      </c>
      <c r="D972" s="1" t="s">
        <v>16</v>
      </c>
      <c r="E972">
        <v>77</v>
      </c>
      <c r="F972" s="1" t="s">
        <v>48</v>
      </c>
      <c r="G972" s="1" t="s">
        <v>49</v>
      </c>
      <c r="H972">
        <v>4066751177</v>
      </c>
      <c r="I972">
        <v>1659792442</v>
      </c>
      <c r="J972">
        <v>36</v>
      </c>
      <c r="K972">
        <v>11</v>
      </c>
    </row>
    <row r="973" spans="1:11" x14ac:dyDescent="0.25">
      <c r="A973" s="4">
        <v>43915</v>
      </c>
      <c r="B973" s="1" t="s">
        <v>14</v>
      </c>
      <c r="C973">
        <v>19</v>
      </c>
      <c r="D973" s="1" t="s">
        <v>29</v>
      </c>
      <c r="E973">
        <v>83</v>
      </c>
      <c r="F973" s="1" t="s">
        <v>202</v>
      </c>
      <c r="G973" s="1" t="s">
        <v>203</v>
      </c>
      <c r="H973">
        <v>3819395845</v>
      </c>
      <c r="I973">
        <v>1555572302</v>
      </c>
      <c r="J973">
        <v>174</v>
      </c>
      <c r="K973">
        <v>35</v>
      </c>
    </row>
    <row r="974" spans="1:11" x14ac:dyDescent="0.25">
      <c r="A974" s="4">
        <v>43915</v>
      </c>
      <c r="B974" s="1" t="s">
        <v>14</v>
      </c>
      <c r="C974">
        <v>3</v>
      </c>
      <c r="D974" s="1" t="s">
        <v>23</v>
      </c>
      <c r="E974">
        <v>15</v>
      </c>
      <c r="F974" s="1" t="s">
        <v>132</v>
      </c>
      <c r="G974" s="1" t="s">
        <v>133</v>
      </c>
      <c r="H974">
        <v>4546679409</v>
      </c>
      <c r="I974">
        <v>9190347404</v>
      </c>
      <c r="J974">
        <v>6074</v>
      </c>
      <c r="K974">
        <v>373</v>
      </c>
    </row>
    <row r="975" spans="1:11" x14ac:dyDescent="0.25">
      <c r="A975" s="4">
        <v>43915</v>
      </c>
      <c r="B975" s="1" t="s">
        <v>14</v>
      </c>
      <c r="C975">
        <v>8</v>
      </c>
      <c r="D975" s="1" t="s">
        <v>271</v>
      </c>
      <c r="E975">
        <v>36</v>
      </c>
      <c r="F975" s="1" t="s">
        <v>80</v>
      </c>
      <c r="G975" s="1" t="s">
        <v>81</v>
      </c>
      <c r="H975">
        <v>4464600009</v>
      </c>
      <c r="I975">
        <v>1092615487</v>
      </c>
      <c r="J975">
        <v>1533</v>
      </c>
      <c r="K975">
        <v>179</v>
      </c>
    </row>
    <row r="976" spans="1:11" x14ac:dyDescent="0.25">
      <c r="A976" s="4">
        <v>43915</v>
      </c>
      <c r="B976" s="1" t="s">
        <v>14</v>
      </c>
      <c r="C976">
        <v>3</v>
      </c>
      <c r="D976" s="1" t="s">
        <v>23</v>
      </c>
      <c r="E976">
        <v>108</v>
      </c>
      <c r="F976" s="1" t="s">
        <v>134</v>
      </c>
      <c r="G976" s="1" t="s">
        <v>135</v>
      </c>
      <c r="H976">
        <v>4558439043</v>
      </c>
      <c r="I976">
        <v>9273582472</v>
      </c>
      <c r="J976">
        <v>1587</v>
      </c>
      <c r="K976">
        <v>133</v>
      </c>
    </row>
    <row r="977" spans="1:11" x14ac:dyDescent="0.25">
      <c r="A977" s="4">
        <v>43915</v>
      </c>
      <c r="B977" s="1" t="s">
        <v>14</v>
      </c>
      <c r="C977">
        <v>15</v>
      </c>
      <c r="D977" s="1" t="s">
        <v>19</v>
      </c>
      <c r="E977">
        <v>63</v>
      </c>
      <c r="F977" s="1" t="s">
        <v>70</v>
      </c>
      <c r="G977" s="1" t="s">
        <v>71</v>
      </c>
      <c r="H977">
        <v>4083956555</v>
      </c>
      <c r="I977">
        <v>1425084984</v>
      </c>
      <c r="J977">
        <v>626</v>
      </c>
      <c r="K977">
        <v>38</v>
      </c>
    </row>
    <row r="978" spans="1:11" x14ac:dyDescent="0.25">
      <c r="A978" s="4">
        <v>43915</v>
      </c>
      <c r="B978" s="1" t="s">
        <v>14</v>
      </c>
      <c r="C978">
        <v>1</v>
      </c>
      <c r="D978" s="1" t="s">
        <v>26</v>
      </c>
      <c r="E978">
        <v>3</v>
      </c>
      <c r="F978" s="1" t="s">
        <v>164</v>
      </c>
      <c r="G978" s="1" t="s">
        <v>165</v>
      </c>
      <c r="H978">
        <v>4544588506</v>
      </c>
      <c r="I978">
        <v>8621915884</v>
      </c>
      <c r="J978">
        <v>517</v>
      </c>
      <c r="K978">
        <v>46</v>
      </c>
    </row>
    <row r="979" spans="1:11" x14ac:dyDescent="0.25">
      <c r="A979" s="4">
        <v>43915</v>
      </c>
      <c r="B979" s="1" t="s">
        <v>14</v>
      </c>
      <c r="C979">
        <v>20</v>
      </c>
      <c r="D979" s="1" t="s">
        <v>28</v>
      </c>
      <c r="E979">
        <v>91</v>
      </c>
      <c r="F979" s="1" t="s">
        <v>186</v>
      </c>
      <c r="G979" s="1" t="s">
        <v>187</v>
      </c>
      <c r="H979">
        <v>4032318834</v>
      </c>
      <c r="I979">
        <v>9330296393</v>
      </c>
      <c r="J979">
        <v>26</v>
      </c>
      <c r="K979">
        <v>0</v>
      </c>
    </row>
    <row r="980" spans="1:11" x14ac:dyDescent="0.25">
      <c r="A980" s="4">
        <v>43915</v>
      </c>
      <c r="B980" s="1" t="s">
        <v>14</v>
      </c>
      <c r="C980">
        <v>20</v>
      </c>
      <c r="D980" s="1" t="s">
        <v>28</v>
      </c>
      <c r="E980">
        <v>95</v>
      </c>
      <c r="F980" s="1" t="s">
        <v>188</v>
      </c>
      <c r="G980" s="1" t="s">
        <v>189</v>
      </c>
      <c r="H980">
        <v>3990381075</v>
      </c>
      <c r="I980">
        <v>8591183151</v>
      </c>
      <c r="J980">
        <v>7</v>
      </c>
      <c r="K980">
        <v>0</v>
      </c>
    </row>
    <row r="981" spans="1:11" x14ac:dyDescent="0.25">
      <c r="A981" s="4">
        <v>43915</v>
      </c>
      <c r="B981" s="1" t="s">
        <v>14</v>
      </c>
      <c r="C981">
        <v>5</v>
      </c>
      <c r="D981" s="1" t="s">
        <v>34</v>
      </c>
      <c r="E981">
        <v>28</v>
      </c>
      <c r="F981" s="1" t="s">
        <v>242</v>
      </c>
      <c r="G981" s="1" t="s">
        <v>243</v>
      </c>
      <c r="H981">
        <v>4540692987</v>
      </c>
      <c r="I981">
        <v>1187608718</v>
      </c>
      <c r="J981">
        <v>1636</v>
      </c>
      <c r="K981">
        <v>172</v>
      </c>
    </row>
    <row r="982" spans="1:11" x14ac:dyDescent="0.25">
      <c r="A982" s="4">
        <v>43915</v>
      </c>
      <c r="B982" s="1" t="s">
        <v>14</v>
      </c>
      <c r="C982">
        <v>19</v>
      </c>
      <c r="D982" s="1" t="s">
        <v>29</v>
      </c>
      <c r="E982">
        <v>82</v>
      </c>
      <c r="F982" s="1" t="s">
        <v>204</v>
      </c>
      <c r="G982" s="1" t="s">
        <v>205</v>
      </c>
      <c r="H982">
        <v>3811569725</v>
      </c>
      <c r="I982">
        <v>133623567</v>
      </c>
      <c r="J982">
        <v>193</v>
      </c>
      <c r="K982">
        <v>23</v>
      </c>
    </row>
    <row r="983" spans="1:11" x14ac:dyDescent="0.25">
      <c r="A983" s="4">
        <v>43915</v>
      </c>
      <c r="B983" s="1" t="s">
        <v>14</v>
      </c>
      <c r="C983">
        <v>8</v>
      </c>
      <c r="D983" s="1" t="s">
        <v>271</v>
      </c>
      <c r="E983">
        <v>34</v>
      </c>
      <c r="F983" s="1" t="s">
        <v>82</v>
      </c>
      <c r="G983" s="1" t="s">
        <v>83</v>
      </c>
      <c r="H983">
        <v>4480107394</v>
      </c>
      <c r="I983">
        <v>1032834985</v>
      </c>
      <c r="J983">
        <v>1525</v>
      </c>
      <c r="K983">
        <v>90</v>
      </c>
    </row>
    <row r="984" spans="1:11" x14ac:dyDescent="0.25">
      <c r="A984" s="4">
        <v>43915</v>
      </c>
      <c r="B984" s="1" t="s">
        <v>14</v>
      </c>
      <c r="C984">
        <v>3</v>
      </c>
      <c r="D984" s="1" t="s">
        <v>23</v>
      </c>
      <c r="E984">
        <v>18</v>
      </c>
      <c r="F984" s="1" t="s">
        <v>136</v>
      </c>
      <c r="G984" s="1" t="s">
        <v>137</v>
      </c>
      <c r="H984">
        <v>4518509264</v>
      </c>
      <c r="I984">
        <v>9160157191</v>
      </c>
      <c r="J984">
        <v>1578</v>
      </c>
      <c r="K984">
        <v>79</v>
      </c>
    </row>
    <row r="985" spans="1:11" x14ac:dyDescent="0.25">
      <c r="A985" s="4">
        <v>43915</v>
      </c>
      <c r="B985" s="1" t="s">
        <v>14</v>
      </c>
      <c r="C985">
        <v>10</v>
      </c>
      <c r="D985" s="1" t="s">
        <v>32</v>
      </c>
      <c r="E985">
        <v>54</v>
      </c>
      <c r="F985" s="1" t="s">
        <v>234</v>
      </c>
      <c r="G985" s="1" t="s">
        <v>235</v>
      </c>
      <c r="H985">
        <v>4310675841</v>
      </c>
      <c r="I985">
        <v>1238824698</v>
      </c>
      <c r="J985">
        <v>523</v>
      </c>
      <c r="K985">
        <v>51</v>
      </c>
    </row>
    <row r="986" spans="1:11" x14ac:dyDescent="0.25">
      <c r="A986" s="4">
        <v>43915</v>
      </c>
      <c r="B986" s="1" t="s">
        <v>14</v>
      </c>
      <c r="C986">
        <v>11</v>
      </c>
      <c r="D986" s="1" t="s">
        <v>24</v>
      </c>
      <c r="E986">
        <v>41</v>
      </c>
      <c r="F986" s="1" t="s">
        <v>150</v>
      </c>
      <c r="G986" s="1" t="s">
        <v>151</v>
      </c>
      <c r="H986">
        <v>4391014021</v>
      </c>
      <c r="I986">
        <v>1291345989</v>
      </c>
      <c r="J986">
        <v>1432</v>
      </c>
      <c r="K986">
        <v>61</v>
      </c>
    </row>
    <row r="987" spans="1:11" x14ac:dyDescent="0.25">
      <c r="A987" s="4">
        <v>43915</v>
      </c>
      <c r="B987" s="1" t="s">
        <v>14</v>
      </c>
      <c r="C987">
        <v>13</v>
      </c>
      <c r="D987" s="1" t="s">
        <v>15</v>
      </c>
      <c r="E987">
        <v>68</v>
      </c>
      <c r="F987" s="1" t="s">
        <v>42</v>
      </c>
      <c r="G987" s="1" t="s">
        <v>43</v>
      </c>
      <c r="H987">
        <v>4246458398</v>
      </c>
      <c r="I987">
        <v>1421364822</v>
      </c>
      <c r="J987">
        <v>412</v>
      </c>
      <c r="K987">
        <v>43</v>
      </c>
    </row>
    <row r="988" spans="1:11" x14ac:dyDescent="0.25">
      <c r="A988" s="4">
        <v>43915</v>
      </c>
      <c r="B988" s="1" t="s">
        <v>14</v>
      </c>
      <c r="C988">
        <v>8</v>
      </c>
      <c r="D988" s="1" t="s">
        <v>271</v>
      </c>
      <c r="E988">
        <v>33</v>
      </c>
      <c r="F988" s="1" t="s">
        <v>84</v>
      </c>
      <c r="G988" s="1" t="s">
        <v>85</v>
      </c>
      <c r="H988">
        <v>4505193462</v>
      </c>
      <c r="I988">
        <v>9692632596</v>
      </c>
      <c r="J988">
        <v>2122</v>
      </c>
      <c r="K988">
        <v>141</v>
      </c>
    </row>
    <row r="989" spans="1:11" x14ac:dyDescent="0.25">
      <c r="A989" s="4">
        <v>43915</v>
      </c>
      <c r="B989" s="1" t="s">
        <v>14</v>
      </c>
      <c r="C989">
        <v>9</v>
      </c>
      <c r="D989" s="1" t="s">
        <v>30</v>
      </c>
      <c r="E989">
        <v>50</v>
      </c>
      <c r="F989" s="1" t="s">
        <v>224</v>
      </c>
      <c r="G989" s="1" t="s">
        <v>225</v>
      </c>
      <c r="H989">
        <v>4371553206</v>
      </c>
      <c r="I989">
        <v>1040127259</v>
      </c>
      <c r="J989">
        <v>317</v>
      </c>
      <c r="K989">
        <v>32</v>
      </c>
    </row>
    <row r="990" spans="1:11" x14ac:dyDescent="0.25">
      <c r="A990" s="4">
        <v>43915</v>
      </c>
      <c r="B990" s="1" t="s">
        <v>14</v>
      </c>
      <c r="C990">
        <v>9</v>
      </c>
      <c r="D990" s="1" t="s">
        <v>30</v>
      </c>
      <c r="E990">
        <v>47</v>
      </c>
      <c r="F990" s="1" t="s">
        <v>226</v>
      </c>
      <c r="G990" s="1" t="s">
        <v>227</v>
      </c>
      <c r="H990">
        <v>43933465</v>
      </c>
      <c r="I990">
        <v>1091734146</v>
      </c>
      <c r="J990">
        <v>254</v>
      </c>
      <c r="K990">
        <v>11</v>
      </c>
    </row>
    <row r="991" spans="1:11" x14ac:dyDescent="0.25">
      <c r="A991" s="4">
        <v>43915</v>
      </c>
      <c r="B991" s="1" t="s">
        <v>14</v>
      </c>
      <c r="C991">
        <v>6</v>
      </c>
      <c r="D991" s="1" t="s">
        <v>20</v>
      </c>
      <c r="E991">
        <v>93</v>
      </c>
      <c r="F991" s="1" t="s">
        <v>94</v>
      </c>
      <c r="G991" s="1" t="s">
        <v>95</v>
      </c>
      <c r="H991">
        <v>4595443546</v>
      </c>
      <c r="I991">
        <v>1266002909</v>
      </c>
      <c r="J991">
        <v>277</v>
      </c>
      <c r="K991">
        <v>76</v>
      </c>
    </row>
    <row r="992" spans="1:11" x14ac:dyDescent="0.25">
      <c r="A992" s="4">
        <v>43915</v>
      </c>
      <c r="B992" s="1" t="s">
        <v>14</v>
      </c>
      <c r="C992">
        <v>17</v>
      </c>
      <c r="D992" s="1" t="s">
        <v>16</v>
      </c>
      <c r="E992">
        <v>76</v>
      </c>
      <c r="F992" s="1" t="s">
        <v>50</v>
      </c>
      <c r="G992" s="1" t="s">
        <v>51</v>
      </c>
      <c r="H992">
        <v>4063947052</v>
      </c>
      <c r="I992">
        <v>1580514834</v>
      </c>
      <c r="J992">
        <v>70</v>
      </c>
      <c r="K992">
        <v>3</v>
      </c>
    </row>
    <row r="993" spans="1:11" x14ac:dyDescent="0.25">
      <c r="A993" s="4">
        <v>43915</v>
      </c>
      <c r="B993" s="1" t="s">
        <v>14</v>
      </c>
      <c r="C993">
        <v>9</v>
      </c>
      <c r="D993" s="1" t="s">
        <v>30</v>
      </c>
      <c r="E993">
        <v>100</v>
      </c>
      <c r="F993" s="1" t="s">
        <v>228</v>
      </c>
      <c r="G993" s="1" t="s">
        <v>229</v>
      </c>
      <c r="H993">
        <v>4388062274</v>
      </c>
      <c r="I993">
        <v>1109703315</v>
      </c>
      <c r="J993">
        <v>178</v>
      </c>
      <c r="K993">
        <v>19</v>
      </c>
    </row>
    <row r="994" spans="1:11" x14ac:dyDescent="0.25">
      <c r="A994" s="4">
        <v>43915</v>
      </c>
      <c r="B994" s="1" t="s">
        <v>14</v>
      </c>
      <c r="C994">
        <v>19</v>
      </c>
      <c r="D994" s="1" t="s">
        <v>29</v>
      </c>
      <c r="E994">
        <v>88</v>
      </c>
      <c r="F994" s="1" t="s">
        <v>206</v>
      </c>
      <c r="G994" s="1" t="s">
        <v>207</v>
      </c>
      <c r="H994">
        <v>3692509198</v>
      </c>
      <c r="I994">
        <v>1473069891</v>
      </c>
      <c r="J994">
        <v>22</v>
      </c>
      <c r="K994">
        <v>13</v>
      </c>
    </row>
    <row r="995" spans="1:11" x14ac:dyDescent="0.25">
      <c r="A995" s="4">
        <v>43915</v>
      </c>
      <c r="B995" s="1" t="s">
        <v>14</v>
      </c>
      <c r="C995">
        <v>8</v>
      </c>
      <c r="D995" s="1" t="s">
        <v>271</v>
      </c>
      <c r="E995">
        <v>39</v>
      </c>
      <c r="F995" s="1" t="s">
        <v>86</v>
      </c>
      <c r="G995" s="1" t="s">
        <v>87</v>
      </c>
      <c r="H995">
        <v>4441722493</v>
      </c>
      <c r="I995">
        <v>1219913936</v>
      </c>
      <c r="J995">
        <v>387</v>
      </c>
      <c r="K995">
        <v>19</v>
      </c>
    </row>
    <row r="996" spans="1:11" x14ac:dyDescent="0.25">
      <c r="A996" s="4">
        <v>43915</v>
      </c>
      <c r="B996" s="1" t="s">
        <v>14</v>
      </c>
      <c r="C996">
        <v>18</v>
      </c>
      <c r="D996" s="1" t="s">
        <v>18</v>
      </c>
      <c r="E996">
        <v>80</v>
      </c>
      <c r="F996" s="1" t="s">
        <v>60</v>
      </c>
      <c r="G996" s="1" t="s">
        <v>61</v>
      </c>
      <c r="H996">
        <v>3810922769</v>
      </c>
      <c r="I996">
        <v>156434527</v>
      </c>
      <c r="J996">
        <v>105</v>
      </c>
      <c r="K996">
        <v>8</v>
      </c>
    </row>
    <row r="997" spans="1:11" x14ac:dyDescent="0.25">
      <c r="A997" s="4">
        <v>43915</v>
      </c>
      <c r="B997" s="1" t="s">
        <v>14</v>
      </c>
      <c r="C997">
        <v>8</v>
      </c>
      <c r="D997" s="1" t="s">
        <v>271</v>
      </c>
      <c r="E997">
        <v>35</v>
      </c>
      <c r="F997" s="1" t="s">
        <v>88</v>
      </c>
      <c r="G997" s="1" t="s">
        <v>89</v>
      </c>
      <c r="H997">
        <v>4469735289</v>
      </c>
      <c r="I997">
        <v>1063007973</v>
      </c>
      <c r="J997">
        <v>1586</v>
      </c>
      <c r="K997">
        <v>149</v>
      </c>
    </row>
    <row r="998" spans="1:11" x14ac:dyDescent="0.25">
      <c r="A998" s="4">
        <v>43915</v>
      </c>
      <c r="B998" s="1" t="s">
        <v>14</v>
      </c>
      <c r="C998">
        <v>12</v>
      </c>
      <c r="D998" s="1" t="s">
        <v>21</v>
      </c>
      <c r="E998">
        <v>57</v>
      </c>
      <c r="F998" s="1" t="s">
        <v>104</v>
      </c>
      <c r="G998" s="1" t="s">
        <v>105</v>
      </c>
      <c r="H998">
        <v>4240488444</v>
      </c>
      <c r="I998">
        <v>1286205939</v>
      </c>
      <c r="J998">
        <v>39</v>
      </c>
      <c r="K998">
        <v>6</v>
      </c>
    </row>
    <row r="999" spans="1:11" x14ac:dyDescent="0.25">
      <c r="A999" s="4">
        <v>43915</v>
      </c>
      <c r="B999" s="1" t="s">
        <v>14</v>
      </c>
      <c r="C999">
        <v>8</v>
      </c>
      <c r="D999" s="1" t="s">
        <v>271</v>
      </c>
      <c r="E999">
        <v>99</v>
      </c>
      <c r="F999" s="1" t="s">
        <v>90</v>
      </c>
      <c r="G999" s="1" t="s">
        <v>91</v>
      </c>
      <c r="H999">
        <v>4406090087</v>
      </c>
      <c r="I999">
        <v>125656295</v>
      </c>
      <c r="J999">
        <v>1136</v>
      </c>
      <c r="K999">
        <v>52</v>
      </c>
    </row>
    <row r="1000" spans="1:11" x14ac:dyDescent="0.25">
      <c r="A1000" s="4">
        <v>43915</v>
      </c>
      <c r="B1000" s="1" t="s">
        <v>14</v>
      </c>
      <c r="C1000">
        <v>12</v>
      </c>
      <c r="D1000" s="1" t="s">
        <v>21</v>
      </c>
      <c r="E1000">
        <v>58</v>
      </c>
      <c r="F1000" s="1" t="s">
        <v>106</v>
      </c>
      <c r="G1000" s="1" t="s">
        <v>107</v>
      </c>
      <c r="H1000">
        <v>4189277044</v>
      </c>
      <c r="I1000">
        <v>1248366722</v>
      </c>
      <c r="J1000">
        <v>1428</v>
      </c>
      <c r="K1000">
        <v>141</v>
      </c>
    </row>
    <row r="1001" spans="1:11" x14ac:dyDescent="0.25">
      <c r="A1001" s="4">
        <v>43915</v>
      </c>
      <c r="B1001" s="1" t="s">
        <v>14</v>
      </c>
      <c r="C1001">
        <v>5</v>
      </c>
      <c r="D1001" s="1" t="s">
        <v>34</v>
      </c>
      <c r="E1001">
        <v>29</v>
      </c>
      <c r="F1001" s="1" t="s">
        <v>244</v>
      </c>
      <c r="G1001" s="1" t="s">
        <v>245</v>
      </c>
      <c r="H1001">
        <v>4507107289</v>
      </c>
      <c r="I1001">
        <v>1179007</v>
      </c>
      <c r="J1001">
        <v>87</v>
      </c>
      <c r="K1001">
        <v>5</v>
      </c>
    </row>
    <row r="1002" spans="1:11" x14ac:dyDescent="0.25">
      <c r="A1002" s="4">
        <v>43915</v>
      </c>
      <c r="B1002" s="1" t="s">
        <v>14</v>
      </c>
      <c r="C1002">
        <v>15</v>
      </c>
      <c r="D1002" s="1" t="s">
        <v>19</v>
      </c>
      <c r="E1002">
        <v>65</v>
      </c>
      <c r="F1002" s="1" t="s">
        <v>72</v>
      </c>
      <c r="G1002" s="1" t="s">
        <v>73</v>
      </c>
      <c r="H1002">
        <v>4067821961</v>
      </c>
      <c r="I1002">
        <v>147594026</v>
      </c>
      <c r="J1002">
        <v>220</v>
      </c>
      <c r="K1002">
        <v>38</v>
      </c>
    </row>
    <row r="1003" spans="1:11" x14ac:dyDescent="0.25">
      <c r="A1003" s="4">
        <v>43915</v>
      </c>
      <c r="B1003" s="1" t="s">
        <v>14</v>
      </c>
      <c r="C1003">
        <v>20</v>
      </c>
      <c r="D1003" s="1" t="s">
        <v>28</v>
      </c>
      <c r="E1003">
        <v>90</v>
      </c>
      <c r="F1003" s="1" t="s">
        <v>190</v>
      </c>
      <c r="G1003" s="1" t="s">
        <v>191</v>
      </c>
      <c r="H1003">
        <v>4072667657</v>
      </c>
      <c r="I1003">
        <v>8559667131</v>
      </c>
      <c r="J1003">
        <v>318</v>
      </c>
      <c r="K1003">
        <v>9</v>
      </c>
    </row>
    <row r="1004" spans="1:11" x14ac:dyDescent="0.25">
      <c r="A1004" s="4">
        <v>43915</v>
      </c>
      <c r="B1004" s="1" t="s">
        <v>14</v>
      </c>
      <c r="C1004">
        <v>7</v>
      </c>
      <c r="D1004" s="1" t="s">
        <v>22</v>
      </c>
      <c r="E1004">
        <v>9</v>
      </c>
      <c r="F1004" s="1" t="s">
        <v>116</v>
      </c>
      <c r="G1004" s="1" t="s">
        <v>117</v>
      </c>
      <c r="H1004">
        <v>4430750461</v>
      </c>
      <c r="I1004">
        <v>8481108654</v>
      </c>
      <c r="J1004">
        <v>210</v>
      </c>
      <c r="K1004">
        <v>6</v>
      </c>
    </row>
    <row r="1005" spans="1:11" x14ac:dyDescent="0.25">
      <c r="A1005" s="4">
        <v>43915</v>
      </c>
      <c r="B1005" s="1" t="s">
        <v>14</v>
      </c>
      <c r="C1005">
        <v>9</v>
      </c>
      <c r="D1005" s="1" t="s">
        <v>30</v>
      </c>
      <c r="E1005">
        <v>52</v>
      </c>
      <c r="F1005" s="1" t="s">
        <v>230</v>
      </c>
      <c r="G1005" s="1" t="s">
        <v>231</v>
      </c>
      <c r="H1005">
        <v>4331816374</v>
      </c>
      <c r="I1005">
        <v>1133190988</v>
      </c>
      <c r="J1005">
        <v>193</v>
      </c>
      <c r="K1005">
        <v>17</v>
      </c>
    </row>
    <row r="1006" spans="1:11" x14ac:dyDescent="0.25">
      <c r="A1006" s="4">
        <v>43915</v>
      </c>
      <c r="B1006" s="1" t="s">
        <v>14</v>
      </c>
      <c r="C1006">
        <v>19</v>
      </c>
      <c r="D1006" s="1" t="s">
        <v>29</v>
      </c>
      <c r="E1006">
        <v>89</v>
      </c>
      <c r="F1006" s="1" t="s">
        <v>208</v>
      </c>
      <c r="G1006" s="1" t="s">
        <v>209</v>
      </c>
      <c r="H1006">
        <v>3705991687</v>
      </c>
      <c r="I1006">
        <v>1529333182</v>
      </c>
      <c r="J1006">
        <v>64</v>
      </c>
      <c r="K1006">
        <v>15</v>
      </c>
    </row>
    <row r="1007" spans="1:11" x14ac:dyDescent="0.25">
      <c r="A1007" s="4">
        <v>43915</v>
      </c>
      <c r="B1007" s="1" t="s">
        <v>14</v>
      </c>
      <c r="C1007">
        <v>3</v>
      </c>
      <c r="D1007" s="1" t="s">
        <v>23</v>
      </c>
      <c r="E1007">
        <v>14</v>
      </c>
      <c r="F1007" s="1" t="s">
        <v>138</v>
      </c>
      <c r="G1007" s="1" t="s">
        <v>139</v>
      </c>
      <c r="H1007">
        <v>4617099261</v>
      </c>
      <c r="I1007">
        <v>987147489</v>
      </c>
      <c r="J1007">
        <v>284</v>
      </c>
      <c r="K1007">
        <v>31</v>
      </c>
    </row>
    <row r="1008" spans="1:11" x14ac:dyDescent="0.25">
      <c r="A1008" s="4">
        <v>43915</v>
      </c>
      <c r="B1008" s="1" t="s">
        <v>14</v>
      </c>
      <c r="C1008">
        <v>20</v>
      </c>
      <c r="D1008" s="1" t="s">
        <v>28</v>
      </c>
      <c r="E1008">
        <v>111</v>
      </c>
      <c r="F1008" s="1" t="s">
        <v>192</v>
      </c>
      <c r="G1008" s="1" t="s">
        <v>193</v>
      </c>
      <c r="H1008">
        <v>3916641462</v>
      </c>
      <c r="I1008">
        <v>8526242676</v>
      </c>
      <c r="J1008">
        <v>17</v>
      </c>
      <c r="K1008">
        <v>2</v>
      </c>
    </row>
    <row r="1009" spans="1:11" x14ac:dyDescent="0.25">
      <c r="A1009" s="4">
        <v>43915</v>
      </c>
      <c r="B1009" s="1" t="s">
        <v>14</v>
      </c>
      <c r="C1009">
        <v>16</v>
      </c>
      <c r="D1009" s="1" t="s">
        <v>27</v>
      </c>
      <c r="E1009">
        <v>73</v>
      </c>
      <c r="F1009" s="1" t="s">
        <v>182</v>
      </c>
      <c r="G1009" s="1" t="s">
        <v>183</v>
      </c>
      <c r="H1009">
        <v>4047354739</v>
      </c>
      <c r="I1009">
        <v>1723237181</v>
      </c>
      <c r="J1009">
        <v>56</v>
      </c>
      <c r="K1009">
        <v>5</v>
      </c>
    </row>
    <row r="1010" spans="1:11" x14ac:dyDescent="0.25">
      <c r="A1010" s="4">
        <v>43915</v>
      </c>
      <c r="B1010" s="1" t="s">
        <v>14</v>
      </c>
      <c r="C1010">
        <v>13</v>
      </c>
      <c r="D1010" s="1" t="s">
        <v>15</v>
      </c>
      <c r="E1010">
        <v>67</v>
      </c>
      <c r="F1010" s="1" t="s">
        <v>44</v>
      </c>
      <c r="G1010" s="1" t="s">
        <v>45</v>
      </c>
      <c r="H1010">
        <v>426589177</v>
      </c>
      <c r="I1010">
        <v>1370439971</v>
      </c>
      <c r="J1010">
        <v>195</v>
      </c>
      <c r="K1010">
        <v>55</v>
      </c>
    </row>
    <row r="1011" spans="1:11" x14ac:dyDescent="0.25">
      <c r="A1011" s="4">
        <v>43915</v>
      </c>
      <c r="B1011" s="1" t="s">
        <v>14</v>
      </c>
      <c r="C1011">
        <v>10</v>
      </c>
      <c r="D1011" s="1" t="s">
        <v>32</v>
      </c>
      <c r="E1011">
        <v>55</v>
      </c>
      <c r="F1011" s="1" t="s">
        <v>236</v>
      </c>
      <c r="G1011" s="1" t="s">
        <v>237</v>
      </c>
      <c r="H1011">
        <v>4256071258</v>
      </c>
      <c r="I1011">
        <v>126466875</v>
      </c>
      <c r="J1011">
        <v>163</v>
      </c>
      <c r="K1011">
        <v>8</v>
      </c>
    </row>
    <row r="1012" spans="1:11" x14ac:dyDescent="0.25">
      <c r="A1012" s="4">
        <v>43915</v>
      </c>
      <c r="B1012" s="1" t="s">
        <v>14</v>
      </c>
      <c r="C1012">
        <v>1</v>
      </c>
      <c r="D1012" s="1" t="s">
        <v>26</v>
      </c>
      <c r="E1012">
        <v>1</v>
      </c>
      <c r="F1012" s="1" t="s">
        <v>166</v>
      </c>
      <c r="G1012" s="1" t="s">
        <v>167</v>
      </c>
      <c r="H1012">
        <v>450732745</v>
      </c>
      <c r="I1012">
        <v>7680687483</v>
      </c>
      <c r="J1012">
        <v>2813</v>
      </c>
      <c r="K1012">
        <v>317</v>
      </c>
    </row>
    <row r="1013" spans="1:11" x14ac:dyDescent="0.25">
      <c r="A1013" s="4">
        <v>43915</v>
      </c>
      <c r="B1013" s="1" t="s">
        <v>14</v>
      </c>
      <c r="C1013">
        <v>19</v>
      </c>
      <c r="D1013" s="1" t="s">
        <v>29</v>
      </c>
      <c r="E1013">
        <v>81</v>
      </c>
      <c r="F1013" s="1" t="s">
        <v>210</v>
      </c>
      <c r="G1013" s="1" t="s">
        <v>211</v>
      </c>
      <c r="H1013">
        <v>3801850065</v>
      </c>
      <c r="I1013">
        <v>1251365684</v>
      </c>
      <c r="J1013">
        <v>48</v>
      </c>
      <c r="K1013">
        <v>5</v>
      </c>
    </row>
    <row r="1014" spans="1:11" x14ac:dyDescent="0.25">
      <c r="A1014" s="4">
        <v>43915</v>
      </c>
      <c r="B1014" s="1" t="s">
        <v>14</v>
      </c>
      <c r="C1014">
        <v>4</v>
      </c>
      <c r="D1014" s="1" t="s">
        <v>31</v>
      </c>
      <c r="E1014">
        <v>22</v>
      </c>
      <c r="F1014" s="1" t="s">
        <v>232</v>
      </c>
      <c r="G1014" s="1" t="s">
        <v>233</v>
      </c>
      <c r="H1014">
        <v>4606893511</v>
      </c>
      <c r="I1014">
        <v>1112123097</v>
      </c>
      <c r="J1014">
        <v>1222</v>
      </c>
      <c r="K1014">
        <v>112</v>
      </c>
    </row>
    <row r="1015" spans="1:11" x14ac:dyDescent="0.25">
      <c r="A1015" s="4">
        <v>43915</v>
      </c>
      <c r="B1015" s="1" t="s">
        <v>14</v>
      </c>
      <c r="C1015">
        <v>5</v>
      </c>
      <c r="D1015" s="1" t="s">
        <v>34</v>
      </c>
      <c r="E1015">
        <v>26</v>
      </c>
      <c r="F1015" s="1" t="s">
        <v>246</v>
      </c>
      <c r="G1015" s="1" t="s">
        <v>247</v>
      </c>
      <c r="H1015">
        <v>4566754571</v>
      </c>
      <c r="I1015">
        <v>1224507363</v>
      </c>
      <c r="J1015">
        <v>1177</v>
      </c>
      <c r="K1015">
        <v>86</v>
      </c>
    </row>
    <row r="1016" spans="1:11" x14ac:dyDescent="0.25">
      <c r="A1016" s="4">
        <v>43915</v>
      </c>
      <c r="B1016" s="1" t="s">
        <v>14</v>
      </c>
      <c r="C1016">
        <v>6</v>
      </c>
      <c r="D1016" s="1" t="s">
        <v>20</v>
      </c>
      <c r="E1016">
        <v>32</v>
      </c>
      <c r="F1016" s="1" t="s">
        <v>96</v>
      </c>
      <c r="G1016" s="1" t="s">
        <v>97</v>
      </c>
      <c r="H1016">
        <v>456494354</v>
      </c>
      <c r="I1016">
        <v>1376813649</v>
      </c>
      <c r="J1016">
        <v>355</v>
      </c>
      <c r="K1016">
        <v>26</v>
      </c>
    </row>
    <row r="1017" spans="1:11" x14ac:dyDescent="0.25">
      <c r="A1017" s="4">
        <v>43915</v>
      </c>
      <c r="B1017" s="1" t="s">
        <v>14</v>
      </c>
      <c r="C1017">
        <v>6</v>
      </c>
      <c r="D1017" s="1" t="s">
        <v>20</v>
      </c>
      <c r="E1017">
        <v>30</v>
      </c>
      <c r="F1017" s="1" t="s">
        <v>98</v>
      </c>
      <c r="G1017" s="1" t="s">
        <v>99</v>
      </c>
      <c r="H1017">
        <v>4606255516</v>
      </c>
      <c r="I1017">
        <v>132348383</v>
      </c>
      <c r="J1017">
        <v>431</v>
      </c>
      <c r="K1017">
        <v>26</v>
      </c>
    </row>
    <row r="1018" spans="1:11" x14ac:dyDescent="0.25">
      <c r="A1018" s="4">
        <v>43915</v>
      </c>
      <c r="B1018" s="1" t="s">
        <v>14</v>
      </c>
      <c r="C1018">
        <v>3</v>
      </c>
      <c r="D1018" s="1" t="s">
        <v>23</v>
      </c>
      <c r="E1018">
        <v>12</v>
      </c>
      <c r="F1018" s="1" t="s">
        <v>140</v>
      </c>
      <c r="G1018" s="1" t="s">
        <v>141</v>
      </c>
      <c r="H1018">
        <v>4581701677</v>
      </c>
      <c r="I1018">
        <v>8822868344</v>
      </c>
      <c r="J1018">
        <v>468</v>
      </c>
      <c r="K1018">
        <v>18</v>
      </c>
    </row>
    <row r="1019" spans="1:11" x14ac:dyDescent="0.25">
      <c r="A1019" s="4">
        <v>43915</v>
      </c>
      <c r="B1019" s="1" t="s">
        <v>14</v>
      </c>
      <c r="C1019">
        <v>5</v>
      </c>
      <c r="D1019" s="1" t="s">
        <v>34</v>
      </c>
      <c r="E1019">
        <v>27</v>
      </c>
      <c r="F1019" s="1" t="s">
        <v>248</v>
      </c>
      <c r="G1019" s="1" t="s">
        <v>249</v>
      </c>
      <c r="H1019">
        <v>4543490485</v>
      </c>
      <c r="I1019">
        <v>1233845213</v>
      </c>
      <c r="J1019">
        <v>874</v>
      </c>
      <c r="K1019">
        <v>37</v>
      </c>
    </row>
    <row r="1020" spans="1:11" x14ac:dyDescent="0.25">
      <c r="A1020" s="4">
        <v>43915</v>
      </c>
      <c r="B1020" s="1" t="s">
        <v>14</v>
      </c>
      <c r="C1020">
        <v>1</v>
      </c>
      <c r="D1020" s="1" t="s">
        <v>26</v>
      </c>
      <c r="E1020">
        <v>103</v>
      </c>
      <c r="F1020" s="1" t="s">
        <v>168</v>
      </c>
      <c r="G1020" s="1" t="s">
        <v>169</v>
      </c>
      <c r="H1020">
        <v>459214455</v>
      </c>
      <c r="I1020">
        <v>8551078753</v>
      </c>
      <c r="J1020">
        <v>247</v>
      </c>
      <c r="K1020">
        <v>18</v>
      </c>
    </row>
    <row r="1021" spans="1:11" x14ac:dyDescent="0.25">
      <c r="A1021" s="4">
        <v>43915</v>
      </c>
      <c r="B1021" s="1" t="s">
        <v>14</v>
      </c>
      <c r="C1021">
        <v>1</v>
      </c>
      <c r="D1021" s="1" t="s">
        <v>26</v>
      </c>
      <c r="E1021">
        <v>2</v>
      </c>
      <c r="F1021" s="1" t="s">
        <v>170</v>
      </c>
      <c r="G1021" s="1" t="s">
        <v>171</v>
      </c>
      <c r="H1021">
        <v>4532398135</v>
      </c>
      <c r="I1021">
        <v>8423234312</v>
      </c>
      <c r="J1021">
        <v>308</v>
      </c>
      <c r="K1021">
        <v>18</v>
      </c>
    </row>
    <row r="1022" spans="1:11" x14ac:dyDescent="0.25">
      <c r="A1022" s="4">
        <v>43915</v>
      </c>
      <c r="B1022" s="1" t="s">
        <v>14</v>
      </c>
      <c r="C1022">
        <v>5</v>
      </c>
      <c r="D1022" s="1" t="s">
        <v>34</v>
      </c>
      <c r="E1022">
        <v>23</v>
      </c>
      <c r="F1022" s="1" t="s">
        <v>250</v>
      </c>
      <c r="G1022" s="1" t="s">
        <v>251</v>
      </c>
      <c r="H1022">
        <v>4543839046</v>
      </c>
      <c r="I1022">
        <v>1099352685</v>
      </c>
      <c r="J1022">
        <v>1304</v>
      </c>
      <c r="K1022">
        <v>76</v>
      </c>
    </row>
    <row r="1023" spans="1:11" x14ac:dyDescent="0.25">
      <c r="A1023" s="4">
        <v>43915</v>
      </c>
      <c r="B1023" s="1" t="s">
        <v>14</v>
      </c>
      <c r="C1023">
        <v>18</v>
      </c>
      <c r="D1023" s="1" t="s">
        <v>18</v>
      </c>
      <c r="E1023">
        <v>102</v>
      </c>
      <c r="F1023" s="1" t="s">
        <v>62</v>
      </c>
      <c r="G1023" s="1" t="s">
        <v>63</v>
      </c>
      <c r="H1023">
        <v>3867624147</v>
      </c>
      <c r="I1023">
        <v>1610157414</v>
      </c>
      <c r="J1023">
        <v>23</v>
      </c>
      <c r="K1023">
        <v>2</v>
      </c>
    </row>
    <row r="1024" spans="1:11" x14ac:dyDescent="0.25">
      <c r="A1024" s="4">
        <v>43915</v>
      </c>
      <c r="B1024" s="1" t="s">
        <v>14</v>
      </c>
      <c r="C1024">
        <v>5</v>
      </c>
      <c r="D1024" s="1" t="s">
        <v>34</v>
      </c>
      <c r="E1024">
        <v>24</v>
      </c>
      <c r="F1024" s="1" t="s">
        <v>252</v>
      </c>
      <c r="G1024" s="1" t="s">
        <v>253</v>
      </c>
      <c r="H1024">
        <v>45547497</v>
      </c>
      <c r="I1024">
        <v>1154597109</v>
      </c>
      <c r="J1024">
        <v>824</v>
      </c>
      <c r="K1024">
        <v>80</v>
      </c>
    </row>
    <row r="1025" spans="1:11" x14ac:dyDescent="0.25">
      <c r="A1025" s="4">
        <v>43915</v>
      </c>
      <c r="B1025" s="1" t="s">
        <v>14</v>
      </c>
      <c r="C1025">
        <v>12</v>
      </c>
      <c r="D1025" s="1" t="s">
        <v>21</v>
      </c>
      <c r="E1025">
        <v>56</v>
      </c>
      <c r="F1025" s="1" t="s">
        <v>108</v>
      </c>
      <c r="G1025" s="1" t="s">
        <v>109</v>
      </c>
      <c r="H1025">
        <v>424173828</v>
      </c>
      <c r="I1025">
        <v>1210473416</v>
      </c>
      <c r="J1025">
        <v>122</v>
      </c>
      <c r="K1025">
        <v>1</v>
      </c>
    </row>
    <row r="1026" spans="1:11" x14ac:dyDescent="0.25">
      <c r="A1026" s="4">
        <v>43914</v>
      </c>
      <c r="B1026" s="1" t="s">
        <v>14</v>
      </c>
      <c r="C1026">
        <v>19</v>
      </c>
      <c r="D1026" s="1" t="s">
        <v>29</v>
      </c>
      <c r="E1026">
        <v>84</v>
      </c>
      <c r="F1026" s="1" t="s">
        <v>194</v>
      </c>
      <c r="G1026" s="1" t="s">
        <v>195</v>
      </c>
      <c r="H1026">
        <v>3730971088</v>
      </c>
      <c r="I1026">
        <v>135845749</v>
      </c>
      <c r="J1026">
        <v>47</v>
      </c>
      <c r="K1026">
        <v>2</v>
      </c>
    </row>
    <row r="1027" spans="1:11" x14ac:dyDescent="0.25">
      <c r="A1027" s="4">
        <v>43914</v>
      </c>
      <c r="B1027" s="1" t="s">
        <v>14</v>
      </c>
      <c r="C1027">
        <v>1</v>
      </c>
      <c r="D1027" s="1" t="s">
        <v>26</v>
      </c>
      <c r="E1027">
        <v>6</v>
      </c>
      <c r="F1027" s="1" t="s">
        <v>156</v>
      </c>
      <c r="G1027" s="1" t="s">
        <v>157</v>
      </c>
      <c r="H1027">
        <v>4491297351</v>
      </c>
      <c r="I1027">
        <v>8615401155</v>
      </c>
      <c r="J1027">
        <v>946</v>
      </c>
      <c r="K1027">
        <v>129</v>
      </c>
    </row>
    <row r="1028" spans="1:11" x14ac:dyDescent="0.25">
      <c r="A1028" s="4">
        <v>43914</v>
      </c>
      <c r="B1028" s="1" t="s">
        <v>14</v>
      </c>
      <c r="C1028">
        <v>11</v>
      </c>
      <c r="D1028" s="1" t="s">
        <v>24</v>
      </c>
      <c r="E1028">
        <v>42</v>
      </c>
      <c r="F1028" s="1" t="s">
        <v>142</v>
      </c>
      <c r="G1028" s="1" t="s">
        <v>143</v>
      </c>
      <c r="H1028">
        <v>4361675973</v>
      </c>
      <c r="I1028">
        <v>135188753</v>
      </c>
      <c r="J1028">
        <v>751</v>
      </c>
      <c r="K1028">
        <v>49</v>
      </c>
    </row>
    <row r="1029" spans="1:11" x14ac:dyDescent="0.25">
      <c r="A1029" s="4">
        <v>43914</v>
      </c>
      <c r="B1029" s="1" t="s">
        <v>14</v>
      </c>
      <c r="C1029">
        <v>2</v>
      </c>
      <c r="D1029" s="1" t="s">
        <v>33</v>
      </c>
      <c r="E1029">
        <v>7</v>
      </c>
      <c r="F1029" s="1" t="s">
        <v>238</v>
      </c>
      <c r="G1029" s="1" t="s">
        <v>239</v>
      </c>
      <c r="H1029">
        <v>4573750286</v>
      </c>
      <c r="I1029">
        <v>7320149366</v>
      </c>
      <c r="J1029">
        <v>400</v>
      </c>
      <c r="K1029">
        <v>7</v>
      </c>
    </row>
    <row r="1030" spans="1:11" x14ac:dyDescent="0.25">
      <c r="A1030" s="4">
        <v>43914</v>
      </c>
      <c r="B1030" s="1" t="s">
        <v>14</v>
      </c>
      <c r="C1030">
        <v>9</v>
      </c>
      <c r="D1030" s="1" t="s">
        <v>30</v>
      </c>
      <c r="E1030">
        <v>51</v>
      </c>
      <c r="F1030" s="1" t="s">
        <v>212</v>
      </c>
      <c r="G1030" s="1" t="s">
        <v>213</v>
      </c>
      <c r="H1030">
        <v>4346642752</v>
      </c>
      <c r="I1030">
        <v>1188228844</v>
      </c>
      <c r="J1030">
        <v>211</v>
      </c>
      <c r="K1030">
        <v>10</v>
      </c>
    </row>
    <row r="1031" spans="1:11" x14ac:dyDescent="0.25">
      <c r="A1031" s="4">
        <v>43914</v>
      </c>
      <c r="B1031" s="1" t="s">
        <v>14</v>
      </c>
      <c r="C1031">
        <v>11</v>
      </c>
      <c r="D1031" s="1" t="s">
        <v>24</v>
      </c>
      <c r="E1031">
        <v>44</v>
      </c>
      <c r="F1031" s="1" t="s">
        <v>144</v>
      </c>
      <c r="G1031" s="1" t="s">
        <v>145</v>
      </c>
      <c r="H1031">
        <v>4285322304</v>
      </c>
      <c r="I1031">
        <v>1357691127</v>
      </c>
      <c r="J1031">
        <v>64</v>
      </c>
      <c r="K1031">
        <v>3</v>
      </c>
    </row>
    <row r="1032" spans="1:11" x14ac:dyDescent="0.25">
      <c r="A1032" s="4">
        <v>43914</v>
      </c>
      <c r="B1032" s="1" t="s">
        <v>14</v>
      </c>
      <c r="C1032">
        <v>1</v>
      </c>
      <c r="D1032" s="1" t="s">
        <v>26</v>
      </c>
      <c r="E1032">
        <v>5</v>
      </c>
      <c r="F1032" s="1" t="s">
        <v>158</v>
      </c>
      <c r="G1032" s="1" t="s">
        <v>159</v>
      </c>
      <c r="H1032">
        <v>4489912921</v>
      </c>
      <c r="I1032">
        <v>8204142547</v>
      </c>
      <c r="J1032">
        <v>235</v>
      </c>
      <c r="K1032">
        <v>26</v>
      </c>
    </row>
    <row r="1033" spans="1:11" x14ac:dyDescent="0.25">
      <c r="A1033" s="4">
        <v>43914</v>
      </c>
      <c r="B1033" s="1" t="s">
        <v>14</v>
      </c>
      <c r="C1033">
        <v>15</v>
      </c>
      <c r="D1033" s="1" t="s">
        <v>19</v>
      </c>
      <c r="E1033">
        <v>64</v>
      </c>
      <c r="F1033" s="1" t="s">
        <v>64</v>
      </c>
      <c r="G1033" s="1" t="s">
        <v>65</v>
      </c>
      <c r="H1033">
        <v>4091404699</v>
      </c>
      <c r="I1033">
        <v>1479528803</v>
      </c>
      <c r="J1033">
        <v>155</v>
      </c>
      <c r="K1033">
        <v>10</v>
      </c>
    </row>
    <row r="1034" spans="1:11" x14ac:dyDescent="0.25">
      <c r="A1034" s="4">
        <v>43914</v>
      </c>
      <c r="B1034" s="1" t="s">
        <v>14</v>
      </c>
      <c r="C1034">
        <v>16</v>
      </c>
      <c r="D1034" s="1" t="s">
        <v>27</v>
      </c>
      <c r="E1034">
        <v>72</v>
      </c>
      <c r="F1034" s="1" t="s">
        <v>172</v>
      </c>
      <c r="G1034" s="1" t="s">
        <v>173</v>
      </c>
      <c r="H1034">
        <v>4112559576</v>
      </c>
      <c r="I1034">
        <v>1686736689</v>
      </c>
      <c r="J1034">
        <v>304</v>
      </c>
      <c r="K1034">
        <v>36</v>
      </c>
    </row>
    <row r="1035" spans="1:11" x14ac:dyDescent="0.25">
      <c r="A1035" s="4">
        <v>43914</v>
      </c>
      <c r="B1035" s="1" t="s">
        <v>14</v>
      </c>
      <c r="C1035">
        <v>16</v>
      </c>
      <c r="D1035" s="1" t="s">
        <v>27</v>
      </c>
      <c r="E1035">
        <v>110</v>
      </c>
      <c r="F1035" s="1" t="s">
        <v>174</v>
      </c>
      <c r="G1035" s="1" t="s">
        <v>175</v>
      </c>
      <c r="H1035">
        <v>4122705039</v>
      </c>
      <c r="I1035">
        <v>1629520432</v>
      </c>
      <c r="J1035">
        <v>62</v>
      </c>
      <c r="K1035">
        <v>3</v>
      </c>
    </row>
    <row r="1036" spans="1:11" x14ac:dyDescent="0.25">
      <c r="A1036" s="4">
        <v>43914</v>
      </c>
      <c r="B1036" s="1" t="s">
        <v>14</v>
      </c>
      <c r="C1036">
        <v>5</v>
      </c>
      <c r="D1036" s="1" t="s">
        <v>34</v>
      </c>
      <c r="E1036">
        <v>25</v>
      </c>
      <c r="F1036" s="1" t="s">
        <v>240</v>
      </c>
      <c r="G1036" s="1" t="s">
        <v>241</v>
      </c>
      <c r="H1036">
        <v>4613837528</v>
      </c>
      <c r="I1036">
        <v>1221704167</v>
      </c>
      <c r="J1036">
        <v>273</v>
      </c>
      <c r="K1036">
        <v>19</v>
      </c>
    </row>
    <row r="1037" spans="1:11" x14ac:dyDescent="0.25">
      <c r="A1037" s="4">
        <v>43914</v>
      </c>
      <c r="B1037" s="1" t="s">
        <v>14</v>
      </c>
      <c r="C1037">
        <v>15</v>
      </c>
      <c r="D1037" s="1" t="s">
        <v>19</v>
      </c>
      <c r="E1037">
        <v>62</v>
      </c>
      <c r="F1037" s="1" t="s">
        <v>66</v>
      </c>
      <c r="G1037" s="1" t="s">
        <v>67</v>
      </c>
      <c r="H1037">
        <v>4112969987</v>
      </c>
      <c r="I1037">
        <v>1478151683</v>
      </c>
      <c r="J1037">
        <v>14</v>
      </c>
      <c r="K1037">
        <v>1</v>
      </c>
    </row>
    <row r="1038" spans="1:11" x14ac:dyDescent="0.25">
      <c r="A1038" s="4">
        <v>43914</v>
      </c>
      <c r="B1038" s="1" t="s">
        <v>14</v>
      </c>
      <c r="C1038">
        <v>3</v>
      </c>
      <c r="D1038" s="1" t="s">
        <v>23</v>
      </c>
      <c r="E1038">
        <v>16</v>
      </c>
      <c r="F1038" s="1" t="s">
        <v>118</v>
      </c>
      <c r="G1038" s="1" t="s">
        <v>119</v>
      </c>
      <c r="H1038">
        <v>4569441368</v>
      </c>
      <c r="I1038">
        <v>9668424528</v>
      </c>
      <c r="J1038">
        <v>6728</v>
      </c>
      <c r="K1038">
        <v>257</v>
      </c>
    </row>
    <row r="1039" spans="1:11" x14ac:dyDescent="0.25">
      <c r="A1039" s="4">
        <v>43914</v>
      </c>
      <c r="B1039" s="1" t="s">
        <v>14</v>
      </c>
      <c r="C1039">
        <v>1</v>
      </c>
      <c r="D1039" s="1" t="s">
        <v>26</v>
      </c>
      <c r="E1039">
        <v>96</v>
      </c>
      <c r="F1039" s="1" t="s">
        <v>160</v>
      </c>
      <c r="G1039" s="1" t="s">
        <v>161</v>
      </c>
      <c r="H1039">
        <v>455665112</v>
      </c>
      <c r="I1039">
        <v>8054082167</v>
      </c>
      <c r="J1039">
        <v>280</v>
      </c>
      <c r="K1039">
        <v>27</v>
      </c>
    </row>
    <row r="1040" spans="1:11" x14ac:dyDescent="0.25">
      <c r="A1040" s="4">
        <v>43914</v>
      </c>
      <c r="B1040" s="1" t="s">
        <v>14</v>
      </c>
      <c r="C1040">
        <v>8</v>
      </c>
      <c r="D1040" s="1" t="s">
        <v>271</v>
      </c>
      <c r="E1040">
        <v>37</v>
      </c>
      <c r="F1040" s="1" t="s">
        <v>74</v>
      </c>
      <c r="G1040" s="1" t="s">
        <v>75</v>
      </c>
      <c r="H1040">
        <v>4449436681</v>
      </c>
      <c r="I1040">
        <v>113417208</v>
      </c>
      <c r="J1040">
        <v>968</v>
      </c>
      <c r="K1040">
        <v>135</v>
      </c>
    </row>
    <row r="1041" spans="1:11" x14ac:dyDescent="0.25">
      <c r="A1041" s="4">
        <v>43914</v>
      </c>
      <c r="B1041" s="1" t="s">
        <v>14</v>
      </c>
      <c r="C1041">
        <v>4</v>
      </c>
      <c r="D1041" s="1" t="s">
        <v>17</v>
      </c>
      <c r="E1041">
        <v>21</v>
      </c>
      <c r="F1041" s="1" t="s">
        <v>52</v>
      </c>
      <c r="G1041" s="1" t="s">
        <v>53</v>
      </c>
      <c r="H1041">
        <v>4649933453</v>
      </c>
      <c r="I1041">
        <v>1135662422</v>
      </c>
      <c r="J1041">
        <v>781</v>
      </c>
      <c r="K1041">
        <v>57</v>
      </c>
    </row>
    <row r="1042" spans="1:11" x14ac:dyDescent="0.25">
      <c r="A1042" s="4">
        <v>43914</v>
      </c>
      <c r="B1042" s="1" t="s">
        <v>14</v>
      </c>
      <c r="C1042">
        <v>3</v>
      </c>
      <c r="D1042" s="1" t="s">
        <v>23</v>
      </c>
      <c r="E1042">
        <v>17</v>
      </c>
      <c r="F1042" s="1" t="s">
        <v>120</v>
      </c>
      <c r="G1042" s="1" t="s">
        <v>121</v>
      </c>
      <c r="H1042">
        <v>4553993052</v>
      </c>
      <c r="I1042">
        <v>1021910323</v>
      </c>
      <c r="J1042">
        <v>6298</v>
      </c>
      <c r="K1042">
        <v>393</v>
      </c>
    </row>
    <row r="1043" spans="1:11" x14ac:dyDescent="0.25">
      <c r="A1043" s="4">
        <v>43914</v>
      </c>
      <c r="B1043" s="1" t="s">
        <v>14</v>
      </c>
      <c r="C1043">
        <v>16</v>
      </c>
      <c r="D1043" s="1" t="s">
        <v>27</v>
      </c>
      <c r="E1043">
        <v>74</v>
      </c>
      <c r="F1043" s="1" t="s">
        <v>176</v>
      </c>
      <c r="G1043" s="1" t="s">
        <v>177</v>
      </c>
      <c r="H1043">
        <v>4063848545</v>
      </c>
      <c r="I1043">
        <v>1794601575</v>
      </c>
      <c r="J1043">
        <v>103</v>
      </c>
      <c r="K1043">
        <v>1</v>
      </c>
    </row>
    <row r="1044" spans="1:11" x14ac:dyDescent="0.25">
      <c r="A1044" s="4">
        <v>43914</v>
      </c>
      <c r="B1044" s="1" t="s">
        <v>14</v>
      </c>
      <c r="C1044">
        <v>20</v>
      </c>
      <c r="D1044" s="1" t="s">
        <v>28</v>
      </c>
      <c r="E1044">
        <v>92</v>
      </c>
      <c r="F1044" s="1" t="s">
        <v>184</v>
      </c>
      <c r="G1044" s="1" t="s">
        <v>185</v>
      </c>
      <c r="H1044">
        <v>3921531192</v>
      </c>
      <c r="I1044">
        <v>9110616306</v>
      </c>
      <c r="J1044">
        <v>64</v>
      </c>
      <c r="K1044">
        <v>3</v>
      </c>
    </row>
    <row r="1045" spans="1:11" x14ac:dyDescent="0.25">
      <c r="A1045" s="4">
        <v>43914</v>
      </c>
      <c r="B1045" s="1" t="s">
        <v>14</v>
      </c>
      <c r="C1045">
        <v>19</v>
      </c>
      <c r="D1045" s="1" t="s">
        <v>29</v>
      </c>
      <c r="E1045">
        <v>85</v>
      </c>
      <c r="F1045" s="1" t="s">
        <v>196</v>
      </c>
      <c r="G1045" s="1" t="s">
        <v>197</v>
      </c>
      <c r="H1045">
        <v>3749213171</v>
      </c>
      <c r="I1045">
        <v>1406184973</v>
      </c>
      <c r="J1045">
        <v>40</v>
      </c>
      <c r="K1045">
        <v>11</v>
      </c>
    </row>
    <row r="1046" spans="1:11" x14ac:dyDescent="0.25">
      <c r="A1046" s="4">
        <v>43914</v>
      </c>
      <c r="B1046" s="1" t="s">
        <v>14</v>
      </c>
      <c r="C1046">
        <v>14</v>
      </c>
      <c r="D1046" s="1" t="s">
        <v>25</v>
      </c>
      <c r="E1046">
        <v>70</v>
      </c>
      <c r="F1046" s="1" t="s">
        <v>152</v>
      </c>
      <c r="G1046" s="1" t="s">
        <v>153</v>
      </c>
      <c r="H1046">
        <v>4155774754</v>
      </c>
      <c r="I1046">
        <v>1465916051</v>
      </c>
      <c r="J1046">
        <v>60</v>
      </c>
      <c r="K1046">
        <v>6</v>
      </c>
    </row>
    <row r="1047" spans="1:11" x14ac:dyDescent="0.25">
      <c r="A1047" s="4">
        <v>43914</v>
      </c>
      <c r="B1047" s="1" t="s">
        <v>14</v>
      </c>
      <c r="C1047">
        <v>15</v>
      </c>
      <c r="D1047" s="1" t="s">
        <v>19</v>
      </c>
      <c r="E1047">
        <v>61</v>
      </c>
      <c r="F1047" s="1" t="s">
        <v>68</v>
      </c>
      <c r="G1047" s="1" t="s">
        <v>69</v>
      </c>
      <c r="H1047">
        <v>4107465878</v>
      </c>
      <c r="I1047">
        <v>1433240464</v>
      </c>
      <c r="J1047">
        <v>152</v>
      </c>
      <c r="K1047">
        <v>28</v>
      </c>
    </row>
    <row r="1048" spans="1:11" x14ac:dyDescent="0.25">
      <c r="A1048" s="4">
        <v>43914</v>
      </c>
      <c r="B1048" s="1" t="s">
        <v>14</v>
      </c>
      <c r="C1048">
        <v>19</v>
      </c>
      <c r="D1048" s="1" t="s">
        <v>29</v>
      </c>
      <c r="E1048">
        <v>87</v>
      </c>
      <c r="F1048" s="1" t="s">
        <v>198</v>
      </c>
      <c r="G1048" s="1" t="s">
        <v>199</v>
      </c>
      <c r="H1048">
        <v>3750287803</v>
      </c>
      <c r="I1048">
        <v>1508704691</v>
      </c>
      <c r="J1048">
        <v>286</v>
      </c>
      <c r="K1048">
        <v>12</v>
      </c>
    </row>
    <row r="1049" spans="1:11" x14ac:dyDescent="0.25">
      <c r="A1049" s="4">
        <v>43914</v>
      </c>
      <c r="B1049" s="1" t="s">
        <v>14</v>
      </c>
      <c r="C1049">
        <v>18</v>
      </c>
      <c r="D1049" s="1" t="s">
        <v>18</v>
      </c>
      <c r="E1049">
        <v>79</v>
      </c>
      <c r="F1049" s="1" t="s">
        <v>54</v>
      </c>
      <c r="G1049" s="1" t="s">
        <v>55</v>
      </c>
      <c r="H1049">
        <v>3890597598</v>
      </c>
      <c r="I1049">
        <v>1659440194</v>
      </c>
      <c r="J1049">
        <v>49</v>
      </c>
      <c r="K1049">
        <v>3</v>
      </c>
    </row>
    <row r="1050" spans="1:11" x14ac:dyDescent="0.25">
      <c r="A1050" s="4">
        <v>43914</v>
      </c>
      <c r="B1050" s="1" t="s">
        <v>14</v>
      </c>
      <c r="C1050">
        <v>13</v>
      </c>
      <c r="D1050" s="1" t="s">
        <v>15</v>
      </c>
      <c r="E1050">
        <v>69</v>
      </c>
      <c r="F1050" s="1" t="s">
        <v>38</v>
      </c>
      <c r="G1050" s="1" t="s">
        <v>39</v>
      </c>
      <c r="H1050">
        <v>4235103167</v>
      </c>
      <c r="I1050">
        <v>1416754574</v>
      </c>
      <c r="J1050">
        <v>133</v>
      </c>
      <c r="K1050">
        <v>4</v>
      </c>
    </row>
    <row r="1051" spans="1:11" x14ac:dyDescent="0.25">
      <c r="A1051" s="4">
        <v>43914</v>
      </c>
      <c r="B1051" s="1" t="s">
        <v>14</v>
      </c>
      <c r="C1051">
        <v>3</v>
      </c>
      <c r="D1051" s="1" t="s">
        <v>23</v>
      </c>
      <c r="E1051">
        <v>13</v>
      </c>
      <c r="F1051" s="1" t="s">
        <v>122</v>
      </c>
      <c r="G1051" s="1" t="s">
        <v>123</v>
      </c>
      <c r="H1051">
        <v>458099912</v>
      </c>
      <c r="I1051">
        <v>9085159546</v>
      </c>
      <c r="J1051">
        <v>635</v>
      </c>
      <c r="K1051">
        <v>54</v>
      </c>
    </row>
    <row r="1052" spans="1:11" x14ac:dyDescent="0.25">
      <c r="A1052" s="4">
        <v>43914</v>
      </c>
      <c r="B1052" s="1" t="s">
        <v>14</v>
      </c>
      <c r="C1052">
        <v>18</v>
      </c>
      <c r="D1052" s="1" t="s">
        <v>18</v>
      </c>
      <c r="E1052">
        <v>78</v>
      </c>
      <c r="F1052" s="1" t="s">
        <v>56</v>
      </c>
      <c r="G1052" s="1" t="s">
        <v>57</v>
      </c>
      <c r="H1052">
        <v>3929308681</v>
      </c>
      <c r="I1052">
        <v>1625609692</v>
      </c>
      <c r="J1052">
        <v>84</v>
      </c>
      <c r="K1052">
        <v>16</v>
      </c>
    </row>
    <row r="1053" spans="1:11" x14ac:dyDescent="0.25">
      <c r="A1053" s="4">
        <v>43914</v>
      </c>
      <c r="B1053" s="1" t="s">
        <v>14</v>
      </c>
      <c r="C1053">
        <v>3</v>
      </c>
      <c r="D1053" s="1" t="s">
        <v>23</v>
      </c>
      <c r="E1053">
        <v>19</v>
      </c>
      <c r="F1053" s="1" t="s">
        <v>124</v>
      </c>
      <c r="G1053" s="1" t="s">
        <v>125</v>
      </c>
      <c r="H1053">
        <v>4513336675</v>
      </c>
      <c r="I1053">
        <v>1002420865</v>
      </c>
      <c r="J1053">
        <v>3061</v>
      </c>
      <c r="K1053">
        <v>136</v>
      </c>
    </row>
    <row r="1054" spans="1:11" x14ac:dyDescent="0.25">
      <c r="A1054" s="4">
        <v>43914</v>
      </c>
      <c r="B1054" s="1" t="s">
        <v>14</v>
      </c>
      <c r="C1054">
        <v>18</v>
      </c>
      <c r="D1054" s="1" t="s">
        <v>18</v>
      </c>
      <c r="E1054">
        <v>101</v>
      </c>
      <c r="F1054" s="1" t="s">
        <v>58</v>
      </c>
      <c r="G1054" s="1" t="s">
        <v>59</v>
      </c>
      <c r="H1054">
        <v>3908036878</v>
      </c>
      <c r="I1054">
        <v>1712538864</v>
      </c>
      <c r="J1054">
        <v>66</v>
      </c>
      <c r="K1054">
        <v>4</v>
      </c>
    </row>
    <row r="1055" spans="1:11" x14ac:dyDescent="0.25">
      <c r="A1055" s="4">
        <v>43914</v>
      </c>
      <c r="B1055" s="1" t="s">
        <v>14</v>
      </c>
      <c r="C1055">
        <v>1</v>
      </c>
      <c r="D1055" s="1" t="s">
        <v>26</v>
      </c>
      <c r="E1055">
        <v>4</v>
      </c>
      <c r="F1055" s="1" t="s">
        <v>162</v>
      </c>
      <c r="G1055" s="1" t="s">
        <v>163</v>
      </c>
      <c r="H1055">
        <v>4439329625</v>
      </c>
      <c r="I1055">
        <v>7551171632</v>
      </c>
      <c r="J1055">
        <v>409</v>
      </c>
      <c r="K1055">
        <v>42</v>
      </c>
    </row>
    <row r="1056" spans="1:11" x14ac:dyDescent="0.25">
      <c r="A1056" s="4">
        <v>43914</v>
      </c>
      <c r="B1056" s="1" t="s">
        <v>14</v>
      </c>
      <c r="C1056">
        <v>19</v>
      </c>
      <c r="D1056" s="1" t="s">
        <v>29</v>
      </c>
      <c r="E1056">
        <v>86</v>
      </c>
      <c r="F1056" s="1" t="s">
        <v>200</v>
      </c>
      <c r="G1056" s="1" t="s">
        <v>201</v>
      </c>
      <c r="H1056">
        <v>3756705701</v>
      </c>
      <c r="I1056">
        <v>1427909375</v>
      </c>
      <c r="J1056">
        <v>63</v>
      </c>
      <c r="K1056">
        <v>19</v>
      </c>
    </row>
    <row r="1057" spans="1:11" x14ac:dyDescent="0.25">
      <c r="A1057" s="4">
        <v>43914</v>
      </c>
      <c r="B1057" s="1" t="s">
        <v>14</v>
      </c>
      <c r="C1057">
        <v>11</v>
      </c>
      <c r="D1057" s="1" t="s">
        <v>24</v>
      </c>
      <c r="E1057">
        <v>109</v>
      </c>
      <c r="F1057" s="1" t="s">
        <v>146</v>
      </c>
      <c r="G1057" s="1" t="s">
        <v>147</v>
      </c>
      <c r="H1057">
        <v>4316058534</v>
      </c>
      <c r="I1057">
        <v>1371839535</v>
      </c>
      <c r="J1057">
        <v>139</v>
      </c>
      <c r="K1057">
        <v>6</v>
      </c>
    </row>
    <row r="1058" spans="1:11" x14ac:dyDescent="0.25">
      <c r="A1058" s="4">
        <v>43914</v>
      </c>
      <c r="B1058" s="1" t="s">
        <v>14</v>
      </c>
      <c r="C1058">
        <v>8</v>
      </c>
      <c r="D1058" s="1" t="s">
        <v>271</v>
      </c>
      <c r="E1058">
        <v>38</v>
      </c>
      <c r="F1058" s="1" t="s">
        <v>76</v>
      </c>
      <c r="G1058" s="1" t="s">
        <v>77</v>
      </c>
      <c r="H1058">
        <v>4483599085</v>
      </c>
      <c r="I1058">
        <v>1161868934</v>
      </c>
      <c r="J1058">
        <v>190</v>
      </c>
      <c r="K1058">
        <v>18</v>
      </c>
    </row>
    <row r="1059" spans="1:11" x14ac:dyDescent="0.25">
      <c r="A1059" s="4">
        <v>43914</v>
      </c>
      <c r="B1059" s="1" t="s">
        <v>14</v>
      </c>
      <c r="C1059">
        <v>9</v>
      </c>
      <c r="D1059" s="1" t="s">
        <v>30</v>
      </c>
      <c r="E1059">
        <v>48</v>
      </c>
      <c r="F1059" s="1" t="s">
        <v>214</v>
      </c>
      <c r="G1059" s="1" t="s">
        <v>215</v>
      </c>
      <c r="H1059">
        <v>4376923077</v>
      </c>
      <c r="I1059">
        <v>1125588885</v>
      </c>
      <c r="J1059">
        <v>622</v>
      </c>
      <c r="K1059">
        <v>74</v>
      </c>
    </row>
    <row r="1060" spans="1:11" x14ac:dyDescent="0.25">
      <c r="A1060" s="4">
        <v>43914</v>
      </c>
      <c r="B1060" s="1" t="s">
        <v>14</v>
      </c>
      <c r="C1060">
        <v>16</v>
      </c>
      <c r="D1060" s="1" t="s">
        <v>27</v>
      </c>
      <c r="E1060">
        <v>71</v>
      </c>
      <c r="F1060" s="1" t="s">
        <v>178</v>
      </c>
      <c r="G1060" s="1" t="s">
        <v>179</v>
      </c>
      <c r="H1060">
        <v>4146226865</v>
      </c>
      <c r="I1060">
        <v>1554305094</v>
      </c>
      <c r="J1060">
        <v>255</v>
      </c>
      <c r="K1060">
        <v>29</v>
      </c>
    </row>
    <row r="1061" spans="1:11" x14ac:dyDescent="0.25">
      <c r="A1061" s="4">
        <v>43914</v>
      </c>
      <c r="B1061" s="1" t="s">
        <v>14</v>
      </c>
      <c r="C1061">
        <v>8</v>
      </c>
      <c r="D1061" s="1" t="s">
        <v>271</v>
      </c>
      <c r="E1061">
        <v>40</v>
      </c>
      <c r="F1061" s="1" t="s">
        <v>78</v>
      </c>
      <c r="G1061" s="1" t="s">
        <v>79</v>
      </c>
      <c r="H1061">
        <v>4422268559</v>
      </c>
      <c r="I1061">
        <v>1204068608</v>
      </c>
      <c r="J1061">
        <v>437</v>
      </c>
      <c r="K1061">
        <v>57</v>
      </c>
    </row>
    <row r="1062" spans="1:11" x14ac:dyDescent="0.25">
      <c r="A1062" s="4">
        <v>43914</v>
      </c>
      <c r="B1062" s="1" t="s">
        <v>14</v>
      </c>
      <c r="C1062">
        <v>12</v>
      </c>
      <c r="D1062" s="1" t="s">
        <v>21</v>
      </c>
      <c r="E1062">
        <v>60</v>
      </c>
      <c r="F1062" s="1" t="s">
        <v>100</v>
      </c>
      <c r="G1062" s="1" t="s">
        <v>101</v>
      </c>
      <c r="H1062">
        <v>4163964569</v>
      </c>
      <c r="I1062">
        <v>1335117161</v>
      </c>
      <c r="J1062">
        <v>97</v>
      </c>
      <c r="K1062">
        <v>15</v>
      </c>
    </row>
    <row r="1063" spans="1:11" x14ac:dyDescent="0.25">
      <c r="A1063" s="4">
        <v>43914</v>
      </c>
      <c r="B1063" s="1" t="s">
        <v>14</v>
      </c>
      <c r="C1063">
        <v>7</v>
      </c>
      <c r="D1063" s="1" t="s">
        <v>22</v>
      </c>
      <c r="E1063">
        <v>10</v>
      </c>
      <c r="F1063" s="1" t="s">
        <v>110</v>
      </c>
      <c r="G1063" s="1" t="s">
        <v>111</v>
      </c>
      <c r="H1063">
        <v>4441149314</v>
      </c>
      <c r="I1063">
        <v>89326992</v>
      </c>
      <c r="J1063">
        <v>696</v>
      </c>
      <c r="K1063">
        <v>7</v>
      </c>
    </row>
    <row r="1064" spans="1:11" x14ac:dyDescent="0.25">
      <c r="A1064" s="4">
        <v>43914</v>
      </c>
      <c r="B1064" s="1" t="s">
        <v>14</v>
      </c>
      <c r="C1064">
        <v>6</v>
      </c>
      <c r="D1064" s="1" t="s">
        <v>20</v>
      </c>
      <c r="E1064">
        <v>31</v>
      </c>
      <c r="F1064" s="1" t="s">
        <v>92</v>
      </c>
      <c r="G1064" s="1" t="s">
        <v>93</v>
      </c>
      <c r="H1064">
        <v>4594149817</v>
      </c>
      <c r="I1064">
        <v>1362212502</v>
      </c>
      <c r="J1064">
        <v>57</v>
      </c>
      <c r="K1064">
        <v>2</v>
      </c>
    </row>
    <row r="1065" spans="1:11" x14ac:dyDescent="0.25">
      <c r="A1065" s="4">
        <v>43914</v>
      </c>
      <c r="B1065" s="1" t="s">
        <v>14</v>
      </c>
      <c r="C1065">
        <v>9</v>
      </c>
      <c r="D1065" s="1" t="s">
        <v>30</v>
      </c>
      <c r="E1065">
        <v>53</v>
      </c>
      <c r="F1065" s="1" t="s">
        <v>216</v>
      </c>
      <c r="G1065" s="1" t="s">
        <v>217</v>
      </c>
      <c r="H1065">
        <v>4276026758</v>
      </c>
      <c r="I1065">
        <v>1111356398</v>
      </c>
      <c r="J1065">
        <v>140</v>
      </c>
      <c r="K1065">
        <v>12</v>
      </c>
    </row>
    <row r="1066" spans="1:11" x14ac:dyDescent="0.25">
      <c r="A1066" s="4">
        <v>43914</v>
      </c>
      <c r="B1066" s="1" t="s">
        <v>14</v>
      </c>
      <c r="C1066">
        <v>7</v>
      </c>
      <c r="D1066" s="1" t="s">
        <v>22</v>
      </c>
      <c r="E1066">
        <v>8</v>
      </c>
      <c r="F1066" s="1" t="s">
        <v>112</v>
      </c>
      <c r="G1066" s="1" t="s">
        <v>113</v>
      </c>
      <c r="H1066">
        <v>4388570648</v>
      </c>
      <c r="I1066">
        <v>8027850298</v>
      </c>
      <c r="J1066">
        <v>186</v>
      </c>
      <c r="K1066">
        <v>26</v>
      </c>
    </row>
    <row r="1067" spans="1:11" x14ac:dyDescent="0.25">
      <c r="A1067" s="4">
        <v>43914</v>
      </c>
      <c r="B1067" s="1" t="s">
        <v>14</v>
      </c>
      <c r="C1067">
        <v>13</v>
      </c>
      <c r="D1067" s="1" t="s">
        <v>15</v>
      </c>
      <c r="E1067">
        <v>979</v>
      </c>
      <c r="F1067" s="1" t="s">
        <v>46</v>
      </c>
      <c r="G1067" s="1" t="s">
        <v>47</v>
      </c>
      <c r="H1067">
        <v>0</v>
      </c>
      <c r="I1067">
        <v>0</v>
      </c>
      <c r="J1067">
        <v>0</v>
      </c>
      <c r="K1067">
        <v>0</v>
      </c>
    </row>
    <row r="1068" spans="1:11" x14ac:dyDescent="0.25">
      <c r="A1068" s="4">
        <v>43914</v>
      </c>
      <c r="B1068" s="1" t="s">
        <v>14</v>
      </c>
      <c r="C1068">
        <v>17</v>
      </c>
      <c r="D1068" s="1" t="s">
        <v>16</v>
      </c>
      <c r="E1068">
        <v>980</v>
      </c>
      <c r="F1068" s="1" t="s">
        <v>46</v>
      </c>
      <c r="G1068" s="1" t="s">
        <v>47</v>
      </c>
      <c r="H1068">
        <v>0</v>
      </c>
      <c r="I1068">
        <v>0</v>
      </c>
      <c r="J1068">
        <v>0</v>
      </c>
      <c r="K1068">
        <v>0</v>
      </c>
    </row>
    <row r="1069" spans="1:11" x14ac:dyDescent="0.25">
      <c r="A1069" s="4">
        <v>43914</v>
      </c>
      <c r="B1069" s="1" t="s">
        <v>14</v>
      </c>
      <c r="C1069">
        <v>18</v>
      </c>
      <c r="D1069" s="1" t="s">
        <v>18</v>
      </c>
      <c r="E1069">
        <v>982</v>
      </c>
      <c r="F1069" s="1" t="s">
        <v>46</v>
      </c>
      <c r="G1069" s="1" t="s">
        <v>47</v>
      </c>
      <c r="H1069">
        <v>0</v>
      </c>
      <c r="I1069">
        <v>0</v>
      </c>
      <c r="J1069">
        <v>2</v>
      </c>
      <c r="K1069">
        <v>0</v>
      </c>
    </row>
    <row r="1070" spans="1:11" x14ac:dyDescent="0.25">
      <c r="A1070" s="4">
        <v>43914</v>
      </c>
      <c r="B1070" s="1" t="s">
        <v>14</v>
      </c>
      <c r="C1070">
        <v>15</v>
      </c>
      <c r="D1070" s="1" t="s">
        <v>19</v>
      </c>
      <c r="E1070">
        <v>983</v>
      </c>
      <c r="F1070" s="1" t="s">
        <v>46</v>
      </c>
      <c r="G1070" s="1" t="s">
        <v>47</v>
      </c>
      <c r="H1070">
        <v>0</v>
      </c>
      <c r="I1070">
        <v>0</v>
      </c>
      <c r="J1070">
        <v>10</v>
      </c>
      <c r="K1070">
        <v>-12</v>
      </c>
    </row>
    <row r="1071" spans="1:11" x14ac:dyDescent="0.25">
      <c r="A1071" s="4">
        <v>43914</v>
      </c>
      <c r="B1071" s="1" t="s">
        <v>14</v>
      </c>
      <c r="C1071">
        <v>8</v>
      </c>
      <c r="D1071" s="1" t="s">
        <v>271</v>
      </c>
      <c r="E1071">
        <v>984</v>
      </c>
      <c r="F1071" s="1" t="s">
        <v>46</v>
      </c>
      <c r="G1071" s="1" t="s">
        <v>47</v>
      </c>
      <c r="H1071">
        <v>0</v>
      </c>
      <c r="I1071">
        <v>0</v>
      </c>
      <c r="J1071">
        <v>0</v>
      </c>
      <c r="K1071">
        <v>0</v>
      </c>
    </row>
    <row r="1072" spans="1:11" x14ac:dyDescent="0.25">
      <c r="A1072" s="4">
        <v>43914</v>
      </c>
      <c r="B1072" s="1" t="s">
        <v>14</v>
      </c>
      <c r="C1072">
        <v>6</v>
      </c>
      <c r="D1072" s="1" t="s">
        <v>20</v>
      </c>
      <c r="E1072">
        <v>985</v>
      </c>
      <c r="F1072" s="1" t="s">
        <v>46</v>
      </c>
      <c r="G1072" s="1" t="s">
        <v>47</v>
      </c>
      <c r="H1072">
        <v>0</v>
      </c>
      <c r="I1072">
        <v>0</v>
      </c>
      <c r="J1072">
        <v>0</v>
      </c>
      <c r="K1072">
        <v>0</v>
      </c>
    </row>
    <row r="1073" spans="1:11" x14ac:dyDescent="0.25">
      <c r="A1073" s="4">
        <v>43914</v>
      </c>
      <c r="B1073" s="1" t="s">
        <v>14</v>
      </c>
      <c r="C1073">
        <v>12</v>
      </c>
      <c r="D1073" s="1" t="s">
        <v>21</v>
      </c>
      <c r="E1073">
        <v>986</v>
      </c>
      <c r="F1073" s="1" t="s">
        <v>46</v>
      </c>
      <c r="G1073" s="1" t="s">
        <v>47</v>
      </c>
      <c r="H1073">
        <v>0</v>
      </c>
      <c r="I1073">
        <v>0</v>
      </c>
      <c r="J1073">
        <v>8</v>
      </c>
      <c r="K1073">
        <v>4</v>
      </c>
    </row>
    <row r="1074" spans="1:11" x14ac:dyDescent="0.25">
      <c r="A1074" s="4">
        <v>43914</v>
      </c>
      <c r="B1074" s="1" t="s">
        <v>14</v>
      </c>
      <c r="C1074">
        <v>7</v>
      </c>
      <c r="D1074" s="1" t="s">
        <v>22</v>
      </c>
      <c r="E1074">
        <v>987</v>
      </c>
      <c r="F1074" s="1" t="s">
        <v>46</v>
      </c>
      <c r="G1074" s="1" t="s">
        <v>47</v>
      </c>
      <c r="H1074">
        <v>0</v>
      </c>
      <c r="I1074">
        <v>0</v>
      </c>
      <c r="J1074">
        <v>926</v>
      </c>
      <c r="K1074">
        <v>146</v>
      </c>
    </row>
    <row r="1075" spans="1:11" x14ac:dyDescent="0.25">
      <c r="A1075" s="4">
        <v>43914</v>
      </c>
      <c r="B1075" s="1" t="s">
        <v>14</v>
      </c>
      <c r="C1075">
        <v>3</v>
      </c>
      <c r="D1075" s="1" t="s">
        <v>23</v>
      </c>
      <c r="E1075">
        <v>988</v>
      </c>
      <c r="F1075" s="1" t="s">
        <v>46</v>
      </c>
      <c r="G1075" s="1" t="s">
        <v>47</v>
      </c>
      <c r="H1075">
        <v>0</v>
      </c>
      <c r="I1075">
        <v>0</v>
      </c>
      <c r="J1075">
        <v>656</v>
      </c>
      <c r="K1075">
        <v>42</v>
      </c>
    </row>
    <row r="1076" spans="1:11" x14ac:dyDescent="0.25">
      <c r="A1076" s="4">
        <v>43914</v>
      </c>
      <c r="B1076" s="1" t="s">
        <v>14</v>
      </c>
      <c r="C1076">
        <v>11</v>
      </c>
      <c r="D1076" s="1" t="s">
        <v>24</v>
      </c>
      <c r="E1076">
        <v>989</v>
      </c>
      <c r="F1076" s="1" t="s">
        <v>46</v>
      </c>
      <c r="G1076" s="1" t="s">
        <v>47</v>
      </c>
      <c r="H1076">
        <v>0</v>
      </c>
      <c r="I1076">
        <v>0</v>
      </c>
      <c r="J1076">
        <v>43</v>
      </c>
      <c r="K1076">
        <v>8</v>
      </c>
    </row>
    <row r="1077" spans="1:11" x14ac:dyDescent="0.25">
      <c r="A1077" s="4">
        <v>43914</v>
      </c>
      <c r="B1077" s="1" t="s">
        <v>14</v>
      </c>
      <c r="C1077">
        <v>14</v>
      </c>
      <c r="D1077" s="1" t="s">
        <v>25</v>
      </c>
      <c r="E1077">
        <v>990</v>
      </c>
      <c r="F1077" s="1" t="s">
        <v>46</v>
      </c>
      <c r="G1077" s="1" t="s">
        <v>47</v>
      </c>
      <c r="H1077">
        <v>0</v>
      </c>
      <c r="I1077">
        <v>0</v>
      </c>
      <c r="J1077">
        <v>9</v>
      </c>
      <c r="K1077">
        <v>0</v>
      </c>
    </row>
    <row r="1078" spans="1:11" x14ac:dyDescent="0.25">
      <c r="A1078" s="4">
        <v>43914</v>
      </c>
      <c r="B1078" s="1" t="s">
        <v>14</v>
      </c>
      <c r="C1078">
        <v>4</v>
      </c>
      <c r="D1078" s="1" t="s">
        <v>17</v>
      </c>
      <c r="E1078">
        <v>981</v>
      </c>
      <c r="F1078" s="1" t="s">
        <v>46</v>
      </c>
      <c r="G1078" s="1" t="s">
        <v>47</v>
      </c>
      <c r="H1078">
        <v>0</v>
      </c>
      <c r="I1078">
        <v>0</v>
      </c>
      <c r="J1078">
        <v>0</v>
      </c>
      <c r="K1078">
        <v>0</v>
      </c>
    </row>
    <row r="1079" spans="1:11" x14ac:dyDescent="0.25">
      <c r="A1079" s="4">
        <v>43914</v>
      </c>
      <c r="B1079" s="1" t="s">
        <v>14</v>
      </c>
      <c r="C1079">
        <v>4</v>
      </c>
      <c r="D1079" s="1" t="s">
        <v>31</v>
      </c>
      <c r="E1079">
        <v>996</v>
      </c>
      <c r="F1079" s="1" t="s">
        <v>46</v>
      </c>
      <c r="G1079" s="1" t="s">
        <v>47</v>
      </c>
      <c r="H1079">
        <v>0</v>
      </c>
      <c r="I1079">
        <v>0</v>
      </c>
      <c r="J1079">
        <v>0</v>
      </c>
      <c r="K1079">
        <v>0</v>
      </c>
    </row>
    <row r="1080" spans="1:11" x14ac:dyDescent="0.25">
      <c r="A1080" s="4">
        <v>43914</v>
      </c>
      <c r="B1080" s="1" t="s">
        <v>14</v>
      </c>
      <c r="C1080">
        <v>1</v>
      </c>
      <c r="D1080" s="1" t="s">
        <v>26</v>
      </c>
      <c r="E1080">
        <v>991</v>
      </c>
      <c r="F1080" s="1" t="s">
        <v>46</v>
      </c>
      <c r="G1080" s="1" t="s">
        <v>47</v>
      </c>
      <c r="H1080">
        <v>0</v>
      </c>
      <c r="I1080">
        <v>0</v>
      </c>
      <c r="J1080">
        <v>159</v>
      </c>
      <c r="K1080">
        <v>15</v>
      </c>
    </row>
    <row r="1081" spans="1:11" x14ac:dyDescent="0.25">
      <c r="A1081" s="4">
        <v>43914</v>
      </c>
      <c r="B1081" s="1" t="s">
        <v>14</v>
      </c>
      <c r="C1081">
        <v>16</v>
      </c>
      <c r="D1081" s="1" t="s">
        <v>27</v>
      </c>
      <c r="E1081">
        <v>992</v>
      </c>
      <c r="F1081" s="1" t="s">
        <v>46</v>
      </c>
      <c r="G1081" s="1" t="s">
        <v>47</v>
      </c>
      <c r="H1081">
        <v>0</v>
      </c>
      <c r="I1081">
        <v>0</v>
      </c>
      <c r="J1081">
        <v>69</v>
      </c>
      <c r="K1081">
        <v>13</v>
      </c>
    </row>
    <row r="1082" spans="1:11" x14ac:dyDescent="0.25">
      <c r="A1082" s="4">
        <v>43914</v>
      </c>
      <c r="B1082" s="1" t="s">
        <v>14</v>
      </c>
      <c r="C1082">
        <v>20</v>
      </c>
      <c r="D1082" s="1" t="s">
        <v>28</v>
      </c>
      <c r="E1082">
        <v>993</v>
      </c>
      <c r="F1082" s="1" t="s">
        <v>46</v>
      </c>
      <c r="G1082" s="1" t="s">
        <v>47</v>
      </c>
      <c r="H1082">
        <v>0</v>
      </c>
      <c r="I1082">
        <v>0</v>
      </c>
      <c r="J1082">
        <v>0</v>
      </c>
      <c r="K1082">
        <v>0</v>
      </c>
    </row>
    <row r="1083" spans="1:11" x14ac:dyDescent="0.25">
      <c r="A1083" s="4">
        <v>43914</v>
      </c>
      <c r="B1083" s="1" t="s">
        <v>14</v>
      </c>
      <c r="C1083">
        <v>19</v>
      </c>
      <c r="D1083" s="1" t="s">
        <v>29</v>
      </c>
      <c r="E1083">
        <v>994</v>
      </c>
      <c r="F1083" s="1" t="s">
        <v>46</v>
      </c>
      <c r="G1083" s="1" t="s">
        <v>47</v>
      </c>
      <c r="H1083">
        <v>0</v>
      </c>
      <c r="I1083">
        <v>0</v>
      </c>
      <c r="J1083">
        <v>0</v>
      </c>
      <c r="K1083">
        <v>0</v>
      </c>
    </row>
    <row r="1084" spans="1:11" x14ac:dyDescent="0.25">
      <c r="A1084" s="4">
        <v>43914</v>
      </c>
      <c r="B1084" s="1" t="s">
        <v>14</v>
      </c>
      <c r="C1084">
        <v>9</v>
      </c>
      <c r="D1084" s="1" t="s">
        <v>30</v>
      </c>
      <c r="E1084">
        <v>995</v>
      </c>
      <c r="F1084" s="1" t="s">
        <v>46</v>
      </c>
      <c r="G1084" s="1" t="s">
        <v>47</v>
      </c>
      <c r="H1084">
        <v>0</v>
      </c>
      <c r="I1084">
        <v>0</v>
      </c>
      <c r="J1084">
        <v>0</v>
      </c>
      <c r="K1084">
        <v>0</v>
      </c>
    </row>
    <row r="1085" spans="1:11" x14ac:dyDescent="0.25">
      <c r="A1085" s="4">
        <v>43914</v>
      </c>
      <c r="B1085" s="1" t="s">
        <v>14</v>
      </c>
      <c r="C1085">
        <v>10</v>
      </c>
      <c r="D1085" s="1" t="s">
        <v>32</v>
      </c>
      <c r="E1085">
        <v>997</v>
      </c>
      <c r="F1085" s="1" t="s">
        <v>46</v>
      </c>
      <c r="G1085" s="1" t="s">
        <v>47</v>
      </c>
      <c r="H1085">
        <v>0</v>
      </c>
      <c r="I1085">
        <v>0</v>
      </c>
      <c r="J1085">
        <v>21</v>
      </c>
      <c r="K1085">
        <v>2</v>
      </c>
    </row>
    <row r="1086" spans="1:11" x14ac:dyDescent="0.25">
      <c r="A1086" s="4">
        <v>43914</v>
      </c>
      <c r="B1086" s="1" t="s">
        <v>14</v>
      </c>
      <c r="C1086">
        <v>2</v>
      </c>
      <c r="D1086" s="1" t="s">
        <v>33</v>
      </c>
      <c r="E1086">
        <v>998</v>
      </c>
      <c r="F1086" s="1" t="s">
        <v>46</v>
      </c>
      <c r="G1086" s="1" t="s">
        <v>47</v>
      </c>
      <c r="H1086">
        <v>0</v>
      </c>
      <c r="I1086">
        <v>0</v>
      </c>
      <c r="J1086">
        <v>0</v>
      </c>
      <c r="K1086">
        <v>0</v>
      </c>
    </row>
    <row r="1087" spans="1:11" x14ac:dyDescent="0.25">
      <c r="A1087" s="4">
        <v>43914</v>
      </c>
      <c r="B1087" s="1" t="s">
        <v>14</v>
      </c>
      <c r="C1087">
        <v>5</v>
      </c>
      <c r="D1087" s="1" t="s">
        <v>34</v>
      </c>
      <c r="E1087">
        <v>999</v>
      </c>
      <c r="F1087" s="1" t="s">
        <v>46</v>
      </c>
      <c r="G1087" s="1" t="s">
        <v>47</v>
      </c>
      <c r="H1087">
        <v>0</v>
      </c>
      <c r="I1087">
        <v>0</v>
      </c>
      <c r="J1087">
        <v>229</v>
      </c>
      <c r="K1087">
        <v>17</v>
      </c>
    </row>
    <row r="1088" spans="1:11" x14ac:dyDescent="0.25">
      <c r="A1088" s="4">
        <v>43914</v>
      </c>
      <c r="B1088" s="1" t="s">
        <v>14</v>
      </c>
      <c r="C1088">
        <v>14</v>
      </c>
      <c r="D1088" s="1" t="s">
        <v>25</v>
      </c>
      <c r="E1088">
        <v>94</v>
      </c>
      <c r="F1088" s="1" t="s">
        <v>154</v>
      </c>
      <c r="G1088" s="1" t="s">
        <v>155</v>
      </c>
      <c r="H1088">
        <v>4158800826</v>
      </c>
      <c r="I1088">
        <v>1422575407</v>
      </c>
      <c r="J1088">
        <v>4</v>
      </c>
      <c r="K1088">
        <v>0</v>
      </c>
    </row>
    <row r="1089" spans="1:11" x14ac:dyDescent="0.25">
      <c r="A1089" s="4">
        <v>43914</v>
      </c>
      <c r="B1089" s="1" t="s">
        <v>14</v>
      </c>
      <c r="C1089">
        <v>13</v>
      </c>
      <c r="D1089" s="1" t="s">
        <v>15</v>
      </c>
      <c r="E1089">
        <v>66</v>
      </c>
      <c r="F1089" s="1" t="s">
        <v>40</v>
      </c>
      <c r="G1089" s="1" t="s">
        <v>41</v>
      </c>
      <c r="H1089">
        <v>4235122196</v>
      </c>
      <c r="I1089">
        <v>1339843823</v>
      </c>
      <c r="J1089">
        <v>47</v>
      </c>
      <c r="K1089">
        <v>7</v>
      </c>
    </row>
    <row r="1090" spans="1:11" x14ac:dyDescent="0.25">
      <c r="A1090" s="4">
        <v>43914</v>
      </c>
      <c r="B1090" s="1" t="s">
        <v>14</v>
      </c>
      <c r="C1090">
        <v>7</v>
      </c>
      <c r="D1090" s="1" t="s">
        <v>22</v>
      </c>
      <c r="E1090">
        <v>11</v>
      </c>
      <c r="F1090" s="1" t="s">
        <v>114</v>
      </c>
      <c r="G1090" s="1" t="s">
        <v>115</v>
      </c>
      <c r="H1090">
        <v>4410704991</v>
      </c>
      <c r="I1090">
        <v>98281897</v>
      </c>
      <c r="J1090">
        <v>104</v>
      </c>
      <c r="K1090">
        <v>-6</v>
      </c>
    </row>
    <row r="1091" spans="1:11" x14ac:dyDescent="0.25">
      <c r="A1091" s="4">
        <v>43914</v>
      </c>
      <c r="B1091" s="1" t="s">
        <v>14</v>
      </c>
      <c r="C1091">
        <v>12</v>
      </c>
      <c r="D1091" s="1" t="s">
        <v>21</v>
      </c>
      <c r="E1091">
        <v>59</v>
      </c>
      <c r="F1091" s="1" t="s">
        <v>102</v>
      </c>
      <c r="G1091" s="1" t="s">
        <v>103</v>
      </c>
      <c r="H1091">
        <v>4146759465</v>
      </c>
      <c r="I1091">
        <v>1290368482</v>
      </c>
      <c r="J1091">
        <v>182</v>
      </c>
      <c r="K1091">
        <v>23</v>
      </c>
    </row>
    <row r="1092" spans="1:11" x14ac:dyDescent="0.25">
      <c r="A1092" s="4">
        <v>43914</v>
      </c>
      <c r="B1092" s="1" t="s">
        <v>14</v>
      </c>
      <c r="C1092">
        <v>16</v>
      </c>
      <c r="D1092" s="1" t="s">
        <v>27</v>
      </c>
      <c r="E1092">
        <v>75</v>
      </c>
      <c r="F1092" s="1" t="s">
        <v>180</v>
      </c>
      <c r="G1092" s="1" t="s">
        <v>181</v>
      </c>
      <c r="H1092">
        <v>4035354285</v>
      </c>
      <c r="I1092">
        <v>181718973</v>
      </c>
      <c r="J1092">
        <v>161</v>
      </c>
      <c r="K1092">
        <v>12</v>
      </c>
    </row>
    <row r="1093" spans="1:11" x14ac:dyDescent="0.25">
      <c r="A1093" s="4">
        <v>43914</v>
      </c>
      <c r="B1093" s="1" t="s">
        <v>14</v>
      </c>
      <c r="C1093">
        <v>3</v>
      </c>
      <c r="D1093" s="1" t="s">
        <v>23</v>
      </c>
      <c r="E1093">
        <v>97</v>
      </c>
      <c r="F1093" s="1" t="s">
        <v>126</v>
      </c>
      <c r="G1093" s="1" t="s">
        <v>127</v>
      </c>
      <c r="H1093">
        <v>4585575781</v>
      </c>
      <c r="I1093">
        <v>9393392246</v>
      </c>
      <c r="J1093">
        <v>1015</v>
      </c>
      <c r="K1093">
        <v>81</v>
      </c>
    </row>
    <row r="1094" spans="1:11" x14ac:dyDescent="0.25">
      <c r="A1094" s="4">
        <v>43914</v>
      </c>
      <c r="B1094" s="1" t="s">
        <v>14</v>
      </c>
      <c r="C1094">
        <v>9</v>
      </c>
      <c r="D1094" s="1" t="s">
        <v>30</v>
      </c>
      <c r="E1094">
        <v>49</v>
      </c>
      <c r="F1094" s="1" t="s">
        <v>218</v>
      </c>
      <c r="G1094" s="1" t="s">
        <v>219</v>
      </c>
      <c r="H1094">
        <v>4355234873</v>
      </c>
      <c r="I1094">
        <v>103086781</v>
      </c>
      <c r="J1094">
        <v>162</v>
      </c>
      <c r="K1094">
        <v>22</v>
      </c>
    </row>
    <row r="1095" spans="1:11" x14ac:dyDescent="0.25">
      <c r="A1095" s="4">
        <v>43914</v>
      </c>
      <c r="B1095" s="1" t="s">
        <v>14</v>
      </c>
      <c r="C1095">
        <v>3</v>
      </c>
      <c r="D1095" s="1" t="s">
        <v>23</v>
      </c>
      <c r="E1095">
        <v>98</v>
      </c>
      <c r="F1095" s="1" t="s">
        <v>128</v>
      </c>
      <c r="G1095" s="1" t="s">
        <v>129</v>
      </c>
      <c r="H1095">
        <v>4531440693</v>
      </c>
      <c r="I1095">
        <v>9503720769</v>
      </c>
      <c r="J1095">
        <v>1860</v>
      </c>
      <c r="K1095">
        <v>43</v>
      </c>
    </row>
    <row r="1096" spans="1:11" x14ac:dyDescent="0.25">
      <c r="A1096" s="4">
        <v>43914</v>
      </c>
      <c r="B1096" s="1" t="s">
        <v>14</v>
      </c>
      <c r="C1096">
        <v>9</v>
      </c>
      <c r="D1096" s="1" t="s">
        <v>30</v>
      </c>
      <c r="E1096">
        <v>46</v>
      </c>
      <c r="F1096" s="1" t="s">
        <v>220</v>
      </c>
      <c r="G1096" s="1" t="s">
        <v>221</v>
      </c>
      <c r="H1096">
        <v>4384432283</v>
      </c>
      <c r="I1096">
        <v>1050151366</v>
      </c>
      <c r="J1096">
        <v>387</v>
      </c>
      <c r="K1096">
        <v>24</v>
      </c>
    </row>
    <row r="1097" spans="1:11" x14ac:dyDescent="0.25">
      <c r="A1097" s="4">
        <v>43914</v>
      </c>
      <c r="B1097" s="1" t="s">
        <v>14</v>
      </c>
      <c r="C1097">
        <v>11</v>
      </c>
      <c r="D1097" s="1" t="s">
        <v>24</v>
      </c>
      <c r="E1097">
        <v>43</v>
      </c>
      <c r="F1097" s="1" t="s">
        <v>148</v>
      </c>
      <c r="G1097" s="1" t="s">
        <v>149</v>
      </c>
      <c r="H1097">
        <v>4330023926</v>
      </c>
      <c r="I1097">
        <v>1345307182</v>
      </c>
      <c r="J1097">
        <v>368</v>
      </c>
      <c r="K1097">
        <v>42</v>
      </c>
    </row>
    <row r="1098" spans="1:11" x14ac:dyDescent="0.25">
      <c r="A1098" s="4">
        <v>43914</v>
      </c>
      <c r="B1098" s="1" t="s">
        <v>14</v>
      </c>
      <c r="C1098">
        <v>3</v>
      </c>
      <c r="D1098" s="1" t="s">
        <v>23</v>
      </c>
      <c r="E1098">
        <v>20</v>
      </c>
      <c r="F1098" s="1" t="s">
        <v>130</v>
      </c>
      <c r="G1098" s="1" t="s">
        <v>131</v>
      </c>
      <c r="H1098">
        <v>4515726772</v>
      </c>
      <c r="I1098">
        <v>1079277363</v>
      </c>
      <c r="J1098">
        <v>1093</v>
      </c>
      <c r="K1098">
        <v>108</v>
      </c>
    </row>
    <row r="1099" spans="1:11" x14ac:dyDescent="0.25">
      <c r="A1099" s="4">
        <v>43914</v>
      </c>
      <c r="B1099" s="1" t="s">
        <v>14</v>
      </c>
      <c r="C1099">
        <v>9</v>
      </c>
      <c r="D1099" s="1" t="s">
        <v>30</v>
      </c>
      <c r="E1099">
        <v>45</v>
      </c>
      <c r="F1099" s="1" t="s">
        <v>222</v>
      </c>
      <c r="G1099" s="1" t="s">
        <v>223</v>
      </c>
      <c r="H1099">
        <v>4403674425</v>
      </c>
      <c r="I1099">
        <v>1014173829</v>
      </c>
      <c r="J1099">
        <v>314</v>
      </c>
      <c r="K1099">
        <v>25</v>
      </c>
    </row>
    <row r="1100" spans="1:11" x14ac:dyDescent="0.25">
      <c r="A1100" s="4">
        <v>43914</v>
      </c>
      <c r="B1100" s="1" t="s">
        <v>14</v>
      </c>
      <c r="C1100">
        <v>17</v>
      </c>
      <c r="D1100" s="1" t="s">
        <v>16</v>
      </c>
      <c r="E1100">
        <v>77</v>
      </c>
      <c r="F1100" s="1" t="s">
        <v>48</v>
      </c>
      <c r="G1100" s="1" t="s">
        <v>49</v>
      </c>
      <c r="H1100">
        <v>4066751177</v>
      </c>
      <c r="I1100">
        <v>1659792442</v>
      </c>
      <c r="J1100">
        <v>25</v>
      </c>
      <c r="K1100">
        <v>7</v>
      </c>
    </row>
    <row r="1101" spans="1:11" x14ac:dyDescent="0.25">
      <c r="A1101" s="4">
        <v>43914</v>
      </c>
      <c r="B1101" s="1" t="s">
        <v>14</v>
      </c>
      <c r="C1101">
        <v>19</v>
      </c>
      <c r="D1101" s="1" t="s">
        <v>29</v>
      </c>
      <c r="E1101">
        <v>83</v>
      </c>
      <c r="F1101" s="1" t="s">
        <v>202</v>
      </c>
      <c r="G1101" s="1" t="s">
        <v>203</v>
      </c>
      <c r="H1101">
        <v>3819395845</v>
      </c>
      <c r="I1101">
        <v>1555572302</v>
      </c>
      <c r="J1101">
        <v>139</v>
      </c>
      <c r="K1101">
        <v>19</v>
      </c>
    </row>
    <row r="1102" spans="1:11" x14ac:dyDescent="0.25">
      <c r="A1102" s="4">
        <v>43914</v>
      </c>
      <c r="B1102" s="1" t="s">
        <v>14</v>
      </c>
      <c r="C1102">
        <v>3</v>
      </c>
      <c r="D1102" s="1" t="s">
        <v>23</v>
      </c>
      <c r="E1102">
        <v>15</v>
      </c>
      <c r="F1102" s="1" t="s">
        <v>132</v>
      </c>
      <c r="G1102" s="1" t="s">
        <v>133</v>
      </c>
      <c r="H1102">
        <v>4546679409</v>
      </c>
      <c r="I1102">
        <v>9190347404</v>
      </c>
      <c r="J1102">
        <v>5701</v>
      </c>
      <c r="K1102">
        <v>375</v>
      </c>
    </row>
    <row r="1103" spans="1:11" x14ac:dyDescent="0.25">
      <c r="A1103" s="4">
        <v>43914</v>
      </c>
      <c r="B1103" s="1" t="s">
        <v>14</v>
      </c>
      <c r="C1103">
        <v>8</v>
      </c>
      <c r="D1103" s="1" t="s">
        <v>271</v>
      </c>
      <c r="E1103">
        <v>36</v>
      </c>
      <c r="F1103" s="1" t="s">
        <v>80</v>
      </c>
      <c r="G1103" s="1" t="s">
        <v>81</v>
      </c>
      <c r="H1103">
        <v>4464600009</v>
      </c>
      <c r="I1103">
        <v>1092615487</v>
      </c>
      <c r="J1103">
        <v>1354</v>
      </c>
      <c r="K1103">
        <v>199</v>
      </c>
    </row>
    <row r="1104" spans="1:11" x14ac:dyDescent="0.25">
      <c r="A1104" s="4">
        <v>43914</v>
      </c>
      <c r="B1104" s="1" t="s">
        <v>14</v>
      </c>
      <c r="C1104">
        <v>3</v>
      </c>
      <c r="D1104" s="1" t="s">
        <v>23</v>
      </c>
      <c r="E1104">
        <v>108</v>
      </c>
      <c r="F1104" s="1" t="s">
        <v>134</v>
      </c>
      <c r="G1104" s="1" t="s">
        <v>135</v>
      </c>
      <c r="H1104">
        <v>4558439043</v>
      </c>
      <c r="I1104">
        <v>9273582472</v>
      </c>
      <c r="J1104">
        <v>1454</v>
      </c>
      <c r="K1104">
        <v>324</v>
      </c>
    </row>
    <row r="1105" spans="1:11" x14ac:dyDescent="0.25">
      <c r="A1105" s="4">
        <v>43914</v>
      </c>
      <c r="B1105" s="1" t="s">
        <v>14</v>
      </c>
      <c r="C1105">
        <v>15</v>
      </c>
      <c r="D1105" s="1" t="s">
        <v>19</v>
      </c>
      <c r="E1105">
        <v>63</v>
      </c>
      <c r="F1105" s="1" t="s">
        <v>70</v>
      </c>
      <c r="G1105" s="1" t="s">
        <v>71</v>
      </c>
      <c r="H1105">
        <v>4083956555</v>
      </c>
      <c r="I1105">
        <v>1425084984</v>
      </c>
      <c r="J1105">
        <v>588</v>
      </c>
      <c r="K1105">
        <v>45</v>
      </c>
    </row>
    <row r="1106" spans="1:11" x14ac:dyDescent="0.25">
      <c r="A1106" s="4">
        <v>43914</v>
      </c>
      <c r="B1106" s="1" t="s">
        <v>14</v>
      </c>
      <c r="C1106">
        <v>1</v>
      </c>
      <c r="D1106" s="1" t="s">
        <v>26</v>
      </c>
      <c r="E1106">
        <v>3</v>
      </c>
      <c r="F1106" s="1" t="s">
        <v>164</v>
      </c>
      <c r="G1106" s="1" t="s">
        <v>165</v>
      </c>
      <c r="H1106">
        <v>4544588506</v>
      </c>
      <c r="I1106">
        <v>8621915884</v>
      </c>
      <c r="J1106">
        <v>471</v>
      </c>
      <c r="K1106">
        <v>51</v>
      </c>
    </row>
    <row r="1107" spans="1:11" x14ac:dyDescent="0.25">
      <c r="A1107" s="4">
        <v>43914</v>
      </c>
      <c r="B1107" s="1" t="s">
        <v>14</v>
      </c>
      <c r="C1107">
        <v>20</v>
      </c>
      <c r="D1107" s="1" t="s">
        <v>28</v>
      </c>
      <c r="E1107">
        <v>91</v>
      </c>
      <c r="F1107" s="1" t="s">
        <v>186</v>
      </c>
      <c r="G1107" s="1" t="s">
        <v>187</v>
      </c>
      <c r="H1107">
        <v>4032318834</v>
      </c>
      <c r="I1107">
        <v>9330296393</v>
      </c>
      <c r="J1107">
        <v>26</v>
      </c>
      <c r="K1107">
        <v>4</v>
      </c>
    </row>
    <row r="1108" spans="1:11" x14ac:dyDescent="0.25">
      <c r="A1108" s="4">
        <v>43914</v>
      </c>
      <c r="B1108" s="1" t="s">
        <v>14</v>
      </c>
      <c r="C1108">
        <v>20</v>
      </c>
      <c r="D1108" s="1" t="s">
        <v>28</v>
      </c>
      <c r="E1108">
        <v>95</v>
      </c>
      <c r="F1108" s="1" t="s">
        <v>188</v>
      </c>
      <c r="G1108" s="1" t="s">
        <v>189</v>
      </c>
      <c r="H1108">
        <v>3990381075</v>
      </c>
      <c r="I1108">
        <v>8591183151</v>
      </c>
      <c r="J1108">
        <v>7</v>
      </c>
      <c r="K1108">
        <v>0</v>
      </c>
    </row>
    <row r="1109" spans="1:11" x14ac:dyDescent="0.25">
      <c r="A1109" s="4">
        <v>43914</v>
      </c>
      <c r="B1109" s="1" t="s">
        <v>14</v>
      </c>
      <c r="C1109">
        <v>5</v>
      </c>
      <c r="D1109" s="1" t="s">
        <v>34</v>
      </c>
      <c r="E1109">
        <v>28</v>
      </c>
      <c r="F1109" s="1" t="s">
        <v>242</v>
      </c>
      <c r="G1109" s="1" t="s">
        <v>243</v>
      </c>
      <c r="H1109">
        <v>4540692987</v>
      </c>
      <c r="I1109">
        <v>1187608718</v>
      </c>
      <c r="J1109">
        <v>1464</v>
      </c>
      <c r="K1109">
        <v>93</v>
      </c>
    </row>
    <row r="1110" spans="1:11" x14ac:dyDescent="0.25">
      <c r="A1110" s="4">
        <v>43914</v>
      </c>
      <c r="B1110" s="1" t="s">
        <v>14</v>
      </c>
      <c r="C1110">
        <v>19</v>
      </c>
      <c r="D1110" s="1" t="s">
        <v>29</v>
      </c>
      <c r="E1110">
        <v>82</v>
      </c>
      <c r="F1110" s="1" t="s">
        <v>204</v>
      </c>
      <c r="G1110" s="1" t="s">
        <v>205</v>
      </c>
      <c r="H1110">
        <v>3811569725</v>
      </c>
      <c r="I1110">
        <v>133623567</v>
      </c>
      <c r="J1110">
        <v>170</v>
      </c>
      <c r="K1110">
        <v>61</v>
      </c>
    </row>
    <row r="1111" spans="1:11" x14ac:dyDescent="0.25">
      <c r="A1111" s="4">
        <v>43914</v>
      </c>
      <c r="B1111" s="1" t="s">
        <v>14</v>
      </c>
      <c r="C1111">
        <v>8</v>
      </c>
      <c r="D1111" s="1" t="s">
        <v>271</v>
      </c>
      <c r="E1111">
        <v>34</v>
      </c>
      <c r="F1111" s="1" t="s">
        <v>82</v>
      </c>
      <c r="G1111" s="1" t="s">
        <v>83</v>
      </c>
      <c r="H1111">
        <v>4480107394</v>
      </c>
      <c r="I1111">
        <v>1032834985</v>
      </c>
      <c r="J1111">
        <v>1435</v>
      </c>
      <c r="K1111">
        <v>71</v>
      </c>
    </row>
    <row r="1112" spans="1:11" x14ac:dyDescent="0.25">
      <c r="A1112" s="4">
        <v>43914</v>
      </c>
      <c r="B1112" s="1" t="s">
        <v>14</v>
      </c>
      <c r="C1112">
        <v>3</v>
      </c>
      <c r="D1112" s="1" t="s">
        <v>23</v>
      </c>
      <c r="E1112">
        <v>18</v>
      </c>
      <c r="F1112" s="1" t="s">
        <v>136</v>
      </c>
      <c r="G1112" s="1" t="s">
        <v>137</v>
      </c>
      <c r="H1112">
        <v>4518509264</v>
      </c>
      <c r="I1112">
        <v>9160157191</v>
      </c>
      <c r="J1112">
        <v>1499</v>
      </c>
      <c r="K1112">
        <v>55</v>
      </c>
    </row>
    <row r="1113" spans="1:11" x14ac:dyDescent="0.25">
      <c r="A1113" s="4">
        <v>43914</v>
      </c>
      <c r="B1113" s="1" t="s">
        <v>14</v>
      </c>
      <c r="C1113">
        <v>10</v>
      </c>
      <c r="D1113" s="1" t="s">
        <v>32</v>
      </c>
      <c r="E1113">
        <v>54</v>
      </c>
      <c r="F1113" s="1" t="s">
        <v>234</v>
      </c>
      <c r="G1113" s="1" t="s">
        <v>235</v>
      </c>
      <c r="H1113">
        <v>4310675841</v>
      </c>
      <c r="I1113">
        <v>1238824698</v>
      </c>
      <c r="J1113">
        <v>472</v>
      </c>
      <c r="K1113">
        <v>48</v>
      </c>
    </row>
    <row r="1114" spans="1:11" x14ac:dyDescent="0.25">
      <c r="A1114" s="4">
        <v>43914</v>
      </c>
      <c r="B1114" s="1" t="s">
        <v>14</v>
      </c>
      <c r="C1114">
        <v>11</v>
      </c>
      <c r="D1114" s="1" t="s">
        <v>24</v>
      </c>
      <c r="E1114">
        <v>41</v>
      </c>
      <c r="F1114" s="1" t="s">
        <v>150</v>
      </c>
      <c r="G1114" s="1" t="s">
        <v>151</v>
      </c>
      <c r="H1114">
        <v>4391014021</v>
      </c>
      <c r="I1114">
        <v>1291345989</v>
      </c>
      <c r="J1114">
        <v>1371</v>
      </c>
      <c r="K1114">
        <v>59</v>
      </c>
    </row>
    <row r="1115" spans="1:11" x14ac:dyDescent="0.25">
      <c r="A1115" s="4">
        <v>43914</v>
      </c>
      <c r="B1115" s="1" t="s">
        <v>14</v>
      </c>
      <c r="C1115">
        <v>13</v>
      </c>
      <c r="D1115" s="1" t="s">
        <v>15</v>
      </c>
      <c r="E1115">
        <v>68</v>
      </c>
      <c r="F1115" s="1" t="s">
        <v>42</v>
      </c>
      <c r="G1115" s="1" t="s">
        <v>43</v>
      </c>
      <c r="H1115">
        <v>4246458398</v>
      </c>
      <c r="I1115">
        <v>1421364822</v>
      </c>
      <c r="J1115">
        <v>369</v>
      </c>
      <c r="K1115">
        <v>-1</v>
      </c>
    </row>
    <row r="1116" spans="1:11" x14ac:dyDescent="0.25">
      <c r="A1116" s="4">
        <v>43914</v>
      </c>
      <c r="B1116" s="1" t="s">
        <v>14</v>
      </c>
      <c r="C1116">
        <v>8</v>
      </c>
      <c r="D1116" s="1" t="s">
        <v>271</v>
      </c>
      <c r="E1116">
        <v>33</v>
      </c>
      <c r="F1116" s="1" t="s">
        <v>84</v>
      </c>
      <c r="G1116" s="1" t="s">
        <v>85</v>
      </c>
      <c r="H1116">
        <v>4505193462</v>
      </c>
      <c r="I1116">
        <v>9692632596</v>
      </c>
      <c r="J1116">
        <v>1981</v>
      </c>
      <c r="K1116">
        <v>96</v>
      </c>
    </row>
    <row r="1117" spans="1:11" x14ac:dyDescent="0.25">
      <c r="A1117" s="4">
        <v>43914</v>
      </c>
      <c r="B1117" s="1" t="s">
        <v>14</v>
      </c>
      <c r="C1117">
        <v>9</v>
      </c>
      <c r="D1117" s="1" t="s">
        <v>30</v>
      </c>
      <c r="E1117">
        <v>50</v>
      </c>
      <c r="F1117" s="1" t="s">
        <v>224</v>
      </c>
      <c r="G1117" s="1" t="s">
        <v>225</v>
      </c>
      <c r="H1117">
        <v>4371553206</v>
      </c>
      <c r="I1117">
        <v>1040127259</v>
      </c>
      <c r="J1117">
        <v>285</v>
      </c>
      <c r="K1117">
        <v>19</v>
      </c>
    </row>
    <row r="1118" spans="1:11" x14ac:dyDescent="0.25">
      <c r="A1118" s="4">
        <v>43914</v>
      </c>
      <c r="B1118" s="1" t="s">
        <v>14</v>
      </c>
      <c r="C1118">
        <v>9</v>
      </c>
      <c r="D1118" s="1" t="s">
        <v>30</v>
      </c>
      <c r="E1118">
        <v>47</v>
      </c>
      <c r="F1118" s="1" t="s">
        <v>226</v>
      </c>
      <c r="G1118" s="1" t="s">
        <v>227</v>
      </c>
      <c r="H1118">
        <v>43933465</v>
      </c>
      <c r="I1118">
        <v>1091734146</v>
      </c>
      <c r="J1118">
        <v>243</v>
      </c>
      <c r="K1118">
        <v>14</v>
      </c>
    </row>
    <row r="1119" spans="1:11" x14ac:dyDescent="0.25">
      <c r="A1119" s="4">
        <v>43914</v>
      </c>
      <c r="B1119" s="1" t="s">
        <v>14</v>
      </c>
      <c r="C1119">
        <v>6</v>
      </c>
      <c r="D1119" s="1" t="s">
        <v>20</v>
      </c>
      <c r="E1119">
        <v>93</v>
      </c>
      <c r="F1119" s="1" t="s">
        <v>94</v>
      </c>
      <c r="G1119" s="1" t="s">
        <v>95</v>
      </c>
      <c r="H1119">
        <v>4595443546</v>
      </c>
      <c r="I1119">
        <v>1266002909</v>
      </c>
      <c r="J1119">
        <v>201</v>
      </c>
      <c r="K1119">
        <v>31</v>
      </c>
    </row>
    <row r="1120" spans="1:11" x14ac:dyDescent="0.25">
      <c r="A1120" s="4">
        <v>43914</v>
      </c>
      <c r="B1120" s="1" t="s">
        <v>14</v>
      </c>
      <c r="C1120">
        <v>17</v>
      </c>
      <c r="D1120" s="1" t="s">
        <v>16</v>
      </c>
      <c r="E1120">
        <v>76</v>
      </c>
      <c r="F1120" s="1" t="s">
        <v>50</v>
      </c>
      <c r="G1120" s="1" t="s">
        <v>51</v>
      </c>
      <c r="H1120">
        <v>4063947052</v>
      </c>
      <c r="I1120">
        <v>1580514834</v>
      </c>
      <c r="J1120">
        <v>67</v>
      </c>
      <c r="K1120">
        <v>-5</v>
      </c>
    </row>
    <row r="1121" spans="1:11" x14ac:dyDescent="0.25">
      <c r="A1121" s="4">
        <v>43914</v>
      </c>
      <c r="B1121" s="1" t="s">
        <v>14</v>
      </c>
      <c r="C1121">
        <v>9</v>
      </c>
      <c r="D1121" s="1" t="s">
        <v>30</v>
      </c>
      <c r="E1121">
        <v>100</v>
      </c>
      <c r="F1121" s="1" t="s">
        <v>228</v>
      </c>
      <c r="G1121" s="1" t="s">
        <v>229</v>
      </c>
      <c r="H1121">
        <v>4388062274</v>
      </c>
      <c r="I1121">
        <v>1109703315</v>
      </c>
      <c r="J1121">
        <v>159</v>
      </c>
      <c r="K1121">
        <v>22</v>
      </c>
    </row>
    <row r="1122" spans="1:11" x14ac:dyDescent="0.25">
      <c r="A1122" s="4">
        <v>43914</v>
      </c>
      <c r="B1122" s="1" t="s">
        <v>14</v>
      </c>
      <c r="C1122">
        <v>19</v>
      </c>
      <c r="D1122" s="1" t="s">
        <v>29</v>
      </c>
      <c r="E1122">
        <v>88</v>
      </c>
      <c r="F1122" s="1" t="s">
        <v>206</v>
      </c>
      <c r="G1122" s="1" t="s">
        <v>207</v>
      </c>
      <c r="H1122">
        <v>3692509198</v>
      </c>
      <c r="I1122">
        <v>1473069891</v>
      </c>
      <c r="J1122">
        <v>9</v>
      </c>
      <c r="K1122">
        <v>0</v>
      </c>
    </row>
    <row r="1123" spans="1:11" x14ac:dyDescent="0.25">
      <c r="A1123" s="4">
        <v>43914</v>
      </c>
      <c r="B1123" s="1" t="s">
        <v>14</v>
      </c>
      <c r="C1123">
        <v>8</v>
      </c>
      <c r="D1123" s="1" t="s">
        <v>271</v>
      </c>
      <c r="E1123">
        <v>39</v>
      </c>
      <c r="F1123" s="1" t="s">
        <v>86</v>
      </c>
      <c r="G1123" s="1" t="s">
        <v>87</v>
      </c>
      <c r="H1123">
        <v>4441722493</v>
      </c>
      <c r="I1123">
        <v>1219913936</v>
      </c>
      <c r="J1123">
        <v>368</v>
      </c>
      <c r="K1123">
        <v>26</v>
      </c>
    </row>
    <row r="1124" spans="1:11" x14ac:dyDescent="0.25">
      <c r="A1124" s="4">
        <v>43914</v>
      </c>
      <c r="B1124" s="1" t="s">
        <v>14</v>
      </c>
      <c r="C1124">
        <v>18</v>
      </c>
      <c r="D1124" s="1" t="s">
        <v>18</v>
      </c>
      <c r="E1124">
        <v>80</v>
      </c>
      <c r="F1124" s="1" t="s">
        <v>60</v>
      </c>
      <c r="G1124" s="1" t="s">
        <v>61</v>
      </c>
      <c r="H1124">
        <v>3810922769</v>
      </c>
      <c r="I1124">
        <v>156434527</v>
      </c>
      <c r="J1124">
        <v>97</v>
      </c>
      <c r="K1124">
        <v>3</v>
      </c>
    </row>
    <row r="1125" spans="1:11" x14ac:dyDescent="0.25">
      <c r="A1125" s="4">
        <v>43914</v>
      </c>
      <c r="B1125" s="1" t="s">
        <v>14</v>
      </c>
      <c r="C1125">
        <v>8</v>
      </c>
      <c r="D1125" s="1" t="s">
        <v>271</v>
      </c>
      <c r="E1125">
        <v>35</v>
      </c>
      <c r="F1125" s="1" t="s">
        <v>88</v>
      </c>
      <c r="G1125" s="1" t="s">
        <v>89</v>
      </c>
      <c r="H1125">
        <v>4469735289</v>
      </c>
      <c r="I1125">
        <v>1063007973</v>
      </c>
      <c r="J1125">
        <v>1437</v>
      </c>
      <c r="K1125">
        <v>68</v>
      </c>
    </row>
    <row r="1126" spans="1:11" x14ac:dyDescent="0.25">
      <c r="A1126" s="4">
        <v>43914</v>
      </c>
      <c r="B1126" s="1" t="s">
        <v>14</v>
      </c>
      <c r="C1126">
        <v>12</v>
      </c>
      <c r="D1126" s="1" t="s">
        <v>21</v>
      </c>
      <c r="E1126">
        <v>57</v>
      </c>
      <c r="F1126" s="1" t="s">
        <v>104</v>
      </c>
      <c r="G1126" s="1" t="s">
        <v>105</v>
      </c>
      <c r="H1126">
        <v>4240488444</v>
      </c>
      <c r="I1126">
        <v>1286205939</v>
      </c>
      <c r="J1126">
        <v>33</v>
      </c>
      <c r="K1126">
        <v>2</v>
      </c>
    </row>
    <row r="1127" spans="1:11" x14ac:dyDescent="0.25">
      <c r="A1127" s="4">
        <v>43914</v>
      </c>
      <c r="B1127" s="1" t="s">
        <v>14</v>
      </c>
      <c r="C1127">
        <v>8</v>
      </c>
      <c r="D1127" s="1" t="s">
        <v>271</v>
      </c>
      <c r="E1127">
        <v>99</v>
      </c>
      <c r="F1127" s="1" t="s">
        <v>90</v>
      </c>
      <c r="G1127" s="1" t="s">
        <v>91</v>
      </c>
      <c r="H1127">
        <v>4406090087</v>
      </c>
      <c r="I1127">
        <v>125656295</v>
      </c>
      <c r="J1127">
        <v>1084</v>
      </c>
      <c r="K1127">
        <v>49</v>
      </c>
    </row>
    <row r="1128" spans="1:11" x14ac:dyDescent="0.25">
      <c r="A1128" s="4">
        <v>43914</v>
      </c>
      <c r="B1128" s="1" t="s">
        <v>14</v>
      </c>
      <c r="C1128">
        <v>12</v>
      </c>
      <c r="D1128" s="1" t="s">
        <v>21</v>
      </c>
      <c r="E1128">
        <v>58</v>
      </c>
      <c r="F1128" s="1" t="s">
        <v>106</v>
      </c>
      <c r="G1128" s="1" t="s">
        <v>107</v>
      </c>
      <c r="H1128">
        <v>4189277044</v>
      </c>
      <c r="I1128">
        <v>1248366722</v>
      </c>
      <c r="J1128">
        <v>1287</v>
      </c>
      <c r="K1128">
        <v>116</v>
      </c>
    </row>
    <row r="1129" spans="1:11" x14ac:dyDescent="0.25">
      <c r="A1129" s="4">
        <v>43914</v>
      </c>
      <c r="B1129" s="1" t="s">
        <v>14</v>
      </c>
      <c r="C1129">
        <v>5</v>
      </c>
      <c r="D1129" s="1" t="s">
        <v>34</v>
      </c>
      <c r="E1129">
        <v>29</v>
      </c>
      <c r="F1129" s="1" t="s">
        <v>244</v>
      </c>
      <c r="G1129" s="1" t="s">
        <v>245</v>
      </c>
      <c r="H1129">
        <v>4507107289</v>
      </c>
      <c r="I1129">
        <v>1179007</v>
      </c>
      <c r="J1129">
        <v>82</v>
      </c>
      <c r="K1129">
        <v>2</v>
      </c>
    </row>
    <row r="1130" spans="1:11" x14ac:dyDescent="0.25">
      <c r="A1130" s="4">
        <v>43914</v>
      </c>
      <c r="B1130" s="1" t="s">
        <v>14</v>
      </c>
      <c r="C1130">
        <v>15</v>
      </c>
      <c r="D1130" s="1" t="s">
        <v>19</v>
      </c>
      <c r="E1130">
        <v>65</v>
      </c>
      <c r="F1130" s="1" t="s">
        <v>72</v>
      </c>
      <c r="G1130" s="1" t="s">
        <v>73</v>
      </c>
      <c r="H1130">
        <v>4067821961</v>
      </c>
      <c r="I1130">
        <v>147594026</v>
      </c>
      <c r="J1130">
        <v>182</v>
      </c>
      <c r="K1130">
        <v>3</v>
      </c>
    </row>
    <row r="1131" spans="1:11" x14ac:dyDescent="0.25">
      <c r="A1131" s="4">
        <v>43914</v>
      </c>
      <c r="B1131" s="1" t="s">
        <v>14</v>
      </c>
      <c r="C1131">
        <v>20</v>
      </c>
      <c r="D1131" s="1" t="s">
        <v>28</v>
      </c>
      <c r="E1131">
        <v>90</v>
      </c>
      <c r="F1131" s="1" t="s">
        <v>190</v>
      </c>
      <c r="G1131" s="1" t="s">
        <v>191</v>
      </c>
      <c r="H1131">
        <v>4072667657</v>
      </c>
      <c r="I1131">
        <v>8559667131</v>
      </c>
      <c r="J1131">
        <v>309</v>
      </c>
      <c r="K1131">
        <v>49</v>
      </c>
    </row>
    <row r="1132" spans="1:11" x14ac:dyDescent="0.25">
      <c r="A1132" s="4">
        <v>43914</v>
      </c>
      <c r="B1132" s="1" t="s">
        <v>14</v>
      </c>
      <c r="C1132">
        <v>7</v>
      </c>
      <c r="D1132" s="1" t="s">
        <v>22</v>
      </c>
      <c r="E1132">
        <v>9</v>
      </c>
      <c r="F1132" s="1" t="s">
        <v>116</v>
      </c>
      <c r="G1132" s="1" t="s">
        <v>117</v>
      </c>
      <c r="H1132">
        <v>4430750461</v>
      </c>
      <c r="I1132">
        <v>8481108654</v>
      </c>
      <c r="J1132">
        <v>204</v>
      </c>
      <c r="K1132">
        <v>19</v>
      </c>
    </row>
    <row r="1133" spans="1:11" x14ac:dyDescent="0.25">
      <c r="A1133" s="4">
        <v>43914</v>
      </c>
      <c r="B1133" s="1" t="s">
        <v>14</v>
      </c>
      <c r="C1133">
        <v>9</v>
      </c>
      <c r="D1133" s="1" t="s">
        <v>30</v>
      </c>
      <c r="E1133">
        <v>52</v>
      </c>
      <c r="F1133" s="1" t="s">
        <v>230</v>
      </c>
      <c r="G1133" s="1" t="s">
        <v>231</v>
      </c>
      <c r="H1133">
        <v>4331816374</v>
      </c>
      <c r="I1133">
        <v>1133190988</v>
      </c>
      <c r="J1133">
        <v>176</v>
      </c>
      <c r="K1133">
        <v>16</v>
      </c>
    </row>
    <row r="1134" spans="1:11" x14ac:dyDescent="0.25">
      <c r="A1134" s="4">
        <v>43914</v>
      </c>
      <c r="B1134" s="1" t="s">
        <v>14</v>
      </c>
      <c r="C1134">
        <v>19</v>
      </c>
      <c r="D1134" s="1" t="s">
        <v>29</v>
      </c>
      <c r="E1134">
        <v>89</v>
      </c>
      <c r="F1134" s="1" t="s">
        <v>208</v>
      </c>
      <c r="G1134" s="1" t="s">
        <v>209</v>
      </c>
      <c r="H1134">
        <v>3705991687</v>
      </c>
      <c r="I1134">
        <v>1529333182</v>
      </c>
      <c r="J1134">
        <v>49</v>
      </c>
      <c r="K1134">
        <v>0</v>
      </c>
    </row>
    <row r="1135" spans="1:11" x14ac:dyDescent="0.25">
      <c r="A1135" s="4">
        <v>43914</v>
      </c>
      <c r="B1135" s="1" t="s">
        <v>14</v>
      </c>
      <c r="C1135">
        <v>3</v>
      </c>
      <c r="D1135" s="1" t="s">
        <v>23</v>
      </c>
      <c r="E1135">
        <v>14</v>
      </c>
      <c r="F1135" s="1" t="s">
        <v>138</v>
      </c>
      <c r="G1135" s="1" t="s">
        <v>139</v>
      </c>
      <c r="H1135">
        <v>4617099261</v>
      </c>
      <c r="I1135">
        <v>987147489</v>
      </c>
      <c r="J1135">
        <v>253</v>
      </c>
      <c r="K1135">
        <v>45</v>
      </c>
    </row>
    <row r="1136" spans="1:11" x14ac:dyDescent="0.25">
      <c r="A1136" s="4">
        <v>43914</v>
      </c>
      <c r="B1136" s="1" t="s">
        <v>14</v>
      </c>
      <c r="C1136">
        <v>20</v>
      </c>
      <c r="D1136" s="1" t="s">
        <v>28</v>
      </c>
      <c r="E1136">
        <v>111</v>
      </c>
      <c r="F1136" s="1" t="s">
        <v>192</v>
      </c>
      <c r="G1136" s="1" t="s">
        <v>193</v>
      </c>
      <c r="H1136">
        <v>3916641462</v>
      </c>
      <c r="I1136">
        <v>8526242676</v>
      </c>
      <c r="J1136">
        <v>15</v>
      </c>
      <c r="K1136">
        <v>6</v>
      </c>
    </row>
    <row r="1137" spans="1:11" x14ac:dyDescent="0.25">
      <c r="A1137" s="4">
        <v>43914</v>
      </c>
      <c r="B1137" s="1" t="s">
        <v>14</v>
      </c>
      <c r="C1137">
        <v>16</v>
      </c>
      <c r="D1137" s="1" t="s">
        <v>27</v>
      </c>
      <c r="E1137">
        <v>73</v>
      </c>
      <c r="F1137" s="1" t="s">
        <v>182</v>
      </c>
      <c r="G1137" s="1" t="s">
        <v>183</v>
      </c>
      <c r="H1137">
        <v>4047354739</v>
      </c>
      <c r="I1137">
        <v>1723237181</v>
      </c>
      <c r="J1137">
        <v>51</v>
      </c>
      <c r="K1137">
        <v>5</v>
      </c>
    </row>
    <row r="1138" spans="1:11" x14ac:dyDescent="0.25">
      <c r="A1138" s="4">
        <v>43914</v>
      </c>
      <c r="B1138" s="1" t="s">
        <v>14</v>
      </c>
      <c r="C1138">
        <v>13</v>
      </c>
      <c r="D1138" s="1" t="s">
        <v>15</v>
      </c>
      <c r="E1138">
        <v>67</v>
      </c>
      <c r="F1138" s="1" t="s">
        <v>44</v>
      </c>
      <c r="G1138" s="1" t="s">
        <v>45</v>
      </c>
      <c r="H1138">
        <v>426589177</v>
      </c>
      <c r="I1138">
        <v>1370439971</v>
      </c>
      <c r="J1138">
        <v>140</v>
      </c>
      <c r="K1138">
        <v>16</v>
      </c>
    </row>
    <row r="1139" spans="1:11" x14ac:dyDescent="0.25">
      <c r="A1139" s="4">
        <v>43914</v>
      </c>
      <c r="B1139" s="1" t="s">
        <v>14</v>
      </c>
      <c r="C1139">
        <v>10</v>
      </c>
      <c r="D1139" s="1" t="s">
        <v>32</v>
      </c>
      <c r="E1139">
        <v>55</v>
      </c>
      <c r="F1139" s="1" t="s">
        <v>236</v>
      </c>
      <c r="G1139" s="1" t="s">
        <v>237</v>
      </c>
      <c r="H1139">
        <v>4256071258</v>
      </c>
      <c r="I1139">
        <v>126466875</v>
      </c>
      <c r="J1139">
        <v>155</v>
      </c>
      <c r="K1139">
        <v>21</v>
      </c>
    </row>
    <row r="1140" spans="1:11" x14ac:dyDescent="0.25">
      <c r="A1140" s="4">
        <v>43914</v>
      </c>
      <c r="B1140" s="1" t="s">
        <v>14</v>
      </c>
      <c r="C1140">
        <v>1</v>
      </c>
      <c r="D1140" s="1" t="s">
        <v>26</v>
      </c>
      <c r="E1140">
        <v>1</v>
      </c>
      <c r="F1140" s="1" t="s">
        <v>166</v>
      </c>
      <c r="G1140" s="1" t="s">
        <v>167</v>
      </c>
      <c r="H1140">
        <v>450732745</v>
      </c>
      <c r="I1140">
        <v>7680687483</v>
      </c>
      <c r="J1140">
        <v>2496</v>
      </c>
      <c r="K1140">
        <v>298</v>
      </c>
    </row>
    <row r="1141" spans="1:11" x14ac:dyDescent="0.25">
      <c r="A1141" s="4">
        <v>43914</v>
      </c>
      <c r="B1141" s="1" t="s">
        <v>14</v>
      </c>
      <c r="C1141">
        <v>19</v>
      </c>
      <c r="D1141" s="1" t="s">
        <v>29</v>
      </c>
      <c r="E1141">
        <v>81</v>
      </c>
      <c r="F1141" s="1" t="s">
        <v>210</v>
      </c>
      <c r="G1141" s="1" t="s">
        <v>211</v>
      </c>
      <c r="H1141">
        <v>3801850065</v>
      </c>
      <c r="I1141">
        <v>1251365684</v>
      </c>
      <c r="J1141">
        <v>43</v>
      </c>
      <c r="K1141">
        <v>1</v>
      </c>
    </row>
    <row r="1142" spans="1:11" x14ac:dyDescent="0.25">
      <c r="A1142" s="4">
        <v>43914</v>
      </c>
      <c r="B1142" s="1" t="s">
        <v>14</v>
      </c>
      <c r="C1142">
        <v>4</v>
      </c>
      <c r="D1142" s="1" t="s">
        <v>31</v>
      </c>
      <c r="E1142">
        <v>22</v>
      </c>
      <c r="F1142" s="1" t="s">
        <v>232</v>
      </c>
      <c r="G1142" s="1" t="s">
        <v>233</v>
      </c>
      <c r="H1142">
        <v>4606893511</v>
      </c>
      <c r="I1142">
        <v>1112123097</v>
      </c>
      <c r="J1142">
        <v>1110</v>
      </c>
      <c r="K1142">
        <v>87</v>
      </c>
    </row>
    <row r="1143" spans="1:11" x14ac:dyDescent="0.25">
      <c r="A1143" s="4">
        <v>43914</v>
      </c>
      <c r="B1143" s="1" t="s">
        <v>14</v>
      </c>
      <c r="C1143">
        <v>5</v>
      </c>
      <c r="D1143" s="1" t="s">
        <v>34</v>
      </c>
      <c r="E1143">
        <v>26</v>
      </c>
      <c r="F1143" s="1" t="s">
        <v>246</v>
      </c>
      <c r="G1143" s="1" t="s">
        <v>247</v>
      </c>
      <c r="H1143">
        <v>4566754571</v>
      </c>
      <c r="I1143">
        <v>1224507363</v>
      </c>
      <c r="J1143">
        <v>1091</v>
      </c>
      <c r="K1143">
        <v>92</v>
      </c>
    </row>
    <row r="1144" spans="1:11" x14ac:dyDescent="0.25">
      <c r="A1144" s="4">
        <v>43914</v>
      </c>
      <c r="B1144" s="1" t="s">
        <v>14</v>
      </c>
      <c r="C1144">
        <v>6</v>
      </c>
      <c r="D1144" s="1" t="s">
        <v>20</v>
      </c>
      <c r="E1144">
        <v>32</v>
      </c>
      <c r="F1144" s="1" t="s">
        <v>96</v>
      </c>
      <c r="G1144" s="1" t="s">
        <v>97</v>
      </c>
      <c r="H1144">
        <v>456494354</v>
      </c>
      <c r="I1144">
        <v>1376813649</v>
      </c>
      <c r="J1144">
        <v>329</v>
      </c>
      <c r="K1144">
        <v>9</v>
      </c>
    </row>
    <row r="1145" spans="1:11" x14ac:dyDescent="0.25">
      <c r="A1145" s="4">
        <v>43914</v>
      </c>
      <c r="B1145" s="1" t="s">
        <v>14</v>
      </c>
      <c r="C1145">
        <v>6</v>
      </c>
      <c r="D1145" s="1" t="s">
        <v>20</v>
      </c>
      <c r="E1145">
        <v>30</v>
      </c>
      <c r="F1145" s="1" t="s">
        <v>98</v>
      </c>
      <c r="G1145" s="1" t="s">
        <v>99</v>
      </c>
      <c r="H1145">
        <v>4606255516</v>
      </c>
      <c r="I1145">
        <v>132348383</v>
      </c>
      <c r="J1145">
        <v>405</v>
      </c>
      <c r="K1145">
        <v>20</v>
      </c>
    </row>
    <row r="1146" spans="1:11" x14ac:dyDescent="0.25">
      <c r="A1146" s="4">
        <v>43914</v>
      </c>
      <c r="B1146" s="1" t="s">
        <v>14</v>
      </c>
      <c r="C1146">
        <v>3</v>
      </c>
      <c r="D1146" s="1" t="s">
        <v>23</v>
      </c>
      <c r="E1146">
        <v>12</v>
      </c>
      <c r="F1146" s="1" t="s">
        <v>140</v>
      </c>
      <c r="G1146" s="1" t="s">
        <v>141</v>
      </c>
      <c r="H1146">
        <v>4581701677</v>
      </c>
      <c r="I1146">
        <v>8822868344</v>
      </c>
      <c r="J1146">
        <v>450</v>
      </c>
      <c r="K1146">
        <v>29</v>
      </c>
    </row>
    <row r="1147" spans="1:11" x14ac:dyDescent="0.25">
      <c r="A1147" s="4">
        <v>43914</v>
      </c>
      <c r="B1147" s="1" t="s">
        <v>14</v>
      </c>
      <c r="C1147">
        <v>5</v>
      </c>
      <c r="D1147" s="1" t="s">
        <v>34</v>
      </c>
      <c r="E1147">
        <v>27</v>
      </c>
      <c r="F1147" s="1" t="s">
        <v>248</v>
      </c>
      <c r="G1147" s="1" t="s">
        <v>249</v>
      </c>
      <c r="H1147">
        <v>4543490485</v>
      </c>
      <c r="I1147">
        <v>1233845213</v>
      </c>
      <c r="J1147">
        <v>837</v>
      </c>
      <c r="K1147">
        <v>38</v>
      </c>
    </row>
    <row r="1148" spans="1:11" x14ac:dyDescent="0.25">
      <c r="A1148" s="4">
        <v>43914</v>
      </c>
      <c r="B1148" s="1" t="s">
        <v>14</v>
      </c>
      <c r="C1148">
        <v>1</v>
      </c>
      <c r="D1148" s="1" t="s">
        <v>26</v>
      </c>
      <c r="E1148">
        <v>103</v>
      </c>
      <c r="F1148" s="1" t="s">
        <v>168</v>
      </c>
      <c r="G1148" s="1" t="s">
        <v>169</v>
      </c>
      <c r="H1148">
        <v>459214455</v>
      </c>
      <c r="I1148">
        <v>8551078753</v>
      </c>
      <c r="J1148">
        <v>229</v>
      </c>
      <c r="K1148">
        <v>39</v>
      </c>
    </row>
    <row r="1149" spans="1:11" x14ac:dyDescent="0.25">
      <c r="A1149" s="4">
        <v>43914</v>
      </c>
      <c r="B1149" s="1" t="s">
        <v>14</v>
      </c>
      <c r="C1149">
        <v>1</v>
      </c>
      <c r="D1149" s="1" t="s">
        <v>26</v>
      </c>
      <c r="E1149">
        <v>2</v>
      </c>
      <c r="F1149" s="1" t="s">
        <v>170</v>
      </c>
      <c r="G1149" s="1" t="s">
        <v>171</v>
      </c>
      <c r="H1149">
        <v>4532398135</v>
      </c>
      <c r="I1149">
        <v>8423234312</v>
      </c>
      <c r="J1149">
        <v>290</v>
      </c>
      <c r="K1149">
        <v>27</v>
      </c>
    </row>
    <row r="1150" spans="1:11" x14ac:dyDescent="0.25">
      <c r="A1150" s="4">
        <v>43914</v>
      </c>
      <c r="B1150" s="1" t="s">
        <v>14</v>
      </c>
      <c r="C1150">
        <v>5</v>
      </c>
      <c r="D1150" s="1" t="s">
        <v>34</v>
      </c>
      <c r="E1150">
        <v>23</v>
      </c>
      <c r="F1150" s="1" t="s">
        <v>250</v>
      </c>
      <c r="G1150" s="1" t="s">
        <v>251</v>
      </c>
      <c r="H1150">
        <v>4543839046</v>
      </c>
      <c r="I1150">
        <v>1099352685</v>
      </c>
      <c r="J1150">
        <v>1228</v>
      </c>
      <c r="K1150">
        <v>129</v>
      </c>
    </row>
    <row r="1151" spans="1:11" x14ac:dyDescent="0.25">
      <c r="A1151" s="4">
        <v>43914</v>
      </c>
      <c r="B1151" s="1" t="s">
        <v>14</v>
      </c>
      <c r="C1151">
        <v>18</v>
      </c>
      <c r="D1151" s="1" t="s">
        <v>18</v>
      </c>
      <c r="E1151">
        <v>102</v>
      </c>
      <c r="F1151" s="1" t="s">
        <v>62</v>
      </c>
      <c r="G1151" s="1" t="s">
        <v>63</v>
      </c>
      <c r="H1151">
        <v>3867624147</v>
      </c>
      <c r="I1151">
        <v>1610157414</v>
      </c>
      <c r="J1151">
        <v>21</v>
      </c>
      <c r="K1151">
        <v>1</v>
      </c>
    </row>
    <row r="1152" spans="1:11" x14ac:dyDescent="0.25">
      <c r="A1152" s="4">
        <v>43914</v>
      </c>
      <c r="B1152" s="1" t="s">
        <v>14</v>
      </c>
      <c r="C1152">
        <v>5</v>
      </c>
      <c r="D1152" s="1" t="s">
        <v>34</v>
      </c>
      <c r="E1152">
        <v>24</v>
      </c>
      <c r="F1152" s="1" t="s">
        <v>252</v>
      </c>
      <c r="G1152" s="1" t="s">
        <v>253</v>
      </c>
      <c r="H1152">
        <v>45547497</v>
      </c>
      <c r="I1152">
        <v>1154597109</v>
      </c>
      <c r="J1152">
        <v>744</v>
      </c>
      <c r="K1152">
        <v>53</v>
      </c>
    </row>
    <row r="1153" spans="1:11" x14ac:dyDescent="0.25">
      <c r="A1153" s="4">
        <v>43914</v>
      </c>
      <c r="B1153" s="1" t="s">
        <v>14</v>
      </c>
      <c r="C1153">
        <v>12</v>
      </c>
      <c r="D1153" s="1" t="s">
        <v>21</v>
      </c>
      <c r="E1153">
        <v>56</v>
      </c>
      <c r="F1153" s="1" t="s">
        <v>108</v>
      </c>
      <c r="G1153" s="1" t="s">
        <v>109</v>
      </c>
      <c r="H1153">
        <v>424173828</v>
      </c>
      <c r="I1153">
        <v>1210473416</v>
      </c>
      <c r="J1153">
        <v>121</v>
      </c>
      <c r="K1153">
        <v>28</v>
      </c>
    </row>
    <row r="1154" spans="1:11" x14ac:dyDescent="0.25">
      <c r="A1154" s="4">
        <v>43913</v>
      </c>
      <c r="B1154" s="1" t="s">
        <v>14</v>
      </c>
      <c r="C1154">
        <v>19</v>
      </c>
      <c r="D1154" s="1" t="s">
        <v>29</v>
      </c>
      <c r="E1154">
        <v>84</v>
      </c>
      <c r="F1154" s="1" t="s">
        <v>194</v>
      </c>
      <c r="G1154" s="1" t="s">
        <v>195</v>
      </c>
      <c r="H1154">
        <v>3730971088</v>
      </c>
      <c r="I1154">
        <v>135845749</v>
      </c>
      <c r="J1154">
        <v>45</v>
      </c>
      <c r="K1154">
        <v>4</v>
      </c>
    </row>
    <row r="1155" spans="1:11" x14ac:dyDescent="0.25">
      <c r="A1155" s="4">
        <v>43913</v>
      </c>
      <c r="B1155" s="1" t="s">
        <v>14</v>
      </c>
      <c r="C1155">
        <v>1</v>
      </c>
      <c r="D1155" s="1" t="s">
        <v>26</v>
      </c>
      <c r="E1155">
        <v>6</v>
      </c>
      <c r="F1155" s="1" t="s">
        <v>156</v>
      </c>
      <c r="G1155" s="1" t="s">
        <v>157</v>
      </c>
      <c r="H1155">
        <v>4491297351</v>
      </c>
      <c r="I1155">
        <v>8615401155</v>
      </c>
      <c r="J1155">
        <v>817</v>
      </c>
      <c r="K1155">
        <v>57</v>
      </c>
    </row>
    <row r="1156" spans="1:11" x14ac:dyDescent="0.25">
      <c r="A1156" s="4">
        <v>43913</v>
      </c>
      <c r="B1156" s="1" t="s">
        <v>14</v>
      </c>
      <c r="C1156">
        <v>11</v>
      </c>
      <c r="D1156" s="1" t="s">
        <v>24</v>
      </c>
      <c r="E1156">
        <v>42</v>
      </c>
      <c r="F1156" s="1" t="s">
        <v>142</v>
      </c>
      <c r="G1156" s="1" t="s">
        <v>143</v>
      </c>
      <c r="H1156">
        <v>4361675973</v>
      </c>
      <c r="I1156">
        <v>135188753</v>
      </c>
      <c r="J1156">
        <v>702</v>
      </c>
      <c r="K1156">
        <v>26</v>
      </c>
    </row>
    <row r="1157" spans="1:11" x14ac:dyDescent="0.25">
      <c r="A1157" s="4">
        <v>43913</v>
      </c>
      <c r="B1157" s="1" t="s">
        <v>14</v>
      </c>
      <c r="C1157">
        <v>2</v>
      </c>
      <c r="D1157" s="1" t="s">
        <v>33</v>
      </c>
      <c r="E1157">
        <v>7</v>
      </c>
      <c r="F1157" s="1" t="s">
        <v>238</v>
      </c>
      <c r="G1157" s="1" t="s">
        <v>239</v>
      </c>
      <c r="H1157">
        <v>4573750286</v>
      </c>
      <c r="I1157">
        <v>7320149366</v>
      </c>
      <c r="J1157">
        <v>393</v>
      </c>
      <c r="K1157">
        <v>29</v>
      </c>
    </row>
    <row r="1158" spans="1:11" x14ac:dyDescent="0.25">
      <c r="A1158" s="4">
        <v>43913</v>
      </c>
      <c r="B1158" s="1" t="s">
        <v>14</v>
      </c>
      <c r="C1158">
        <v>9</v>
      </c>
      <c r="D1158" s="1" t="s">
        <v>30</v>
      </c>
      <c r="E1158">
        <v>51</v>
      </c>
      <c r="F1158" s="1" t="s">
        <v>212</v>
      </c>
      <c r="G1158" s="1" t="s">
        <v>213</v>
      </c>
      <c r="H1158">
        <v>4346642752</v>
      </c>
      <c r="I1158">
        <v>1188228844</v>
      </c>
      <c r="J1158">
        <v>201</v>
      </c>
      <c r="K1158">
        <v>47</v>
      </c>
    </row>
    <row r="1159" spans="1:11" x14ac:dyDescent="0.25">
      <c r="A1159" s="4">
        <v>43913</v>
      </c>
      <c r="B1159" s="1" t="s">
        <v>14</v>
      </c>
      <c r="C1159">
        <v>11</v>
      </c>
      <c r="D1159" s="1" t="s">
        <v>24</v>
      </c>
      <c r="E1159">
        <v>44</v>
      </c>
      <c r="F1159" s="1" t="s">
        <v>144</v>
      </c>
      <c r="G1159" s="1" t="s">
        <v>145</v>
      </c>
      <c r="H1159">
        <v>4285322304</v>
      </c>
      <c r="I1159">
        <v>1357691127</v>
      </c>
      <c r="J1159">
        <v>61</v>
      </c>
      <c r="K1159">
        <v>5</v>
      </c>
    </row>
    <row r="1160" spans="1:11" x14ac:dyDescent="0.25">
      <c r="A1160" s="4">
        <v>43913</v>
      </c>
      <c r="B1160" s="1" t="s">
        <v>14</v>
      </c>
      <c r="C1160">
        <v>1</v>
      </c>
      <c r="D1160" s="1" t="s">
        <v>26</v>
      </c>
      <c r="E1160">
        <v>5</v>
      </c>
      <c r="F1160" s="1" t="s">
        <v>158</v>
      </c>
      <c r="G1160" s="1" t="s">
        <v>159</v>
      </c>
      <c r="H1160">
        <v>4489912921</v>
      </c>
      <c r="I1160">
        <v>8204142547</v>
      </c>
      <c r="J1160">
        <v>209</v>
      </c>
      <c r="K1160">
        <v>28</v>
      </c>
    </row>
    <row r="1161" spans="1:11" x14ac:dyDescent="0.25">
      <c r="A1161" s="4">
        <v>43913</v>
      </c>
      <c r="B1161" s="1" t="s">
        <v>14</v>
      </c>
      <c r="C1161">
        <v>15</v>
      </c>
      <c r="D1161" s="1" t="s">
        <v>19</v>
      </c>
      <c r="E1161">
        <v>64</v>
      </c>
      <c r="F1161" s="1" t="s">
        <v>64</v>
      </c>
      <c r="G1161" s="1" t="s">
        <v>65</v>
      </c>
      <c r="H1161">
        <v>4091404699</v>
      </c>
      <c r="I1161">
        <v>1479528803</v>
      </c>
      <c r="J1161">
        <v>145</v>
      </c>
      <c r="K1161">
        <v>13</v>
      </c>
    </row>
    <row r="1162" spans="1:11" x14ac:dyDescent="0.25">
      <c r="A1162" s="4">
        <v>43913</v>
      </c>
      <c r="B1162" s="1" t="s">
        <v>14</v>
      </c>
      <c r="C1162">
        <v>16</v>
      </c>
      <c r="D1162" s="1" t="s">
        <v>27</v>
      </c>
      <c r="E1162">
        <v>72</v>
      </c>
      <c r="F1162" s="1" t="s">
        <v>172</v>
      </c>
      <c r="G1162" s="1" t="s">
        <v>173</v>
      </c>
      <c r="H1162">
        <v>4112559576</v>
      </c>
      <c r="I1162">
        <v>1686736689</v>
      </c>
      <c r="J1162">
        <v>268</v>
      </c>
      <c r="K1162">
        <v>37</v>
      </c>
    </row>
    <row r="1163" spans="1:11" x14ac:dyDescent="0.25">
      <c r="A1163" s="4">
        <v>43913</v>
      </c>
      <c r="B1163" s="1" t="s">
        <v>14</v>
      </c>
      <c r="C1163">
        <v>16</v>
      </c>
      <c r="D1163" s="1" t="s">
        <v>27</v>
      </c>
      <c r="E1163">
        <v>110</v>
      </c>
      <c r="F1163" s="1" t="s">
        <v>174</v>
      </c>
      <c r="G1163" s="1" t="s">
        <v>175</v>
      </c>
      <c r="H1163">
        <v>4122705039</v>
      </c>
      <c r="I1163">
        <v>1629520432</v>
      </c>
      <c r="J1163">
        <v>59</v>
      </c>
      <c r="K1163">
        <v>10</v>
      </c>
    </row>
    <row r="1164" spans="1:11" x14ac:dyDescent="0.25">
      <c r="A1164" s="4">
        <v>43913</v>
      </c>
      <c r="B1164" s="1" t="s">
        <v>14</v>
      </c>
      <c r="C1164">
        <v>5</v>
      </c>
      <c r="D1164" s="1" t="s">
        <v>34</v>
      </c>
      <c r="E1164">
        <v>25</v>
      </c>
      <c r="F1164" s="1" t="s">
        <v>240</v>
      </c>
      <c r="G1164" s="1" t="s">
        <v>241</v>
      </c>
      <c r="H1164">
        <v>4613837528</v>
      </c>
      <c r="I1164">
        <v>1221704167</v>
      </c>
      <c r="J1164">
        <v>254</v>
      </c>
      <c r="K1164">
        <v>28</v>
      </c>
    </row>
    <row r="1165" spans="1:11" x14ac:dyDescent="0.25">
      <c r="A1165" s="4">
        <v>43913</v>
      </c>
      <c r="B1165" s="1" t="s">
        <v>14</v>
      </c>
      <c r="C1165">
        <v>15</v>
      </c>
      <c r="D1165" s="1" t="s">
        <v>19</v>
      </c>
      <c r="E1165">
        <v>62</v>
      </c>
      <c r="F1165" s="1" t="s">
        <v>66</v>
      </c>
      <c r="G1165" s="1" t="s">
        <v>67</v>
      </c>
      <c r="H1165">
        <v>4112969987</v>
      </c>
      <c r="I1165">
        <v>1478151683</v>
      </c>
      <c r="J1165">
        <v>13</v>
      </c>
      <c r="K1165">
        <v>0</v>
      </c>
    </row>
    <row r="1166" spans="1:11" x14ac:dyDescent="0.25">
      <c r="A1166" s="4">
        <v>43913</v>
      </c>
      <c r="B1166" s="1" t="s">
        <v>14</v>
      </c>
      <c r="C1166">
        <v>3</v>
      </c>
      <c r="D1166" s="1" t="s">
        <v>23</v>
      </c>
      <c r="E1166">
        <v>16</v>
      </c>
      <c r="F1166" s="1" t="s">
        <v>118</v>
      </c>
      <c r="G1166" s="1" t="s">
        <v>119</v>
      </c>
      <c r="H1166">
        <v>4569441368</v>
      </c>
      <c r="I1166">
        <v>9668424528</v>
      </c>
      <c r="J1166">
        <v>6471</v>
      </c>
      <c r="K1166">
        <v>255</v>
      </c>
    </row>
    <row r="1167" spans="1:11" x14ac:dyDescent="0.25">
      <c r="A1167" s="4">
        <v>43913</v>
      </c>
      <c r="B1167" s="1" t="s">
        <v>14</v>
      </c>
      <c r="C1167">
        <v>1</v>
      </c>
      <c r="D1167" s="1" t="s">
        <v>26</v>
      </c>
      <c r="E1167">
        <v>96</v>
      </c>
      <c r="F1167" s="1" t="s">
        <v>160</v>
      </c>
      <c r="G1167" s="1" t="s">
        <v>161</v>
      </c>
      <c r="H1167">
        <v>455665112</v>
      </c>
      <c r="I1167">
        <v>8054082167</v>
      </c>
      <c r="J1167">
        <v>253</v>
      </c>
      <c r="K1167">
        <v>10</v>
      </c>
    </row>
    <row r="1168" spans="1:11" x14ac:dyDescent="0.25">
      <c r="A1168" s="4">
        <v>43913</v>
      </c>
      <c r="B1168" s="1" t="s">
        <v>14</v>
      </c>
      <c r="C1168">
        <v>8</v>
      </c>
      <c r="D1168" s="1" t="s">
        <v>271</v>
      </c>
      <c r="E1168">
        <v>37</v>
      </c>
      <c r="F1168" s="1" t="s">
        <v>74</v>
      </c>
      <c r="G1168" s="1" t="s">
        <v>75</v>
      </c>
      <c r="H1168">
        <v>4449436681</v>
      </c>
      <c r="I1168">
        <v>113417208</v>
      </c>
      <c r="J1168">
        <v>833</v>
      </c>
      <c r="K1168">
        <v>159</v>
      </c>
    </row>
    <row r="1169" spans="1:11" x14ac:dyDescent="0.25">
      <c r="A1169" s="4">
        <v>43913</v>
      </c>
      <c r="B1169" s="1" t="s">
        <v>14</v>
      </c>
      <c r="C1169">
        <v>4</v>
      </c>
      <c r="D1169" s="1" t="s">
        <v>17</v>
      </c>
      <c r="E1169">
        <v>21</v>
      </c>
      <c r="F1169" s="1" t="s">
        <v>52</v>
      </c>
      <c r="G1169" s="1" t="s">
        <v>53</v>
      </c>
      <c r="H1169">
        <v>4649933453</v>
      </c>
      <c r="I1169">
        <v>1135662422</v>
      </c>
      <c r="J1169">
        <v>724</v>
      </c>
      <c r="K1169">
        <v>46</v>
      </c>
    </row>
    <row r="1170" spans="1:11" x14ac:dyDescent="0.25">
      <c r="A1170" s="4">
        <v>43913</v>
      </c>
      <c r="B1170" s="1" t="s">
        <v>14</v>
      </c>
      <c r="C1170">
        <v>3</v>
      </c>
      <c r="D1170" s="1" t="s">
        <v>23</v>
      </c>
      <c r="E1170">
        <v>17</v>
      </c>
      <c r="F1170" s="1" t="s">
        <v>120</v>
      </c>
      <c r="G1170" s="1" t="s">
        <v>121</v>
      </c>
      <c r="H1170">
        <v>4553993052</v>
      </c>
      <c r="I1170">
        <v>1021910323</v>
      </c>
      <c r="J1170">
        <v>5905</v>
      </c>
      <c r="K1170">
        <v>588</v>
      </c>
    </row>
    <row r="1171" spans="1:11" x14ac:dyDescent="0.25">
      <c r="A1171" s="4">
        <v>43913</v>
      </c>
      <c r="B1171" s="1" t="s">
        <v>14</v>
      </c>
      <c r="C1171">
        <v>16</v>
      </c>
      <c r="D1171" s="1" t="s">
        <v>27</v>
      </c>
      <c r="E1171">
        <v>74</v>
      </c>
      <c r="F1171" s="1" t="s">
        <v>176</v>
      </c>
      <c r="G1171" s="1" t="s">
        <v>177</v>
      </c>
      <c r="H1171">
        <v>4063848545</v>
      </c>
      <c r="I1171">
        <v>1794601575</v>
      </c>
      <c r="J1171">
        <v>102</v>
      </c>
      <c r="K1171">
        <v>2</v>
      </c>
    </row>
    <row r="1172" spans="1:11" x14ac:dyDescent="0.25">
      <c r="A1172" s="4">
        <v>43913</v>
      </c>
      <c r="B1172" s="1" t="s">
        <v>14</v>
      </c>
      <c r="C1172">
        <v>20</v>
      </c>
      <c r="D1172" s="1" t="s">
        <v>28</v>
      </c>
      <c r="E1172">
        <v>92</v>
      </c>
      <c r="F1172" s="1" t="s">
        <v>184</v>
      </c>
      <c r="G1172" s="1" t="s">
        <v>185</v>
      </c>
      <c r="H1172">
        <v>3921531192</v>
      </c>
      <c r="I1172">
        <v>9110616306</v>
      </c>
      <c r="J1172">
        <v>61</v>
      </c>
      <c r="K1172">
        <v>9</v>
      </c>
    </row>
    <row r="1173" spans="1:11" x14ac:dyDescent="0.25">
      <c r="A1173" s="4">
        <v>43913</v>
      </c>
      <c r="B1173" s="1" t="s">
        <v>14</v>
      </c>
      <c r="C1173">
        <v>19</v>
      </c>
      <c r="D1173" s="1" t="s">
        <v>29</v>
      </c>
      <c r="E1173">
        <v>85</v>
      </c>
      <c r="F1173" s="1" t="s">
        <v>196</v>
      </c>
      <c r="G1173" s="1" t="s">
        <v>197</v>
      </c>
      <c r="H1173">
        <v>3749213171</v>
      </c>
      <c r="I1173">
        <v>1406184973</v>
      </c>
      <c r="J1173">
        <v>29</v>
      </c>
      <c r="K1173">
        <v>2</v>
      </c>
    </row>
    <row r="1174" spans="1:11" x14ac:dyDescent="0.25">
      <c r="A1174" s="4">
        <v>43913</v>
      </c>
      <c r="B1174" s="1" t="s">
        <v>14</v>
      </c>
      <c r="C1174">
        <v>14</v>
      </c>
      <c r="D1174" s="1" t="s">
        <v>25</v>
      </c>
      <c r="E1174">
        <v>70</v>
      </c>
      <c r="F1174" s="1" t="s">
        <v>152</v>
      </c>
      <c r="G1174" s="1" t="s">
        <v>153</v>
      </c>
      <c r="H1174">
        <v>4155774754</v>
      </c>
      <c r="I1174">
        <v>1465916051</v>
      </c>
      <c r="J1174">
        <v>54</v>
      </c>
      <c r="K1174">
        <v>1</v>
      </c>
    </row>
    <row r="1175" spans="1:11" x14ac:dyDescent="0.25">
      <c r="A1175" s="4">
        <v>43913</v>
      </c>
      <c r="B1175" s="1" t="s">
        <v>14</v>
      </c>
      <c r="C1175">
        <v>15</v>
      </c>
      <c r="D1175" s="1" t="s">
        <v>19</v>
      </c>
      <c r="E1175">
        <v>61</v>
      </c>
      <c r="F1175" s="1" t="s">
        <v>68</v>
      </c>
      <c r="G1175" s="1" t="s">
        <v>69</v>
      </c>
      <c r="H1175">
        <v>4107465878</v>
      </c>
      <c r="I1175">
        <v>1433240464</v>
      </c>
      <c r="J1175">
        <v>124</v>
      </c>
      <c r="K1175">
        <v>8</v>
      </c>
    </row>
    <row r="1176" spans="1:11" x14ac:dyDescent="0.25">
      <c r="A1176" s="4">
        <v>43913</v>
      </c>
      <c r="B1176" s="1" t="s">
        <v>14</v>
      </c>
      <c r="C1176">
        <v>19</v>
      </c>
      <c r="D1176" s="1" t="s">
        <v>29</v>
      </c>
      <c r="E1176">
        <v>87</v>
      </c>
      <c r="F1176" s="1" t="s">
        <v>198</v>
      </c>
      <c r="G1176" s="1" t="s">
        <v>199</v>
      </c>
      <c r="H1176">
        <v>3750287803</v>
      </c>
      <c r="I1176">
        <v>1508704691</v>
      </c>
      <c r="J1176">
        <v>274</v>
      </c>
      <c r="K1176">
        <v>40</v>
      </c>
    </row>
    <row r="1177" spans="1:11" x14ac:dyDescent="0.25">
      <c r="A1177" s="4">
        <v>43913</v>
      </c>
      <c r="B1177" s="1" t="s">
        <v>14</v>
      </c>
      <c r="C1177">
        <v>18</v>
      </c>
      <c r="D1177" s="1" t="s">
        <v>18</v>
      </c>
      <c r="E1177">
        <v>79</v>
      </c>
      <c r="F1177" s="1" t="s">
        <v>54</v>
      </c>
      <c r="G1177" s="1" t="s">
        <v>55</v>
      </c>
      <c r="H1177">
        <v>3890597598</v>
      </c>
      <c r="I1177">
        <v>1659440194</v>
      </c>
      <c r="J1177">
        <v>46</v>
      </c>
      <c r="K1177">
        <v>1</v>
      </c>
    </row>
    <row r="1178" spans="1:11" x14ac:dyDescent="0.25">
      <c r="A1178" s="4">
        <v>43913</v>
      </c>
      <c r="B1178" s="1" t="s">
        <v>14</v>
      </c>
      <c r="C1178">
        <v>13</v>
      </c>
      <c r="D1178" s="1" t="s">
        <v>15</v>
      </c>
      <c r="E1178">
        <v>69</v>
      </c>
      <c r="F1178" s="1" t="s">
        <v>38</v>
      </c>
      <c r="G1178" s="1" t="s">
        <v>39</v>
      </c>
      <c r="H1178">
        <v>4235103167</v>
      </c>
      <c r="I1178">
        <v>1416754574</v>
      </c>
      <c r="J1178">
        <v>129</v>
      </c>
      <c r="K1178">
        <v>27</v>
      </c>
    </row>
    <row r="1179" spans="1:11" x14ac:dyDescent="0.25">
      <c r="A1179" s="4">
        <v>43913</v>
      </c>
      <c r="B1179" s="1" t="s">
        <v>14</v>
      </c>
      <c r="C1179">
        <v>3</v>
      </c>
      <c r="D1179" s="1" t="s">
        <v>23</v>
      </c>
      <c r="E1179">
        <v>13</v>
      </c>
      <c r="F1179" s="1" t="s">
        <v>122</v>
      </c>
      <c r="G1179" s="1" t="s">
        <v>123</v>
      </c>
      <c r="H1179">
        <v>458099912</v>
      </c>
      <c r="I1179">
        <v>9085159546</v>
      </c>
      <c r="J1179">
        <v>581</v>
      </c>
      <c r="K1179">
        <v>69</v>
      </c>
    </row>
    <row r="1180" spans="1:11" x14ac:dyDescent="0.25">
      <c r="A1180" s="4">
        <v>43913</v>
      </c>
      <c r="B1180" s="1" t="s">
        <v>14</v>
      </c>
      <c r="C1180">
        <v>18</v>
      </c>
      <c r="D1180" s="1" t="s">
        <v>18</v>
      </c>
      <c r="E1180">
        <v>78</v>
      </c>
      <c r="F1180" s="1" t="s">
        <v>56</v>
      </c>
      <c r="G1180" s="1" t="s">
        <v>57</v>
      </c>
      <c r="H1180">
        <v>3929308681</v>
      </c>
      <c r="I1180">
        <v>1625609692</v>
      </c>
      <c r="J1180">
        <v>68</v>
      </c>
      <c r="K1180">
        <v>5</v>
      </c>
    </row>
    <row r="1181" spans="1:11" x14ac:dyDescent="0.25">
      <c r="A1181" s="4">
        <v>43913</v>
      </c>
      <c r="B1181" s="1" t="s">
        <v>14</v>
      </c>
      <c r="C1181">
        <v>3</v>
      </c>
      <c r="D1181" s="1" t="s">
        <v>23</v>
      </c>
      <c r="E1181">
        <v>19</v>
      </c>
      <c r="F1181" s="1" t="s">
        <v>124</v>
      </c>
      <c r="G1181" s="1" t="s">
        <v>125</v>
      </c>
      <c r="H1181">
        <v>4513336675</v>
      </c>
      <c r="I1181">
        <v>1002420865</v>
      </c>
      <c r="J1181">
        <v>2925</v>
      </c>
      <c r="K1181">
        <v>30</v>
      </c>
    </row>
    <row r="1182" spans="1:11" x14ac:dyDescent="0.25">
      <c r="A1182" s="4">
        <v>43913</v>
      </c>
      <c r="B1182" s="1" t="s">
        <v>14</v>
      </c>
      <c r="C1182">
        <v>18</v>
      </c>
      <c r="D1182" s="1" t="s">
        <v>18</v>
      </c>
      <c r="E1182">
        <v>101</v>
      </c>
      <c r="F1182" s="1" t="s">
        <v>58</v>
      </c>
      <c r="G1182" s="1" t="s">
        <v>59</v>
      </c>
      <c r="H1182">
        <v>3908036878</v>
      </c>
      <c r="I1182">
        <v>1712538864</v>
      </c>
      <c r="J1182">
        <v>62</v>
      </c>
      <c r="K1182">
        <v>1</v>
      </c>
    </row>
    <row r="1183" spans="1:11" x14ac:dyDescent="0.25">
      <c r="A1183" s="4">
        <v>43913</v>
      </c>
      <c r="B1183" s="1" t="s">
        <v>14</v>
      </c>
      <c r="C1183">
        <v>1</v>
      </c>
      <c r="D1183" s="1" t="s">
        <v>26</v>
      </c>
      <c r="E1183">
        <v>4</v>
      </c>
      <c r="F1183" s="1" t="s">
        <v>162</v>
      </c>
      <c r="G1183" s="1" t="s">
        <v>163</v>
      </c>
      <c r="H1183">
        <v>4439329625</v>
      </c>
      <c r="I1183">
        <v>7551171632</v>
      </c>
      <c r="J1183">
        <v>367</v>
      </c>
      <c r="K1183">
        <v>64</v>
      </c>
    </row>
    <row r="1184" spans="1:11" x14ac:dyDescent="0.25">
      <c r="A1184" s="4">
        <v>43913</v>
      </c>
      <c r="B1184" s="1" t="s">
        <v>14</v>
      </c>
      <c r="C1184">
        <v>19</v>
      </c>
      <c r="D1184" s="1" t="s">
        <v>29</v>
      </c>
      <c r="E1184">
        <v>86</v>
      </c>
      <c r="F1184" s="1" t="s">
        <v>200</v>
      </c>
      <c r="G1184" s="1" t="s">
        <v>201</v>
      </c>
      <c r="H1184">
        <v>3756705701</v>
      </c>
      <c r="I1184">
        <v>1427909375</v>
      </c>
      <c r="J1184">
        <v>44</v>
      </c>
      <c r="K1184">
        <v>10</v>
      </c>
    </row>
    <row r="1185" spans="1:11" x14ac:dyDescent="0.25">
      <c r="A1185" s="4">
        <v>43913</v>
      </c>
      <c r="B1185" s="1" t="s">
        <v>14</v>
      </c>
      <c r="C1185">
        <v>11</v>
      </c>
      <c r="D1185" s="1" t="s">
        <v>24</v>
      </c>
      <c r="E1185">
        <v>109</v>
      </c>
      <c r="F1185" s="1" t="s">
        <v>146</v>
      </c>
      <c r="G1185" s="1" t="s">
        <v>147</v>
      </c>
      <c r="H1185">
        <v>4316058534</v>
      </c>
      <c r="I1185">
        <v>1371839535</v>
      </c>
      <c r="J1185">
        <v>133</v>
      </c>
      <c r="K1185">
        <v>20</v>
      </c>
    </row>
    <row r="1186" spans="1:11" x14ac:dyDescent="0.25">
      <c r="A1186" s="4">
        <v>43913</v>
      </c>
      <c r="B1186" s="1" t="s">
        <v>14</v>
      </c>
      <c r="C1186">
        <v>8</v>
      </c>
      <c r="D1186" s="1" t="s">
        <v>271</v>
      </c>
      <c r="E1186">
        <v>38</v>
      </c>
      <c r="F1186" s="1" t="s">
        <v>76</v>
      </c>
      <c r="G1186" s="1" t="s">
        <v>77</v>
      </c>
      <c r="H1186">
        <v>4483599085</v>
      </c>
      <c r="I1186">
        <v>1161868934</v>
      </c>
      <c r="J1186">
        <v>172</v>
      </c>
      <c r="K1186">
        <v>22</v>
      </c>
    </row>
    <row r="1187" spans="1:11" x14ac:dyDescent="0.25">
      <c r="A1187" s="4">
        <v>43913</v>
      </c>
      <c r="B1187" s="1" t="s">
        <v>14</v>
      </c>
      <c r="C1187">
        <v>9</v>
      </c>
      <c r="D1187" s="1" t="s">
        <v>30</v>
      </c>
      <c r="E1187">
        <v>48</v>
      </c>
      <c r="F1187" s="1" t="s">
        <v>214</v>
      </c>
      <c r="G1187" s="1" t="s">
        <v>215</v>
      </c>
      <c r="H1187">
        <v>4376923077</v>
      </c>
      <c r="I1187">
        <v>1125588885</v>
      </c>
      <c r="J1187">
        <v>548</v>
      </c>
      <c r="K1187">
        <v>34</v>
      </c>
    </row>
    <row r="1188" spans="1:11" x14ac:dyDescent="0.25">
      <c r="A1188" s="4">
        <v>43913</v>
      </c>
      <c r="B1188" s="1" t="s">
        <v>14</v>
      </c>
      <c r="C1188">
        <v>16</v>
      </c>
      <c r="D1188" s="1" t="s">
        <v>27</v>
      </c>
      <c r="E1188">
        <v>71</v>
      </c>
      <c r="F1188" s="1" t="s">
        <v>178</v>
      </c>
      <c r="G1188" s="1" t="s">
        <v>179</v>
      </c>
      <c r="H1188">
        <v>4146226865</v>
      </c>
      <c r="I1188">
        <v>1554305094</v>
      </c>
      <c r="J1188">
        <v>226</v>
      </c>
      <c r="K1188">
        <v>14</v>
      </c>
    </row>
    <row r="1189" spans="1:11" x14ac:dyDescent="0.25">
      <c r="A1189" s="4">
        <v>43913</v>
      </c>
      <c r="B1189" s="1" t="s">
        <v>14</v>
      </c>
      <c r="C1189">
        <v>8</v>
      </c>
      <c r="D1189" s="1" t="s">
        <v>271</v>
      </c>
      <c r="E1189">
        <v>40</v>
      </c>
      <c r="F1189" s="1" t="s">
        <v>78</v>
      </c>
      <c r="G1189" s="1" t="s">
        <v>79</v>
      </c>
      <c r="H1189">
        <v>4422268559</v>
      </c>
      <c r="I1189">
        <v>1204068608</v>
      </c>
      <c r="J1189">
        <v>380</v>
      </c>
      <c r="K1189">
        <v>51</v>
      </c>
    </row>
    <row r="1190" spans="1:11" x14ac:dyDescent="0.25">
      <c r="A1190" s="4">
        <v>43913</v>
      </c>
      <c r="B1190" s="1" t="s">
        <v>14</v>
      </c>
      <c r="C1190">
        <v>12</v>
      </c>
      <c r="D1190" s="1" t="s">
        <v>21</v>
      </c>
      <c r="E1190">
        <v>60</v>
      </c>
      <c r="F1190" s="1" t="s">
        <v>100</v>
      </c>
      <c r="G1190" s="1" t="s">
        <v>101</v>
      </c>
      <c r="H1190">
        <v>4163964569</v>
      </c>
      <c r="I1190">
        <v>1335117161</v>
      </c>
      <c r="J1190">
        <v>82</v>
      </c>
      <c r="K1190">
        <v>4</v>
      </c>
    </row>
    <row r="1191" spans="1:11" x14ac:dyDescent="0.25">
      <c r="A1191" s="4">
        <v>43913</v>
      </c>
      <c r="B1191" s="1" t="s">
        <v>14</v>
      </c>
      <c r="C1191">
        <v>7</v>
      </c>
      <c r="D1191" s="1" t="s">
        <v>22</v>
      </c>
      <c r="E1191">
        <v>10</v>
      </c>
      <c r="F1191" s="1" t="s">
        <v>110</v>
      </c>
      <c r="G1191" s="1" t="s">
        <v>111</v>
      </c>
      <c r="H1191">
        <v>4441149314</v>
      </c>
      <c r="I1191">
        <v>89326992</v>
      </c>
      <c r="J1191">
        <v>689</v>
      </c>
      <c r="K1191">
        <v>12</v>
      </c>
    </row>
    <row r="1192" spans="1:11" x14ac:dyDescent="0.25">
      <c r="A1192" s="4">
        <v>43913</v>
      </c>
      <c r="B1192" s="1" t="s">
        <v>14</v>
      </c>
      <c r="C1192">
        <v>6</v>
      </c>
      <c r="D1192" s="1" t="s">
        <v>20</v>
      </c>
      <c r="E1192">
        <v>31</v>
      </c>
      <c r="F1192" s="1" t="s">
        <v>92</v>
      </c>
      <c r="G1192" s="1" t="s">
        <v>93</v>
      </c>
      <c r="H1192">
        <v>4594149817</v>
      </c>
      <c r="I1192">
        <v>1362212502</v>
      </c>
      <c r="J1192">
        <v>55</v>
      </c>
      <c r="K1192">
        <v>11</v>
      </c>
    </row>
    <row r="1193" spans="1:11" x14ac:dyDescent="0.25">
      <c r="A1193" s="4">
        <v>43913</v>
      </c>
      <c r="B1193" s="1" t="s">
        <v>14</v>
      </c>
      <c r="C1193">
        <v>9</v>
      </c>
      <c r="D1193" s="1" t="s">
        <v>30</v>
      </c>
      <c r="E1193">
        <v>53</v>
      </c>
      <c r="F1193" s="1" t="s">
        <v>216</v>
      </c>
      <c r="G1193" s="1" t="s">
        <v>217</v>
      </c>
      <c r="H1193">
        <v>4276026758</v>
      </c>
      <c r="I1193">
        <v>1111356398</v>
      </c>
      <c r="J1193">
        <v>128</v>
      </c>
      <c r="K1193">
        <v>8</v>
      </c>
    </row>
    <row r="1194" spans="1:11" x14ac:dyDescent="0.25">
      <c r="A1194" s="4">
        <v>43913</v>
      </c>
      <c r="B1194" s="1" t="s">
        <v>14</v>
      </c>
      <c r="C1194">
        <v>7</v>
      </c>
      <c r="D1194" s="1" t="s">
        <v>22</v>
      </c>
      <c r="E1194">
        <v>8</v>
      </c>
      <c r="F1194" s="1" t="s">
        <v>112</v>
      </c>
      <c r="G1194" s="1" t="s">
        <v>113</v>
      </c>
      <c r="H1194">
        <v>4388570648</v>
      </c>
      <c r="I1194">
        <v>8027850298</v>
      </c>
      <c r="J1194">
        <v>160</v>
      </c>
      <c r="K1194">
        <v>-8</v>
      </c>
    </row>
    <row r="1195" spans="1:11" x14ac:dyDescent="0.25">
      <c r="A1195" s="4">
        <v>43913</v>
      </c>
      <c r="B1195" s="1" t="s">
        <v>14</v>
      </c>
      <c r="C1195">
        <v>13</v>
      </c>
      <c r="D1195" s="1" t="s">
        <v>15</v>
      </c>
      <c r="E1195">
        <v>979</v>
      </c>
      <c r="F1195" s="1" t="s">
        <v>46</v>
      </c>
      <c r="G1195" s="1" t="s">
        <v>47</v>
      </c>
      <c r="H1195">
        <v>0</v>
      </c>
      <c r="I1195">
        <v>0</v>
      </c>
      <c r="J1195">
        <v>0</v>
      </c>
      <c r="K1195">
        <v>0</v>
      </c>
    </row>
    <row r="1196" spans="1:11" x14ac:dyDescent="0.25">
      <c r="A1196" s="4">
        <v>43913</v>
      </c>
      <c r="B1196" s="1" t="s">
        <v>14</v>
      </c>
      <c r="C1196">
        <v>17</v>
      </c>
      <c r="D1196" s="1" t="s">
        <v>16</v>
      </c>
      <c r="E1196">
        <v>980</v>
      </c>
      <c r="F1196" s="1" t="s">
        <v>46</v>
      </c>
      <c r="G1196" s="1" t="s">
        <v>47</v>
      </c>
      <c r="H1196">
        <v>0</v>
      </c>
      <c r="I1196">
        <v>0</v>
      </c>
      <c r="J1196">
        <v>0</v>
      </c>
      <c r="K1196">
        <v>0</v>
      </c>
    </row>
    <row r="1197" spans="1:11" x14ac:dyDescent="0.25">
      <c r="A1197" s="4">
        <v>43913</v>
      </c>
      <c r="B1197" s="1" t="s">
        <v>14</v>
      </c>
      <c r="C1197">
        <v>18</v>
      </c>
      <c r="D1197" s="1" t="s">
        <v>18</v>
      </c>
      <c r="E1197">
        <v>982</v>
      </c>
      <c r="F1197" s="1" t="s">
        <v>46</v>
      </c>
      <c r="G1197" s="1" t="s">
        <v>47</v>
      </c>
      <c r="H1197">
        <v>0</v>
      </c>
      <c r="I1197">
        <v>0</v>
      </c>
      <c r="J1197">
        <v>2</v>
      </c>
      <c r="K1197">
        <v>0</v>
      </c>
    </row>
    <row r="1198" spans="1:11" x14ac:dyDescent="0.25">
      <c r="A1198" s="4">
        <v>43913</v>
      </c>
      <c r="B1198" s="1" t="s">
        <v>14</v>
      </c>
      <c r="C1198">
        <v>15</v>
      </c>
      <c r="D1198" s="1" t="s">
        <v>19</v>
      </c>
      <c r="E1198">
        <v>983</v>
      </c>
      <c r="F1198" s="1" t="s">
        <v>46</v>
      </c>
      <c r="G1198" s="1" t="s">
        <v>47</v>
      </c>
      <c r="H1198">
        <v>0</v>
      </c>
      <c r="I1198">
        <v>0</v>
      </c>
      <c r="J1198">
        <v>22</v>
      </c>
      <c r="K1198">
        <v>8</v>
      </c>
    </row>
    <row r="1199" spans="1:11" x14ac:dyDescent="0.25">
      <c r="A1199" s="4">
        <v>43913</v>
      </c>
      <c r="B1199" s="1" t="s">
        <v>14</v>
      </c>
      <c r="C1199">
        <v>8</v>
      </c>
      <c r="D1199" s="1" t="s">
        <v>271</v>
      </c>
      <c r="E1199">
        <v>984</v>
      </c>
      <c r="F1199" s="1" t="s">
        <v>46</v>
      </c>
      <c r="G1199" s="1" t="s">
        <v>47</v>
      </c>
      <c r="H1199">
        <v>0</v>
      </c>
      <c r="I1199">
        <v>0</v>
      </c>
      <c r="J1199">
        <v>0</v>
      </c>
      <c r="K1199">
        <v>0</v>
      </c>
    </row>
    <row r="1200" spans="1:11" x14ac:dyDescent="0.25">
      <c r="A1200" s="4">
        <v>43913</v>
      </c>
      <c r="B1200" s="1" t="s">
        <v>14</v>
      </c>
      <c r="C1200">
        <v>6</v>
      </c>
      <c r="D1200" s="1" t="s">
        <v>20</v>
      </c>
      <c r="E1200">
        <v>985</v>
      </c>
      <c r="F1200" s="1" t="s">
        <v>46</v>
      </c>
      <c r="G1200" s="1" t="s">
        <v>47</v>
      </c>
      <c r="H1200">
        <v>0</v>
      </c>
      <c r="I1200">
        <v>0</v>
      </c>
      <c r="J1200">
        <v>0</v>
      </c>
      <c r="K1200">
        <v>-7</v>
      </c>
    </row>
    <row r="1201" spans="1:11" x14ac:dyDescent="0.25">
      <c r="A1201" s="4">
        <v>43913</v>
      </c>
      <c r="B1201" s="1" t="s">
        <v>14</v>
      </c>
      <c r="C1201">
        <v>12</v>
      </c>
      <c r="D1201" s="1" t="s">
        <v>21</v>
      </c>
      <c r="E1201">
        <v>986</v>
      </c>
      <c r="F1201" s="1" t="s">
        <v>46</v>
      </c>
      <c r="G1201" s="1" t="s">
        <v>47</v>
      </c>
      <c r="H1201">
        <v>0</v>
      </c>
      <c r="I1201">
        <v>0</v>
      </c>
      <c r="J1201">
        <v>4</v>
      </c>
      <c r="K1201">
        <v>0</v>
      </c>
    </row>
    <row r="1202" spans="1:11" x14ac:dyDescent="0.25">
      <c r="A1202" s="4">
        <v>43913</v>
      </c>
      <c r="B1202" s="1" t="s">
        <v>14</v>
      </c>
      <c r="C1202">
        <v>7</v>
      </c>
      <c r="D1202" s="1" t="s">
        <v>22</v>
      </c>
      <c r="E1202">
        <v>987</v>
      </c>
      <c r="F1202" s="1" t="s">
        <v>46</v>
      </c>
      <c r="G1202" s="1" t="s">
        <v>47</v>
      </c>
      <c r="H1202">
        <v>0</v>
      </c>
      <c r="I1202">
        <v>0</v>
      </c>
      <c r="J1202">
        <v>780</v>
      </c>
      <c r="K1202">
        <v>234</v>
      </c>
    </row>
    <row r="1203" spans="1:11" x14ac:dyDescent="0.25">
      <c r="A1203" s="4">
        <v>43913</v>
      </c>
      <c r="B1203" s="1" t="s">
        <v>14</v>
      </c>
      <c r="C1203">
        <v>3</v>
      </c>
      <c r="D1203" s="1" t="s">
        <v>23</v>
      </c>
      <c r="E1203">
        <v>988</v>
      </c>
      <c r="F1203" s="1" t="s">
        <v>46</v>
      </c>
      <c r="G1203" s="1" t="s">
        <v>47</v>
      </c>
      <c r="H1203">
        <v>0</v>
      </c>
      <c r="I1203">
        <v>0</v>
      </c>
      <c r="J1203">
        <v>614</v>
      </c>
      <c r="K1203">
        <v>-2</v>
      </c>
    </row>
    <row r="1204" spans="1:11" x14ac:dyDescent="0.25">
      <c r="A1204" s="4">
        <v>43913</v>
      </c>
      <c r="B1204" s="1" t="s">
        <v>14</v>
      </c>
      <c r="C1204">
        <v>11</v>
      </c>
      <c r="D1204" s="1" t="s">
        <v>24</v>
      </c>
      <c r="E1204">
        <v>989</v>
      </c>
      <c r="F1204" s="1" t="s">
        <v>46</v>
      </c>
      <c r="G1204" s="1" t="s">
        <v>47</v>
      </c>
      <c r="H1204">
        <v>0</v>
      </c>
      <c r="I1204">
        <v>0</v>
      </c>
      <c r="J1204">
        <v>35</v>
      </c>
      <c r="K1204">
        <v>1</v>
      </c>
    </row>
    <row r="1205" spans="1:11" x14ac:dyDescent="0.25">
      <c r="A1205" s="4">
        <v>43913</v>
      </c>
      <c r="B1205" s="1" t="s">
        <v>14</v>
      </c>
      <c r="C1205">
        <v>14</v>
      </c>
      <c r="D1205" s="1" t="s">
        <v>25</v>
      </c>
      <c r="E1205">
        <v>990</v>
      </c>
      <c r="F1205" s="1" t="s">
        <v>46</v>
      </c>
      <c r="G1205" s="1" t="s">
        <v>47</v>
      </c>
      <c r="H1205">
        <v>0</v>
      </c>
      <c r="I1205">
        <v>0</v>
      </c>
      <c r="J1205">
        <v>9</v>
      </c>
      <c r="K1205">
        <v>0</v>
      </c>
    </row>
    <row r="1206" spans="1:11" x14ac:dyDescent="0.25">
      <c r="A1206" s="4">
        <v>43913</v>
      </c>
      <c r="B1206" s="1" t="s">
        <v>14</v>
      </c>
      <c r="C1206">
        <v>4</v>
      </c>
      <c r="D1206" s="1" t="s">
        <v>17</v>
      </c>
      <c r="E1206">
        <v>981</v>
      </c>
      <c r="F1206" s="1" t="s">
        <v>46</v>
      </c>
      <c r="G1206" s="1" t="s">
        <v>47</v>
      </c>
      <c r="H1206">
        <v>0</v>
      </c>
      <c r="I1206">
        <v>0</v>
      </c>
      <c r="J1206">
        <v>0</v>
      </c>
      <c r="K1206">
        <v>0</v>
      </c>
    </row>
    <row r="1207" spans="1:11" x14ac:dyDescent="0.25">
      <c r="A1207" s="4">
        <v>43913</v>
      </c>
      <c r="B1207" s="1" t="s">
        <v>14</v>
      </c>
      <c r="C1207">
        <v>4</v>
      </c>
      <c r="D1207" s="1" t="s">
        <v>31</v>
      </c>
      <c r="E1207">
        <v>996</v>
      </c>
      <c r="F1207" s="1" t="s">
        <v>46</v>
      </c>
      <c r="G1207" s="1" t="s">
        <v>47</v>
      </c>
      <c r="H1207">
        <v>0</v>
      </c>
      <c r="I1207">
        <v>0</v>
      </c>
      <c r="J1207">
        <v>0</v>
      </c>
      <c r="K1207">
        <v>0</v>
      </c>
    </row>
    <row r="1208" spans="1:11" x14ac:dyDescent="0.25">
      <c r="A1208" s="4">
        <v>43913</v>
      </c>
      <c r="B1208" s="1" t="s">
        <v>14</v>
      </c>
      <c r="C1208">
        <v>1</v>
      </c>
      <c r="D1208" s="1" t="s">
        <v>26</v>
      </c>
      <c r="E1208">
        <v>991</v>
      </c>
      <c r="F1208" s="1" t="s">
        <v>46</v>
      </c>
      <c r="G1208" s="1" t="s">
        <v>47</v>
      </c>
      <c r="H1208">
        <v>0</v>
      </c>
      <c r="I1208">
        <v>0</v>
      </c>
      <c r="J1208">
        <v>144</v>
      </c>
      <c r="K1208">
        <v>-1</v>
      </c>
    </row>
    <row r="1209" spans="1:11" x14ac:dyDescent="0.25">
      <c r="A1209" s="4">
        <v>43913</v>
      </c>
      <c r="B1209" s="1" t="s">
        <v>14</v>
      </c>
      <c r="C1209">
        <v>16</v>
      </c>
      <c r="D1209" s="1" t="s">
        <v>27</v>
      </c>
      <c r="E1209">
        <v>992</v>
      </c>
      <c r="F1209" s="1" t="s">
        <v>46</v>
      </c>
      <c r="G1209" s="1" t="s">
        <v>47</v>
      </c>
      <c r="H1209">
        <v>0</v>
      </c>
      <c r="I1209">
        <v>0</v>
      </c>
      <c r="J1209">
        <v>56</v>
      </c>
      <c r="K1209">
        <v>23</v>
      </c>
    </row>
    <row r="1210" spans="1:11" x14ac:dyDescent="0.25">
      <c r="A1210" s="4">
        <v>43913</v>
      </c>
      <c r="B1210" s="1" t="s">
        <v>14</v>
      </c>
      <c r="C1210">
        <v>20</v>
      </c>
      <c r="D1210" s="1" t="s">
        <v>28</v>
      </c>
      <c r="E1210">
        <v>993</v>
      </c>
      <c r="F1210" s="1" t="s">
        <v>46</v>
      </c>
      <c r="G1210" s="1" t="s">
        <v>47</v>
      </c>
      <c r="H1210">
        <v>0</v>
      </c>
      <c r="I1210">
        <v>0</v>
      </c>
      <c r="J1210">
        <v>0</v>
      </c>
      <c r="K1210">
        <v>0</v>
      </c>
    </row>
    <row r="1211" spans="1:11" x14ac:dyDescent="0.25">
      <c r="A1211" s="4">
        <v>43913</v>
      </c>
      <c r="B1211" s="1" t="s">
        <v>14</v>
      </c>
      <c r="C1211">
        <v>19</v>
      </c>
      <c r="D1211" s="1" t="s">
        <v>29</v>
      </c>
      <c r="E1211">
        <v>994</v>
      </c>
      <c r="F1211" s="1" t="s">
        <v>46</v>
      </c>
      <c r="G1211" s="1" t="s">
        <v>47</v>
      </c>
      <c r="H1211">
        <v>0</v>
      </c>
      <c r="I1211">
        <v>0</v>
      </c>
      <c r="J1211">
        <v>0</v>
      </c>
      <c r="K1211">
        <v>0</v>
      </c>
    </row>
    <row r="1212" spans="1:11" x14ac:dyDescent="0.25">
      <c r="A1212" s="4">
        <v>43913</v>
      </c>
      <c r="B1212" s="1" t="s">
        <v>14</v>
      </c>
      <c r="C1212">
        <v>9</v>
      </c>
      <c r="D1212" s="1" t="s">
        <v>30</v>
      </c>
      <c r="E1212">
        <v>995</v>
      </c>
      <c r="F1212" s="1" t="s">
        <v>46</v>
      </c>
      <c r="G1212" s="1" t="s">
        <v>47</v>
      </c>
      <c r="H1212">
        <v>0</v>
      </c>
      <c r="I1212">
        <v>0</v>
      </c>
      <c r="J1212">
        <v>0</v>
      </c>
      <c r="K1212">
        <v>0</v>
      </c>
    </row>
    <row r="1213" spans="1:11" x14ac:dyDescent="0.25">
      <c r="A1213" s="4">
        <v>43913</v>
      </c>
      <c r="B1213" s="1" t="s">
        <v>14</v>
      </c>
      <c r="C1213">
        <v>10</v>
      </c>
      <c r="D1213" s="1" t="s">
        <v>32</v>
      </c>
      <c r="E1213">
        <v>997</v>
      </c>
      <c r="F1213" s="1" t="s">
        <v>46</v>
      </c>
      <c r="G1213" s="1" t="s">
        <v>47</v>
      </c>
      <c r="H1213">
        <v>0</v>
      </c>
      <c r="I1213">
        <v>0</v>
      </c>
      <c r="J1213">
        <v>19</v>
      </c>
      <c r="K1213">
        <v>2</v>
      </c>
    </row>
    <row r="1214" spans="1:11" x14ac:dyDescent="0.25">
      <c r="A1214" s="4">
        <v>43913</v>
      </c>
      <c r="B1214" s="1" t="s">
        <v>14</v>
      </c>
      <c r="C1214">
        <v>2</v>
      </c>
      <c r="D1214" s="1" t="s">
        <v>33</v>
      </c>
      <c r="E1214">
        <v>998</v>
      </c>
      <c r="F1214" s="1" t="s">
        <v>46</v>
      </c>
      <c r="G1214" s="1" t="s">
        <v>47</v>
      </c>
      <c r="H1214">
        <v>0</v>
      </c>
      <c r="I1214">
        <v>0</v>
      </c>
      <c r="J1214">
        <v>0</v>
      </c>
      <c r="K1214">
        <v>0</v>
      </c>
    </row>
    <row r="1215" spans="1:11" x14ac:dyDescent="0.25">
      <c r="A1215" s="4">
        <v>43913</v>
      </c>
      <c r="B1215" s="1" t="s">
        <v>14</v>
      </c>
      <c r="C1215">
        <v>5</v>
      </c>
      <c r="D1215" s="1" t="s">
        <v>34</v>
      </c>
      <c r="E1215">
        <v>999</v>
      </c>
      <c r="F1215" s="1" t="s">
        <v>46</v>
      </c>
      <c r="G1215" s="1" t="s">
        <v>47</v>
      </c>
      <c r="H1215">
        <v>0</v>
      </c>
      <c r="I1215">
        <v>0</v>
      </c>
      <c r="J1215">
        <v>212</v>
      </c>
      <c r="K1215">
        <v>13</v>
      </c>
    </row>
    <row r="1216" spans="1:11" x14ac:dyDescent="0.25">
      <c r="A1216" s="4">
        <v>43913</v>
      </c>
      <c r="B1216" s="1" t="s">
        <v>14</v>
      </c>
      <c r="C1216">
        <v>14</v>
      </c>
      <c r="D1216" s="1" t="s">
        <v>25</v>
      </c>
      <c r="E1216">
        <v>94</v>
      </c>
      <c r="F1216" s="1" t="s">
        <v>154</v>
      </c>
      <c r="G1216" s="1" t="s">
        <v>155</v>
      </c>
      <c r="H1216">
        <v>4158800826</v>
      </c>
      <c r="I1216">
        <v>1422575407</v>
      </c>
      <c r="J1216">
        <v>4</v>
      </c>
      <c r="K1216">
        <v>0</v>
      </c>
    </row>
    <row r="1217" spans="1:11" x14ac:dyDescent="0.25">
      <c r="A1217" s="4">
        <v>43913</v>
      </c>
      <c r="B1217" s="1" t="s">
        <v>14</v>
      </c>
      <c r="C1217">
        <v>13</v>
      </c>
      <c r="D1217" s="1" t="s">
        <v>15</v>
      </c>
      <c r="E1217">
        <v>66</v>
      </c>
      <c r="F1217" s="1" t="s">
        <v>40</v>
      </c>
      <c r="G1217" s="1" t="s">
        <v>41</v>
      </c>
      <c r="H1217">
        <v>4235122196</v>
      </c>
      <c r="I1217">
        <v>1339843823</v>
      </c>
      <c r="J1217">
        <v>40</v>
      </c>
      <c r="K1217">
        <v>2</v>
      </c>
    </row>
    <row r="1218" spans="1:11" x14ac:dyDescent="0.25">
      <c r="A1218" s="4">
        <v>43913</v>
      </c>
      <c r="B1218" s="1" t="s">
        <v>14</v>
      </c>
      <c r="C1218">
        <v>7</v>
      </c>
      <c r="D1218" s="1" t="s">
        <v>22</v>
      </c>
      <c r="E1218">
        <v>11</v>
      </c>
      <c r="F1218" s="1" t="s">
        <v>114</v>
      </c>
      <c r="G1218" s="1" t="s">
        <v>115</v>
      </c>
      <c r="H1218">
        <v>4410704991</v>
      </c>
      <c r="I1218">
        <v>98281897</v>
      </c>
      <c r="J1218">
        <v>110</v>
      </c>
      <c r="K1218">
        <v>11</v>
      </c>
    </row>
    <row r="1219" spans="1:11" x14ac:dyDescent="0.25">
      <c r="A1219" s="4">
        <v>43913</v>
      </c>
      <c r="B1219" s="1" t="s">
        <v>14</v>
      </c>
      <c r="C1219">
        <v>12</v>
      </c>
      <c r="D1219" s="1" t="s">
        <v>21</v>
      </c>
      <c r="E1219">
        <v>59</v>
      </c>
      <c r="F1219" s="1" t="s">
        <v>102</v>
      </c>
      <c r="G1219" s="1" t="s">
        <v>103</v>
      </c>
      <c r="H1219">
        <v>4146759465</v>
      </c>
      <c r="I1219">
        <v>1290368482</v>
      </c>
      <c r="J1219">
        <v>159</v>
      </c>
      <c r="K1219">
        <v>13</v>
      </c>
    </row>
    <row r="1220" spans="1:11" x14ac:dyDescent="0.25">
      <c r="A1220" s="4">
        <v>43913</v>
      </c>
      <c r="B1220" s="1" t="s">
        <v>14</v>
      </c>
      <c r="C1220">
        <v>16</v>
      </c>
      <c r="D1220" s="1" t="s">
        <v>27</v>
      </c>
      <c r="E1220">
        <v>75</v>
      </c>
      <c r="F1220" s="1" t="s">
        <v>180</v>
      </c>
      <c r="G1220" s="1" t="s">
        <v>181</v>
      </c>
      <c r="H1220">
        <v>4035354285</v>
      </c>
      <c r="I1220">
        <v>181718973</v>
      </c>
      <c r="J1220">
        <v>149</v>
      </c>
      <c r="K1220">
        <v>29</v>
      </c>
    </row>
    <row r="1221" spans="1:11" x14ac:dyDescent="0.25">
      <c r="A1221" s="4">
        <v>43913</v>
      </c>
      <c r="B1221" s="1" t="s">
        <v>14</v>
      </c>
      <c r="C1221">
        <v>3</v>
      </c>
      <c r="D1221" s="1" t="s">
        <v>23</v>
      </c>
      <c r="E1221">
        <v>97</v>
      </c>
      <c r="F1221" s="1" t="s">
        <v>126</v>
      </c>
      <c r="G1221" s="1" t="s">
        <v>127</v>
      </c>
      <c r="H1221">
        <v>4585575781</v>
      </c>
      <c r="I1221">
        <v>9393392246</v>
      </c>
      <c r="J1221">
        <v>934</v>
      </c>
      <c r="K1221">
        <v>62</v>
      </c>
    </row>
    <row r="1222" spans="1:11" x14ac:dyDescent="0.25">
      <c r="A1222" s="4">
        <v>43913</v>
      </c>
      <c r="B1222" s="1" t="s">
        <v>14</v>
      </c>
      <c r="C1222">
        <v>9</v>
      </c>
      <c r="D1222" s="1" t="s">
        <v>30</v>
      </c>
      <c r="E1222">
        <v>49</v>
      </c>
      <c r="F1222" s="1" t="s">
        <v>218</v>
      </c>
      <c r="G1222" s="1" t="s">
        <v>219</v>
      </c>
      <c r="H1222">
        <v>4355234873</v>
      </c>
      <c r="I1222">
        <v>103086781</v>
      </c>
      <c r="J1222">
        <v>140</v>
      </c>
      <c r="K1222">
        <v>10</v>
      </c>
    </row>
    <row r="1223" spans="1:11" x14ac:dyDescent="0.25">
      <c r="A1223" s="4">
        <v>43913</v>
      </c>
      <c r="B1223" s="1" t="s">
        <v>14</v>
      </c>
      <c r="C1223">
        <v>3</v>
      </c>
      <c r="D1223" s="1" t="s">
        <v>23</v>
      </c>
      <c r="E1223">
        <v>98</v>
      </c>
      <c r="F1223" s="1" t="s">
        <v>128</v>
      </c>
      <c r="G1223" s="1" t="s">
        <v>129</v>
      </c>
      <c r="H1223">
        <v>4531440693</v>
      </c>
      <c r="I1223">
        <v>9503720769</v>
      </c>
      <c r="J1223">
        <v>1817</v>
      </c>
      <c r="K1223">
        <v>45</v>
      </c>
    </row>
    <row r="1224" spans="1:11" x14ac:dyDescent="0.25">
      <c r="A1224" s="4">
        <v>43913</v>
      </c>
      <c r="B1224" s="1" t="s">
        <v>14</v>
      </c>
      <c r="C1224">
        <v>9</v>
      </c>
      <c r="D1224" s="1" t="s">
        <v>30</v>
      </c>
      <c r="E1224">
        <v>46</v>
      </c>
      <c r="F1224" s="1" t="s">
        <v>220</v>
      </c>
      <c r="G1224" s="1" t="s">
        <v>221</v>
      </c>
      <c r="H1224">
        <v>4384432283</v>
      </c>
      <c r="I1224">
        <v>1050151366</v>
      </c>
      <c r="J1224">
        <v>363</v>
      </c>
      <c r="K1224">
        <v>7</v>
      </c>
    </row>
    <row r="1225" spans="1:11" x14ac:dyDescent="0.25">
      <c r="A1225" s="4">
        <v>43913</v>
      </c>
      <c r="B1225" s="1" t="s">
        <v>14</v>
      </c>
      <c r="C1225">
        <v>11</v>
      </c>
      <c r="D1225" s="1" t="s">
        <v>24</v>
      </c>
      <c r="E1225">
        <v>43</v>
      </c>
      <c r="F1225" s="1" t="s">
        <v>148</v>
      </c>
      <c r="G1225" s="1" t="s">
        <v>149</v>
      </c>
      <c r="H1225">
        <v>4330023926</v>
      </c>
      <c r="I1225">
        <v>1345307182</v>
      </c>
      <c r="J1225">
        <v>326</v>
      </c>
      <c r="K1225">
        <v>33</v>
      </c>
    </row>
    <row r="1226" spans="1:11" x14ac:dyDescent="0.25">
      <c r="A1226" s="4">
        <v>43913</v>
      </c>
      <c r="B1226" s="1" t="s">
        <v>14</v>
      </c>
      <c r="C1226">
        <v>3</v>
      </c>
      <c r="D1226" s="1" t="s">
        <v>23</v>
      </c>
      <c r="E1226">
        <v>20</v>
      </c>
      <c r="F1226" s="1" t="s">
        <v>130</v>
      </c>
      <c r="G1226" s="1" t="s">
        <v>131</v>
      </c>
      <c r="H1226">
        <v>4515726772</v>
      </c>
      <c r="I1226">
        <v>1079277363</v>
      </c>
      <c r="J1226">
        <v>985</v>
      </c>
      <c r="K1226">
        <v>80</v>
      </c>
    </row>
    <row r="1227" spans="1:11" x14ac:dyDescent="0.25">
      <c r="A1227" s="4">
        <v>43913</v>
      </c>
      <c r="B1227" s="1" t="s">
        <v>14</v>
      </c>
      <c r="C1227">
        <v>9</v>
      </c>
      <c r="D1227" s="1" t="s">
        <v>30</v>
      </c>
      <c r="E1227">
        <v>45</v>
      </c>
      <c r="F1227" s="1" t="s">
        <v>222</v>
      </c>
      <c r="G1227" s="1" t="s">
        <v>223</v>
      </c>
      <c r="H1227">
        <v>4403674425</v>
      </c>
      <c r="I1227">
        <v>1014173829</v>
      </c>
      <c r="J1227">
        <v>289</v>
      </c>
      <c r="K1227">
        <v>8</v>
      </c>
    </row>
    <row r="1228" spans="1:11" x14ac:dyDescent="0.25">
      <c r="A1228" s="4">
        <v>43913</v>
      </c>
      <c r="B1228" s="1" t="s">
        <v>14</v>
      </c>
      <c r="C1228">
        <v>17</v>
      </c>
      <c r="D1228" s="1" t="s">
        <v>16</v>
      </c>
      <c r="E1228">
        <v>77</v>
      </c>
      <c r="F1228" s="1" t="s">
        <v>48</v>
      </c>
      <c r="G1228" s="1" t="s">
        <v>49</v>
      </c>
      <c r="H1228">
        <v>4066751177</v>
      </c>
      <c r="I1228">
        <v>1659792442</v>
      </c>
      <c r="J1228">
        <v>18</v>
      </c>
      <c r="K1228">
        <v>2</v>
      </c>
    </row>
    <row r="1229" spans="1:11" x14ac:dyDescent="0.25">
      <c r="A1229" s="4">
        <v>43913</v>
      </c>
      <c r="B1229" s="1" t="s">
        <v>14</v>
      </c>
      <c r="C1229">
        <v>19</v>
      </c>
      <c r="D1229" s="1" t="s">
        <v>29</v>
      </c>
      <c r="E1229">
        <v>83</v>
      </c>
      <c r="F1229" s="1" t="s">
        <v>202</v>
      </c>
      <c r="G1229" s="1" t="s">
        <v>203</v>
      </c>
      <c r="H1229">
        <v>3819395845</v>
      </c>
      <c r="I1229">
        <v>1555572302</v>
      </c>
      <c r="J1229">
        <v>120</v>
      </c>
      <c r="K1229">
        <v>8</v>
      </c>
    </row>
    <row r="1230" spans="1:11" x14ac:dyDescent="0.25">
      <c r="A1230" s="4">
        <v>43913</v>
      </c>
      <c r="B1230" s="1" t="s">
        <v>14</v>
      </c>
      <c r="C1230">
        <v>3</v>
      </c>
      <c r="D1230" s="1" t="s">
        <v>23</v>
      </c>
      <c r="E1230">
        <v>15</v>
      </c>
      <c r="F1230" s="1" t="s">
        <v>132</v>
      </c>
      <c r="G1230" s="1" t="s">
        <v>133</v>
      </c>
      <c r="H1230">
        <v>4546679409</v>
      </c>
      <c r="I1230">
        <v>9190347404</v>
      </c>
      <c r="J1230">
        <v>5326</v>
      </c>
      <c r="K1230">
        <v>230</v>
      </c>
    </row>
    <row r="1231" spans="1:11" x14ac:dyDescent="0.25">
      <c r="A1231" s="4">
        <v>43913</v>
      </c>
      <c r="B1231" s="1" t="s">
        <v>14</v>
      </c>
      <c r="C1231">
        <v>8</v>
      </c>
      <c r="D1231" s="1" t="s">
        <v>271</v>
      </c>
      <c r="E1231">
        <v>36</v>
      </c>
      <c r="F1231" s="1" t="s">
        <v>80</v>
      </c>
      <c r="G1231" s="1" t="s">
        <v>81</v>
      </c>
      <c r="H1231">
        <v>4464600009</v>
      </c>
      <c r="I1231">
        <v>1092615487</v>
      </c>
      <c r="J1231">
        <v>1155</v>
      </c>
      <c r="K1231">
        <v>145</v>
      </c>
    </row>
    <row r="1232" spans="1:11" x14ac:dyDescent="0.25">
      <c r="A1232" s="4">
        <v>43913</v>
      </c>
      <c r="B1232" s="1" t="s">
        <v>14</v>
      </c>
      <c r="C1232">
        <v>3</v>
      </c>
      <c r="D1232" s="1" t="s">
        <v>23</v>
      </c>
      <c r="E1232">
        <v>108</v>
      </c>
      <c r="F1232" s="1" t="s">
        <v>134</v>
      </c>
      <c r="G1232" s="1" t="s">
        <v>135</v>
      </c>
      <c r="H1232">
        <v>4558439043</v>
      </c>
      <c r="I1232">
        <v>9273582472</v>
      </c>
      <c r="J1232">
        <v>1130</v>
      </c>
      <c r="K1232">
        <v>22</v>
      </c>
    </row>
    <row r="1233" spans="1:11" x14ac:dyDescent="0.25">
      <c r="A1233" s="4">
        <v>43913</v>
      </c>
      <c r="B1233" s="1" t="s">
        <v>14</v>
      </c>
      <c r="C1233">
        <v>15</v>
      </c>
      <c r="D1233" s="1" t="s">
        <v>19</v>
      </c>
      <c r="E1233">
        <v>63</v>
      </c>
      <c r="F1233" s="1" t="s">
        <v>70</v>
      </c>
      <c r="G1233" s="1" t="s">
        <v>71</v>
      </c>
      <c r="H1233">
        <v>4083956555</v>
      </c>
      <c r="I1233">
        <v>1425084984</v>
      </c>
      <c r="J1233">
        <v>543</v>
      </c>
      <c r="K1233">
        <v>39</v>
      </c>
    </row>
    <row r="1234" spans="1:11" x14ac:dyDescent="0.25">
      <c r="A1234" s="4">
        <v>43913</v>
      </c>
      <c r="B1234" s="1" t="s">
        <v>14</v>
      </c>
      <c r="C1234">
        <v>1</v>
      </c>
      <c r="D1234" s="1" t="s">
        <v>26</v>
      </c>
      <c r="E1234">
        <v>3</v>
      </c>
      <c r="F1234" s="1" t="s">
        <v>164</v>
      </c>
      <c r="G1234" s="1" t="s">
        <v>165</v>
      </c>
      <c r="H1234">
        <v>4544588506</v>
      </c>
      <c r="I1234">
        <v>8621915884</v>
      </c>
      <c r="J1234">
        <v>420</v>
      </c>
      <c r="K1234">
        <v>22</v>
      </c>
    </row>
    <row r="1235" spans="1:11" x14ac:dyDescent="0.25">
      <c r="A1235" s="4">
        <v>43913</v>
      </c>
      <c r="B1235" s="1" t="s">
        <v>14</v>
      </c>
      <c r="C1235">
        <v>20</v>
      </c>
      <c r="D1235" s="1" t="s">
        <v>28</v>
      </c>
      <c r="E1235">
        <v>91</v>
      </c>
      <c r="F1235" s="1" t="s">
        <v>186</v>
      </c>
      <c r="G1235" s="1" t="s">
        <v>187</v>
      </c>
      <c r="H1235">
        <v>4032318834</v>
      </c>
      <c r="I1235">
        <v>9330296393</v>
      </c>
      <c r="J1235">
        <v>22</v>
      </c>
      <c r="K1235">
        <v>0</v>
      </c>
    </row>
    <row r="1236" spans="1:11" x14ac:dyDescent="0.25">
      <c r="A1236" s="4">
        <v>43913</v>
      </c>
      <c r="B1236" s="1" t="s">
        <v>14</v>
      </c>
      <c r="C1236">
        <v>20</v>
      </c>
      <c r="D1236" s="1" t="s">
        <v>28</v>
      </c>
      <c r="E1236">
        <v>95</v>
      </c>
      <c r="F1236" s="1" t="s">
        <v>188</v>
      </c>
      <c r="G1236" s="1" t="s">
        <v>189</v>
      </c>
      <c r="H1236">
        <v>3990381075</v>
      </c>
      <c r="I1236">
        <v>8591183151</v>
      </c>
      <c r="J1236">
        <v>7</v>
      </c>
      <c r="K1236">
        <v>3</v>
      </c>
    </row>
    <row r="1237" spans="1:11" x14ac:dyDescent="0.25">
      <c r="A1237" s="4">
        <v>43913</v>
      </c>
      <c r="B1237" s="1" t="s">
        <v>14</v>
      </c>
      <c r="C1237">
        <v>5</v>
      </c>
      <c r="D1237" s="1" t="s">
        <v>34</v>
      </c>
      <c r="E1237">
        <v>28</v>
      </c>
      <c r="F1237" s="1" t="s">
        <v>242</v>
      </c>
      <c r="G1237" s="1" t="s">
        <v>243</v>
      </c>
      <c r="H1237">
        <v>4540692987</v>
      </c>
      <c r="I1237">
        <v>1187608718</v>
      </c>
      <c r="J1237">
        <v>1371</v>
      </c>
      <c r="K1237">
        <v>94</v>
      </c>
    </row>
    <row r="1238" spans="1:11" x14ac:dyDescent="0.25">
      <c r="A1238" s="4">
        <v>43913</v>
      </c>
      <c r="B1238" s="1" t="s">
        <v>14</v>
      </c>
      <c r="C1238">
        <v>19</v>
      </c>
      <c r="D1238" s="1" t="s">
        <v>29</v>
      </c>
      <c r="E1238">
        <v>82</v>
      </c>
      <c r="F1238" s="1" t="s">
        <v>204</v>
      </c>
      <c r="G1238" s="1" t="s">
        <v>205</v>
      </c>
      <c r="H1238">
        <v>3811569725</v>
      </c>
      <c r="I1238">
        <v>133623567</v>
      </c>
      <c r="J1238">
        <v>109</v>
      </c>
      <c r="K1238">
        <v>17</v>
      </c>
    </row>
    <row r="1239" spans="1:11" x14ac:dyDescent="0.25">
      <c r="A1239" s="4">
        <v>43913</v>
      </c>
      <c r="B1239" s="1" t="s">
        <v>14</v>
      </c>
      <c r="C1239">
        <v>8</v>
      </c>
      <c r="D1239" s="1" t="s">
        <v>271</v>
      </c>
      <c r="E1239">
        <v>34</v>
      </c>
      <c r="F1239" s="1" t="s">
        <v>82</v>
      </c>
      <c r="G1239" s="1" t="s">
        <v>83</v>
      </c>
      <c r="H1239">
        <v>4480107394</v>
      </c>
      <c r="I1239">
        <v>1032834985</v>
      </c>
      <c r="J1239">
        <v>1364</v>
      </c>
      <c r="K1239">
        <v>155</v>
      </c>
    </row>
    <row r="1240" spans="1:11" x14ac:dyDescent="0.25">
      <c r="A1240" s="4">
        <v>43913</v>
      </c>
      <c r="B1240" s="1" t="s">
        <v>14</v>
      </c>
      <c r="C1240">
        <v>3</v>
      </c>
      <c r="D1240" s="1" t="s">
        <v>23</v>
      </c>
      <c r="E1240">
        <v>18</v>
      </c>
      <c r="F1240" s="1" t="s">
        <v>136</v>
      </c>
      <c r="G1240" s="1" t="s">
        <v>137</v>
      </c>
      <c r="H1240">
        <v>4518509264</v>
      </c>
      <c r="I1240">
        <v>9160157191</v>
      </c>
      <c r="J1240">
        <v>1444</v>
      </c>
      <c r="K1240">
        <v>138</v>
      </c>
    </row>
    <row r="1241" spans="1:11" x14ac:dyDescent="0.25">
      <c r="A1241" s="4">
        <v>43913</v>
      </c>
      <c r="B1241" s="1" t="s">
        <v>14</v>
      </c>
      <c r="C1241">
        <v>10</v>
      </c>
      <c r="D1241" s="1" t="s">
        <v>32</v>
      </c>
      <c r="E1241">
        <v>54</v>
      </c>
      <c r="F1241" s="1" t="s">
        <v>234</v>
      </c>
      <c r="G1241" s="1" t="s">
        <v>235</v>
      </c>
      <c r="H1241">
        <v>4310675841</v>
      </c>
      <c r="I1241">
        <v>1238824698</v>
      </c>
      <c r="J1241">
        <v>424</v>
      </c>
      <c r="K1241">
        <v>48</v>
      </c>
    </row>
    <row r="1242" spans="1:11" x14ac:dyDescent="0.25">
      <c r="A1242" s="4">
        <v>43913</v>
      </c>
      <c r="B1242" s="1" t="s">
        <v>14</v>
      </c>
      <c r="C1242">
        <v>11</v>
      </c>
      <c r="D1242" s="1" t="s">
        <v>24</v>
      </c>
      <c r="E1242">
        <v>41</v>
      </c>
      <c r="F1242" s="1" t="s">
        <v>150</v>
      </c>
      <c r="G1242" s="1" t="s">
        <v>151</v>
      </c>
      <c r="H1242">
        <v>4391014021</v>
      </c>
      <c r="I1242">
        <v>1291345989</v>
      </c>
      <c r="J1242">
        <v>1312</v>
      </c>
      <c r="K1242">
        <v>63</v>
      </c>
    </row>
    <row r="1243" spans="1:11" x14ac:dyDescent="0.25">
      <c r="A1243" s="4">
        <v>43913</v>
      </c>
      <c r="B1243" s="1" t="s">
        <v>14</v>
      </c>
      <c r="C1243">
        <v>13</v>
      </c>
      <c r="D1243" s="1" t="s">
        <v>15</v>
      </c>
      <c r="E1243">
        <v>68</v>
      </c>
      <c r="F1243" s="1" t="s">
        <v>42</v>
      </c>
      <c r="G1243" s="1" t="s">
        <v>43</v>
      </c>
      <c r="H1243">
        <v>4246458398</v>
      </c>
      <c r="I1243">
        <v>1421364822</v>
      </c>
      <c r="J1243">
        <v>370</v>
      </c>
      <c r="K1243">
        <v>36</v>
      </c>
    </row>
    <row r="1244" spans="1:11" x14ac:dyDescent="0.25">
      <c r="A1244" s="4">
        <v>43913</v>
      </c>
      <c r="B1244" s="1" t="s">
        <v>14</v>
      </c>
      <c r="C1244">
        <v>8</v>
      </c>
      <c r="D1244" s="1" t="s">
        <v>271</v>
      </c>
      <c r="E1244">
        <v>33</v>
      </c>
      <c r="F1244" s="1" t="s">
        <v>84</v>
      </c>
      <c r="G1244" s="1" t="s">
        <v>85</v>
      </c>
      <c r="H1244">
        <v>4505193462</v>
      </c>
      <c r="I1244">
        <v>9692632596</v>
      </c>
      <c r="J1244">
        <v>1885</v>
      </c>
      <c r="K1244">
        <v>120</v>
      </c>
    </row>
    <row r="1245" spans="1:11" x14ac:dyDescent="0.25">
      <c r="A1245" s="4">
        <v>43913</v>
      </c>
      <c r="B1245" s="1" t="s">
        <v>14</v>
      </c>
      <c r="C1245">
        <v>9</v>
      </c>
      <c r="D1245" s="1" t="s">
        <v>30</v>
      </c>
      <c r="E1245">
        <v>50</v>
      </c>
      <c r="F1245" s="1" t="s">
        <v>224</v>
      </c>
      <c r="G1245" s="1" t="s">
        <v>225</v>
      </c>
      <c r="H1245">
        <v>4371553206</v>
      </c>
      <c r="I1245">
        <v>1040127259</v>
      </c>
      <c r="J1245">
        <v>266</v>
      </c>
      <c r="K1245">
        <v>32</v>
      </c>
    </row>
    <row r="1246" spans="1:11" x14ac:dyDescent="0.25">
      <c r="A1246" s="4">
        <v>43913</v>
      </c>
      <c r="B1246" s="1" t="s">
        <v>14</v>
      </c>
      <c r="C1246">
        <v>9</v>
      </c>
      <c r="D1246" s="1" t="s">
        <v>30</v>
      </c>
      <c r="E1246">
        <v>47</v>
      </c>
      <c r="F1246" s="1" t="s">
        <v>226</v>
      </c>
      <c r="G1246" s="1" t="s">
        <v>227</v>
      </c>
      <c r="H1246">
        <v>43933465</v>
      </c>
      <c r="I1246">
        <v>1091734146</v>
      </c>
      <c r="J1246">
        <v>229</v>
      </c>
      <c r="K1246">
        <v>14</v>
      </c>
    </row>
    <row r="1247" spans="1:11" x14ac:dyDescent="0.25">
      <c r="A1247" s="4">
        <v>43913</v>
      </c>
      <c r="B1247" s="1" t="s">
        <v>14</v>
      </c>
      <c r="C1247">
        <v>6</v>
      </c>
      <c r="D1247" s="1" t="s">
        <v>20</v>
      </c>
      <c r="E1247">
        <v>93</v>
      </c>
      <c r="F1247" s="1" t="s">
        <v>94</v>
      </c>
      <c r="G1247" s="1" t="s">
        <v>95</v>
      </c>
      <c r="H1247">
        <v>4595443546</v>
      </c>
      <c r="I1247">
        <v>1266002909</v>
      </c>
      <c r="J1247">
        <v>170</v>
      </c>
      <c r="K1247">
        <v>5</v>
      </c>
    </row>
    <row r="1248" spans="1:11" x14ac:dyDescent="0.25">
      <c r="A1248" s="4">
        <v>43913</v>
      </c>
      <c r="B1248" s="1" t="s">
        <v>14</v>
      </c>
      <c r="C1248">
        <v>17</v>
      </c>
      <c r="D1248" s="1" t="s">
        <v>16</v>
      </c>
      <c r="E1248">
        <v>76</v>
      </c>
      <c r="F1248" s="1" t="s">
        <v>50</v>
      </c>
      <c r="G1248" s="1" t="s">
        <v>51</v>
      </c>
      <c r="H1248">
        <v>4063947052</v>
      </c>
      <c r="I1248">
        <v>1580514834</v>
      </c>
      <c r="J1248">
        <v>72</v>
      </c>
      <c r="K1248">
        <v>7</v>
      </c>
    </row>
    <row r="1249" spans="1:11" x14ac:dyDescent="0.25">
      <c r="A1249" s="4">
        <v>43913</v>
      </c>
      <c r="B1249" s="1" t="s">
        <v>14</v>
      </c>
      <c r="C1249">
        <v>9</v>
      </c>
      <c r="D1249" s="1" t="s">
        <v>30</v>
      </c>
      <c r="E1249">
        <v>100</v>
      </c>
      <c r="F1249" s="1" t="s">
        <v>228</v>
      </c>
      <c r="G1249" s="1" t="s">
        <v>229</v>
      </c>
      <c r="H1249">
        <v>4388062274</v>
      </c>
      <c r="I1249">
        <v>1109703315</v>
      </c>
      <c r="J1249">
        <v>137</v>
      </c>
      <c r="K1249">
        <v>8</v>
      </c>
    </row>
    <row r="1250" spans="1:11" x14ac:dyDescent="0.25">
      <c r="A1250" s="4">
        <v>43913</v>
      </c>
      <c r="B1250" s="1" t="s">
        <v>14</v>
      </c>
      <c r="C1250">
        <v>19</v>
      </c>
      <c r="D1250" s="1" t="s">
        <v>29</v>
      </c>
      <c r="E1250">
        <v>88</v>
      </c>
      <c r="F1250" s="1" t="s">
        <v>206</v>
      </c>
      <c r="G1250" s="1" t="s">
        <v>207</v>
      </c>
      <c r="H1250">
        <v>3692509198</v>
      </c>
      <c r="I1250">
        <v>1473069891</v>
      </c>
      <c r="J1250">
        <v>9</v>
      </c>
      <c r="K1250">
        <v>0</v>
      </c>
    </row>
    <row r="1251" spans="1:11" x14ac:dyDescent="0.25">
      <c r="A1251" s="4">
        <v>43913</v>
      </c>
      <c r="B1251" s="1" t="s">
        <v>14</v>
      </c>
      <c r="C1251">
        <v>8</v>
      </c>
      <c r="D1251" s="1" t="s">
        <v>271</v>
      </c>
      <c r="E1251">
        <v>39</v>
      </c>
      <c r="F1251" s="1" t="s">
        <v>86</v>
      </c>
      <c r="G1251" s="1" t="s">
        <v>87</v>
      </c>
      <c r="H1251">
        <v>4441722493</v>
      </c>
      <c r="I1251">
        <v>1219913936</v>
      </c>
      <c r="J1251">
        <v>342</v>
      </c>
      <c r="K1251">
        <v>33</v>
      </c>
    </row>
    <row r="1252" spans="1:11" x14ac:dyDescent="0.25">
      <c r="A1252" s="4">
        <v>43913</v>
      </c>
      <c r="B1252" s="1" t="s">
        <v>14</v>
      </c>
      <c r="C1252">
        <v>18</v>
      </c>
      <c r="D1252" s="1" t="s">
        <v>18</v>
      </c>
      <c r="E1252">
        <v>80</v>
      </c>
      <c r="F1252" s="1" t="s">
        <v>60</v>
      </c>
      <c r="G1252" s="1" t="s">
        <v>61</v>
      </c>
      <c r="H1252">
        <v>3810922769</v>
      </c>
      <c r="I1252">
        <v>156434527</v>
      </c>
      <c r="J1252">
        <v>94</v>
      </c>
      <c r="K1252">
        <v>6</v>
      </c>
    </row>
    <row r="1253" spans="1:11" x14ac:dyDescent="0.25">
      <c r="A1253" s="4">
        <v>43913</v>
      </c>
      <c r="B1253" s="1" t="s">
        <v>14</v>
      </c>
      <c r="C1253">
        <v>8</v>
      </c>
      <c r="D1253" s="1" t="s">
        <v>271</v>
      </c>
      <c r="E1253">
        <v>35</v>
      </c>
      <c r="F1253" s="1" t="s">
        <v>88</v>
      </c>
      <c r="G1253" s="1" t="s">
        <v>89</v>
      </c>
      <c r="H1253">
        <v>4469735289</v>
      </c>
      <c r="I1253">
        <v>1063007973</v>
      </c>
      <c r="J1253">
        <v>1369</v>
      </c>
      <c r="K1253">
        <v>202</v>
      </c>
    </row>
    <row r="1254" spans="1:11" x14ac:dyDescent="0.25">
      <c r="A1254" s="4">
        <v>43913</v>
      </c>
      <c r="B1254" s="1" t="s">
        <v>14</v>
      </c>
      <c r="C1254">
        <v>12</v>
      </c>
      <c r="D1254" s="1" t="s">
        <v>21</v>
      </c>
      <c r="E1254">
        <v>57</v>
      </c>
      <c r="F1254" s="1" t="s">
        <v>104</v>
      </c>
      <c r="G1254" s="1" t="s">
        <v>105</v>
      </c>
      <c r="H1254">
        <v>4240488444</v>
      </c>
      <c r="I1254">
        <v>1286205939</v>
      </c>
      <c r="J1254">
        <v>31</v>
      </c>
      <c r="K1254">
        <v>7</v>
      </c>
    </row>
    <row r="1255" spans="1:11" x14ac:dyDescent="0.25">
      <c r="A1255" s="4">
        <v>43913</v>
      </c>
      <c r="B1255" s="1" t="s">
        <v>14</v>
      </c>
      <c r="C1255">
        <v>8</v>
      </c>
      <c r="D1255" s="1" t="s">
        <v>271</v>
      </c>
      <c r="E1255">
        <v>99</v>
      </c>
      <c r="F1255" s="1" t="s">
        <v>90</v>
      </c>
      <c r="G1255" s="1" t="s">
        <v>91</v>
      </c>
      <c r="H1255">
        <v>4406090087</v>
      </c>
      <c r="I1255">
        <v>125656295</v>
      </c>
      <c r="J1255">
        <v>1035</v>
      </c>
      <c r="K1255">
        <v>93</v>
      </c>
    </row>
    <row r="1256" spans="1:11" x14ac:dyDescent="0.25">
      <c r="A1256" s="4">
        <v>43913</v>
      </c>
      <c r="B1256" s="1" t="s">
        <v>14</v>
      </c>
      <c r="C1256">
        <v>12</v>
      </c>
      <c r="D1256" s="1" t="s">
        <v>21</v>
      </c>
      <c r="E1256">
        <v>58</v>
      </c>
      <c r="F1256" s="1" t="s">
        <v>106</v>
      </c>
      <c r="G1256" s="1" t="s">
        <v>107</v>
      </c>
      <c r="H1256">
        <v>4189277044</v>
      </c>
      <c r="I1256">
        <v>1248366722</v>
      </c>
      <c r="J1256">
        <v>1171</v>
      </c>
      <c r="K1256">
        <v>122</v>
      </c>
    </row>
    <row r="1257" spans="1:11" x14ac:dyDescent="0.25">
      <c r="A1257" s="4">
        <v>43913</v>
      </c>
      <c r="B1257" s="1" t="s">
        <v>14</v>
      </c>
      <c r="C1257">
        <v>5</v>
      </c>
      <c r="D1257" s="1" t="s">
        <v>34</v>
      </c>
      <c r="E1257">
        <v>29</v>
      </c>
      <c r="F1257" s="1" t="s">
        <v>244</v>
      </c>
      <c r="G1257" s="1" t="s">
        <v>245</v>
      </c>
      <c r="H1257">
        <v>4507107289</v>
      </c>
      <c r="I1257">
        <v>1179007</v>
      </c>
      <c r="J1257">
        <v>80</v>
      </c>
      <c r="K1257">
        <v>4</v>
      </c>
    </row>
    <row r="1258" spans="1:11" x14ac:dyDescent="0.25">
      <c r="A1258" s="4">
        <v>43913</v>
      </c>
      <c r="B1258" s="1" t="s">
        <v>14</v>
      </c>
      <c r="C1258">
        <v>15</v>
      </c>
      <c r="D1258" s="1" t="s">
        <v>19</v>
      </c>
      <c r="E1258">
        <v>65</v>
      </c>
      <c r="F1258" s="1" t="s">
        <v>72</v>
      </c>
      <c r="G1258" s="1" t="s">
        <v>73</v>
      </c>
      <c r="H1258">
        <v>4067821961</v>
      </c>
      <c r="I1258">
        <v>147594026</v>
      </c>
      <c r="J1258">
        <v>179</v>
      </c>
      <c r="K1258">
        <v>22</v>
      </c>
    </row>
    <row r="1259" spans="1:11" x14ac:dyDescent="0.25">
      <c r="A1259" s="4">
        <v>43913</v>
      </c>
      <c r="B1259" s="1" t="s">
        <v>14</v>
      </c>
      <c r="C1259">
        <v>20</v>
      </c>
      <c r="D1259" s="1" t="s">
        <v>28</v>
      </c>
      <c r="E1259">
        <v>90</v>
      </c>
      <c r="F1259" s="1" t="s">
        <v>190</v>
      </c>
      <c r="G1259" s="1" t="s">
        <v>191</v>
      </c>
      <c r="H1259">
        <v>4072667657</v>
      </c>
      <c r="I1259">
        <v>8559667131</v>
      </c>
      <c r="J1259">
        <v>260</v>
      </c>
      <c r="K1259">
        <v>7</v>
      </c>
    </row>
    <row r="1260" spans="1:11" x14ac:dyDescent="0.25">
      <c r="A1260" s="4">
        <v>43913</v>
      </c>
      <c r="B1260" s="1" t="s">
        <v>14</v>
      </c>
      <c r="C1260">
        <v>7</v>
      </c>
      <c r="D1260" s="1" t="s">
        <v>22</v>
      </c>
      <c r="E1260">
        <v>9</v>
      </c>
      <c r="F1260" s="1" t="s">
        <v>116</v>
      </c>
      <c r="G1260" s="1" t="s">
        <v>117</v>
      </c>
      <c r="H1260">
        <v>4430750461</v>
      </c>
      <c r="I1260">
        <v>8481108654</v>
      </c>
      <c r="J1260">
        <v>185</v>
      </c>
      <c r="K1260">
        <v>10</v>
      </c>
    </row>
    <row r="1261" spans="1:11" x14ac:dyDescent="0.25">
      <c r="A1261" s="4">
        <v>43913</v>
      </c>
      <c r="B1261" s="1" t="s">
        <v>14</v>
      </c>
      <c r="C1261">
        <v>9</v>
      </c>
      <c r="D1261" s="1" t="s">
        <v>30</v>
      </c>
      <c r="E1261">
        <v>52</v>
      </c>
      <c r="F1261" s="1" t="s">
        <v>230</v>
      </c>
      <c r="G1261" s="1" t="s">
        <v>231</v>
      </c>
      <c r="H1261">
        <v>4331816374</v>
      </c>
      <c r="I1261">
        <v>1133190988</v>
      </c>
      <c r="J1261">
        <v>160</v>
      </c>
      <c r="K1261">
        <v>16</v>
      </c>
    </row>
    <row r="1262" spans="1:11" x14ac:dyDescent="0.25">
      <c r="A1262" s="4">
        <v>43913</v>
      </c>
      <c r="B1262" s="1" t="s">
        <v>14</v>
      </c>
      <c r="C1262">
        <v>19</v>
      </c>
      <c r="D1262" s="1" t="s">
        <v>29</v>
      </c>
      <c r="E1262">
        <v>89</v>
      </c>
      <c r="F1262" s="1" t="s">
        <v>208</v>
      </c>
      <c r="G1262" s="1" t="s">
        <v>209</v>
      </c>
      <c r="H1262">
        <v>3705991687</v>
      </c>
      <c r="I1262">
        <v>1529333182</v>
      </c>
      <c r="J1262">
        <v>49</v>
      </c>
      <c r="K1262">
        <v>0</v>
      </c>
    </row>
    <row r="1263" spans="1:11" x14ac:dyDescent="0.25">
      <c r="A1263" s="4">
        <v>43913</v>
      </c>
      <c r="B1263" s="1" t="s">
        <v>14</v>
      </c>
      <c r="C1263">
        <v>3</v>
      </c>
      <c r="D1263" s="1" t="s">
        <v>23</v>
      </c>
      <c r="E1263">
        <v>14</v>
      </c>
      <c r="F1263" s="1" t="s">
        <v>138</v>
      </c>
      <c r="G1263" s="1" t="s">
        <v>139</v>
      </c>
      <c r="H1263">
        <v>4617099261</v>
      </c>
      <c r="I1263">
        <v>987147489</v>
      </c>
      <c r="J1263">
        <v>208</v>
      </c>
      <c r="K1263">
        <v>3</v>
      </c>
    </row>
    <row r="1264" spans="1:11" x14ac:dyDescent="0.25">
      <c r="A1264" s="4">
        <v>43913</v>
      </c>
      <c r="B1264" s="1" t="s">
        <v>14</v>
      </c>
      <c r="C1264">
        <v>20</v>
      </c>
      <c r="D1264" s="1" t="s">
        <v>28</v>
      </c>
      <c r="E1264">
        <v>111</v>
      </c>
      <c r="F1264" s="1" t="s">
        <v>192</v>
      </c>
      <c r="G1264" s="1" t="s">
        <v>193</v>
      </c>
      <c r="H1264">
        <v>3916641462</v>
      </c>
      <c r="I1264">
        <v>8526242676</v>
      </c>
      <c r="J1264">
        <v>9</v>
      </c>
      <c r="K1264">
        <v>1</v>
      </c>
    </row>
    <row r="1265" spans="1:11" x14ac:dyDescent="0.25">
      <c r="A1265" s="4">
        <v>43913</v>
      </c>
      <c r="B1265" s="1" t="s">
        <v>14</v>
      </c>
      <c r="C1265">
        <v>16</v>
      </c>
      <c r="D1265" s="1" t="s">
        <v>27</v>
      </c>
      <c r="E1265">
        <v>73</v>
      </c>
      <c r="F1265" s="1" t="s">
        <v>182</v>
      </c>
      <c r="G1265" s="1" t="s">
        <v>183</v>
      </c>
      <c r="H1265">
        <v>4047354739</v>
      </c>
      <c r="I1265">
        <v>1723237181</v>
      </c>
      <c r="J1265">
        <v>46</v>
      </c>
      <c r="K1265">
        <v>5</v>
      </c>
    </row>
    <row r="1266" spans="1:11" x14ac:dyDescent="0.25">
      <c r="A1266" s="4">
        <v>43913</v>
      </c>
      <c r="B1266" s="1" t="s">
        <v>14</v>
      </c>
      <c r="C1266">
        <v>13</v>
      </c>
      <c r="D1266" s="1" t="s">
        <v>15</v>
      </c>
      <c r="E1266">
        <v>67</v>
      </c>
      <c r="F1266" s="1" t="s">
        <v>44</v>
      </c>
      <c r="G1266" s="1" t="s">
        <v>45</v>
      </c>
      <c r="H1266">
        <v>426589177</v>
      </c>
      <c r="I1266">
        <v>1370439971</v>
      </c>
      <c r="J1266">
        <v>124</v>
      </c>
      <c r="K1266">
        <v>11</v>
      </c>
    </row>
    <row r="1267" spans="1:11" x14ac:dyDescent="0.25">
      <c r="A1267" s="4">
        <v>43913</v>
      </c>
      <c r="B1267" s="1" t="s">
        <v>14</v>
      </c>
      <c r="C1267">
        <v>10</v>
      </c>
      <c r="D1267" s="1" t="s">
        <v>32</v>
      </c>
      <c r="E1267">
        <v>55</v>
      </c>
      <c r="F1267" s="1" t="s">
        <v>236</v>
      </c>
      <c r="G1267" s="1" t="s">
        <v>237</v>
      </c>
      <c r="H1267">
        <v>4256071258</v>
      </c>
      <c r="I1267">
        <v>126466875</v>
      </c>
      <c r="J1267">
        <v>134</v>
      </c>
      <c r="K1267">
        <v>6</v>
      </c>
    </row>
    <row r="1268" spans="1:11" x14ac:dyDescent="0.25">
      <c r="A1268" s="4">
        <v>43913</v>
      </c>
      <c r="B1268" s="1" t="s">
        <v>14</v>
      </c>
      <c r="C1268">
        <v>1</v>
      </c>
      <c r="D1268" s="1" t="s">
        <v>26</v>
      </c>
      <c r="E1268">
        <v>1</v>
      </c>
      <c r="F1268" s="1" t="s">
        <v>166</v>
      </c>
      <c r="G1268" s="1" t="s">
        <v>167</v>
      </c>
      <c r="H1268">
        <v>450732745</v>
      </c>
      <c r="I1268">
        <v>7680687483</v>
      </c>
      <c r="J1268">
        <v>2198</v>
      </c>
      <c r="K1268">
        <v>209</v>
      </c>
    </row>
    <row r="1269" spans="1:11" x14ac:dyDescent="0.25">
      <c r="A1269" s="4">
        <v>43913</v>
      </c>
      <c r="B1269" s="1" t="s">
        <v>14</v>
      </c>
      <c r="C1269">
        <v>19</v>
      </c>
      <c r="D1269" s="1" t="s">
        <v>29</v>
      </c>
      <c r="E1269">
        <v>81</v>
      </c>
      <c r="F1269" s="1" t="s">
        <v>210</v>
      </c>
      <c r="G1269" s="1" t="s">
        <v>211</v>
      </c>
      <c r="H1269">
        <v>3801850065</v>
      </c>
      <c r="I1269">
        <v>1251365684</v>
      </c>
      <c r="J1269">
        <v>42</v>
      </c>
      <c r="K1269">
        <v>10</v>
      </c>
    </row>
    <row r="1270" spans="1:11" x14ac:dyDescent="0.25">
      <c r="A1270" s="4">
        <v>43913</v>
      </c>
      <c r="B1270" s="1" t="s">
        <v>14</v>
      </c>
      <c r="C1270">
        <v>4</v>
      </c>
      <c r="D1270" s="1" t="s">
        <v>31</v>
      </c>
      <c r="E1270">
        <v>22</v>
      </c>
      <c r="F1270" s="1" t="s">
        <v>232</v>
      </c>
      <c r="G1270" s="1" t="s">
        <v>233</v>
      </c>
      <c r="H1270">
        <v>4606893511</v>
      </c>
      <c r="I1270">
        <v>1112123097</v>
      </c>
      <c r="J1270">
        <v>1023</v>
      </c>
      <c r="K1270">
        <v>69</v>
      </c>
    </row>
    <row r="1271" spans="1:11" x14ac:dyDescent="0.25">
      <c r="A1271" s="4">
        <v>43913</v>
      </c>
      <c r="B1271" s="1" t="s">
        <v>14</v>
      </c>
      <c r="C1271">
        <v>5</v>
      </c>
      <c r="D1271" s="1" t="s">
        <v>34</v>
      </c>
      <c r="E1271">
        <v>26</v>
      </c>
      <c r="F1271" s="1" t="s">
        <v>246</v>
      </c>
      <c r="G1271" s="1" t="s">
        <v>247</v>
      </c>
      <c r="H1271">
        <v>4566754571</v>
      </c>
      <c r="I1271">
        <v>1224507363</v>
      </c>
      <c r="J1271">
        <v>999</v>
      </c>
      <c r="K1271">
        <v>64</v>
      </c>
    </row>
    <row r="1272" spans="1:11" x14ac:dyDescent="0.25">
      <c r="A1272" s="4">
        <v>43913</v>
      </c>
      <c r="B1272" s="1" t="s">
        <v>14</v>
      </c>
      <c r="C1272">
        <v>6</v>
      </c>
      <c r="D1272" s="1" t="s">
        <v>20</v>
      </c>
      <c r="E1272">
        <v>32</v>
      </c>
      <c r="F1272" s="1" t="s">
        <v>96</v>
      </c>
      <c r="G1272" s="1" t="s">
        <v>97</v>
      </c>
      <c r="H1272">
        <v>456494354</v>
      </c>
      <c r="I1272">
        <v>1376813649</v>
      </c>
      <c r="J1272">
        <v>320</v>
      </c>
      <c r="K1272">
        <v>23</v>
      </c>
    </row>
    <row r="1273" spans="1:11" x14ac:dyDescent="0.25">
      <c r="A1273" s="4">
        <v>43913</v>
      </c>
      <c r="B1273" s="1" t="s">
        <v>14</v>
      </c>
      <c r="C1273">
        <v>6</v>
      </c>
      <c r="D1273" s="1" t="s">
        <v>20</v>
      </c>
      <c r="E1273">
        <v>30</v>
      </c>
      <c r="F1273" s="1" t="s">
        <v>98</v>
      </c>
      <c r="G1273" s="1" t="s">
        <v>99</v>
      </c>
      <c r="H1273">
        <v>4606255516</v>
      </c>
      <c r="I1273">
        <v>132348383</v>
      </c>
      <c r="J1273">
        <v>385</v>
      </c>
      <c r="K1273">
        <v>24</v>
      </c>
    </row>
    <row r="1274" spans="1:11" x14ac:dyDescent="0.25">
      <c r="A1274" s="4">
        <v>43913</v>
      </c>
      <c r="B1274" s="1" t="s">
        <v>14</v>
      </c>
      <c r="C1274">
        <v>3</v>
      </c>
      <c r="D1274" s="1" t="s">
        <v>23</v>
      </c>
      <c r="E1274">
        <v>12</v>
      </c>
      <c r="F1274" s="1" t="s">
        <v>140</v>
      </c>
      <c r="G1274" s="1" t="s">
        <v>141</v>
      </c>
      <c r="H1274">
        <v>4581701677</v>
      </c>
      <c r="I1274">
        <v>8822868344</v>
      </c>
      <c r="J1274">
        <v>421</v>
      </c>
      <c r="K1274">
        <v>35</v>
      </c>
    </row>
    <row r="1275" spans="1:11" x14ac:dyDescent="0.25">
      <c r="A1275" s="4">
        <v>43913</v>
      </c>
      <c r="B1275" s="1" t="s">
        <v>14</v>
      </c>
      <c r="C1275">
        <v>5</v>
      </c>
      <c r="D1275" s="1" t="s">
        <v>34</v>
      </c>
      <c r="E1275">
        <v>27</v>
      </c>
      <c r="F1275" s="1" t="s">
        <v>248</v>
      </c>
      <c r="G1275" s="1" t="s">
        <v>249</v>
      </c>
      <c r="H1275">
        <v>4543490485</v>
      </c>
      <c r="I1275">
        <v>1233845213</v>
      </c>
      <c r="J1275">
        <v>799</v>
      </c>
      <c r="K1275">
        <v>67</v>
      </c>
    </row>
    <row r="1276" spans="1:11" x14ac:dyDescent="0.25">
      <c r="A1276" s="4">
        <v>43913</v>
      </c>
      <c r="B1276" s="1" t="s">
        <v>14</v>
      </c>
      <c r="C1276">
        <v>1</v>
      </c>
      <c r="D1276" s="1" t="s">
        <v>26</v>
      </c>
      <c r="E1276">
        <v>103</v>
      </c>
      <c r="F1276" s="1" t="s">
        <v>168</v>
      </c>
      <c r="G1276" s="1" t="s">
        <v>169</v>
      </c>
      <c r="H1276">
        <v>459214455</v>
      </c>
      <c r="I1276">
        <v>8551078753</v>
      </c>
      <c r="J1276">
        <v>190</v>
      </c>
      <c r="K1276">
        <v>31</v>
      </c>
    </row>
    <row r="1277" spans="1:11" x14ac:dyDescent="0.25">
      <c r="A1277" s="4">
        <v>43913</v>
      </c>
      <c r="B1277" s="1" t="s">
        <v>14</v>
      </c>
      <c r="C1277">
        <v>1</v>
      </c>
      <c r="D1277" s="1" t="s">
        <v>26</v>
      </c>
      <c r="E1277">
        <v>2</v>
      </c>
      <c r="F1277" s="1" t="s">
        <v>170</v>
      </c>
      <c r="G1277" s="1" t="s">
        <v>171</v>
      </c>
      <c r="H1277">
        <v>4532398135</v>
      </c>
      <c r="I1277">
        <v>8423234312</v>
      </c>
      <c r="J1277">
        <v>263</v>
      </c>
      <c r="K1277">
        <v>21</v>
      </c>
    </row>
    <row r="1278" spans="1:11" x14ac:dyDescent="0.25">
      <c r="A1278" s="4">
        <v>43913</v>
      </c>
      <c r="B1278" s="1" t="s">
        <v>14</v>
      </c>
      <c r="C1278">
        <v>5</v>
      </c>
      <c r="D1278" s="1" t="s">
        <v>34</v>
      </c>
      <c r="E1278">
        <v>23</v>
      </c>
      <c r="F1278" s="1" t="s">
        <v>250</v>
      </c>
      <c r="G1278" s="1" t="s">
        <v>251</v>
      </c>
      <c r="H1278">
        <v>4543839046</v>
      </c>
      <c r="I1278">
        <v>1099352685</v>
      </c>
      <c r="J1278">
        <v>1099</v>
      </c>
      <c r="K1278">
        <v>53</v>
      </c>
    </row>
    <row r="1279" spans="1:11" x14ac:dyDescent="0.25">
      <c r="A1279" s="4">
        <v>43913</v>
      </c>
      <c r="B1279" s="1" t="s">
        <v>14</v>
      </c>
      <c r="C1279">
        <v>18</v>
      </c>
      <c r="D1279" s="1" t="s">
        <v>18</v>
      </c>
      <c r="E1279">
        <v>102</v>
      </c>
      <c r="F1279" s="1" t="s">
        <v>62</v>
      </c>
      <c r="G1279" s="1" t="s">
        <v>63</v>
      </c>
      <c r="H1279">
        <v>3867624147</v>
      </c>
      <c r="I1279">
        <v>1610157414</v>
      </c>
      <c r="J1279">
        <v>20</v>
      </c>
      <c r="K1279">
        <v>6</v>
      </c>
    </row>
    <row r="1280" spans="1:11" x14ac:dyDescent="0.25">
      <c r="A1280" s="4">
        <v>43913</v>
      </c>
      <c r="B1280" s="1" t="s">
        <v>14</v>
      </c>
      <c r="C1280">
        <v>5</v>
      </c>
      <c r="D1280" s="1" t="s">
        <v>34</v>
      </c>
      <c r="E1280">
        <v>24</v>
      </c>
      <c r="F1280" s="1" t="s">
        <v>252</v>
      </c>
      <c r="G1280" s="1" t="s">
        <v>253</v>
      </c>
      <c r="H1280">
        <v>45547497</v>
      </c>
      <c r="I1280">
        <v>1154597109</v>
      </c>
      <c r="J1280">
        <v>691</v>
      </c>
      <c r="K1280">
        <v>60</v>
      </c>
    </row>
    <row r="1281" spans="1:11" x14ac:dyDescent="0.25">
      <c r="A1281" s="4">
        <v>43913</v>
      </c>
      <c r="B1281" s="1" t="s">
        <v>14</v>
      </c>
      <c r="C1281">
        <v>12</v>
      </c>
      <c r="D1281" s="1" t="s">
        <v>21</v>
      </c>
      <c r="E1281">
        <v>56</v>
      </c>
      <c r="F1281" s="1" t="s">
        <v>108</v>
      </c>
      <c r="G1281" s="1" t="s">
        <v>109</v>
      </c>
      <c r="H1281">
        <v>424173828</v>
      </c>
      <c r="I1281">
        <v>1210473416</v>
      </c>
      <c r="J1281">
        <v>93</v>
      </c>
      <c r="K1281">
        <v>11</v>
      </c>
    </row>
    <row r="1282" spans="1:11" x14ac:dyDescent="0.25">
      <c r="A1282" s="4">
        <v>43912</v>
      </c>
      <c r="B1282" s="1" t="s">
        <v>14</v>
      </c>
      <c r="C1282">
        <v>19</v>
      </c>
      <c r="D1282" s="1" t="s">
        <v>29</v>
      </c>
      <c r="E1282">
        <v>84</v>
      </c>
      <c r="F1282" s="1" t="s">
        <v>194</v>
      </c>
      <c r="G1282" s="1" t="s">
        <v>195</v>
      </c>
      <c r="H1282">
        <v>3730971088</v>
      </c>
      <c r="I1282">
        <v>135845749</v>
      </c>
      <c r="J1282">
        <v>41</v>
      </c>
      <c r="K1282">
        <v>5</v>
      </c>
    </row>
    <row r="1283" spans="1:11" x14ac:dyDescent="0.25">
      <c r="A1283" s="4">
        <v>43912</v>
      </c>
      <c r="B1283" s="1" t="s">
        <v>14</v>
      </c>
      <c r="C1283">
        <v>1</v>
      </c>
      <c r="D1283" s="1" t="s">
        <v>26</v>
      </c>
      <c r="E1283">
        <v>6</v>
      </c>
      <c r="F1283" s="1" t="s">
        <v>156</v>
      </c>
      <c r="G1283" s="1" t="s">
        <v>157</v>
      </c>
      <c r="H1283">
        <v>4491297351</v>
      </c>
      <c r="I1283">
        <v>8615401155</v>
      </c>
      <c r="J1283">
        <v>760</v>
      </c>
      <c r="K1283">
        <v>106</v>
      </c>
    </row>
    <row r="1284" spans="1:11" x14ac:dyDescent="0.25">
      <c r="A1284" s="4">
        <v>43912</v>
      </c>
      <c r="B1284" s="1" t="s">
        <v>14</v>
      </c>
      <c r="C1284">
        <v>11</v>
      </c>
      <c r="D1284" s="1" t="s">
        <v>24</v>
      </c>
      <c r="E1284">
        <v>42</v>
      </c>
      <c r="F1284" s="1" t="s">
        <v>142</v>
      </c>
      <c r="G1284" s="1" t="s">
        <v>143</v>
      </c>
      <c r="H1284">
        <v>4361675973</v>
      </c>
      <c r="I1284">
        <v>135188753</v>
      </c>
      <c r="J1284">
        <v>676</v>
      </c>
      <c r="K1284">
        <v>112</v>
      </c>
    </row>
    <row r="1285" spans="1:11" x14ac:dyDescent="0.25">
      <c r="A1285" s="4">
        <v>43912</v>
      </c>
      <c r="B1285" s="1" t="s">
        <v>14</v>
      </c>
      <c r="C1285">
        <v>2</v>
      </c>
      <c r="D1285" s="1" t="s">
        <v>33</v>
      </c>
      <c r="E1285">
        <v>7</v>
      </c>
      <c r="F1285" s="1" t="s">
        <v>238</v>
      </c>
      <c r="G1285" s="1" t="s">
        <v>239</v>
      </c>
      <c r="H1285">
        <v>4573750286</v>
      </c>
      <c r="I1285">
        <v>7320149366</v>
      </c>
      <c r="J1285">
        <v>364</v>
      </c>
      <c r="K1285">
        <v>51</v>
      </c>
    </row>
    <row r="1286" spans="1:11" x14ac:dyDescent="0.25">
      <c r="A1286" s="4">
        <v>43912</v>
      </c>
      <c r="B1286" s="1" t="s">
        <v>14</v>
      </c>
      <c r="C1286">
        <v>9</v>
      </c>
      <c r="D1286" s="1" t="s">
        <v>30</v>
      </c>
      <c r="E1286">
        <v>51</v>
      </c>
      <c r="F1286" s="1" t="s">
        <v>212</v>
      </c>
      <c r="G1286" s="1" t="s">
        <v>213</v>
      </c>
      <c r="H1286">
        <v>4346642752</v>
      </c>
      <c r="I1286">
        <v>1188228844</v>
      </c>
      <c r="J1286">
        <v>154</v>
      </c>
      <c r="K1286">
        <v>18</v>
      </c>
    </row>
    <row r="1287" spans="1:11" x14ac:dyDescent="0.25">
      <c r="A1287" s="4">
        <v>43912</v>
      </c>
      <c r="B1287" s="1" t="s">
        <v>14</v>
      </c>
      <c r="C1287">
        <v>11</v>
      </c>
      <c r="D1287" s="1" t="s">
        <v>24</v>
      </c>
      <c r="E1287">
        <v>44</v>
      </c>
      <c r="F1287" s="1" t="s">
        <v>144</v>
      </c>
      <c r="G1287" s="1" t="s">
        <v>145</v>
      </c>
      <c r="H1287">
        <v>4285322304</v>
      </c>
      <c r="I1287">
        <v>1357691127</v>
      </c>
      <c r="J1287">
        <v>56</v>
      </c>
      <c r="K1287">
        <v>6</v>
      </c>
    </row>
    <row r="1288" spans="1:11" x14ac:dyDescent="0.25">
      <c r="A1288" s="4">
        <v>43912</v>
      </c>
      <c r="B1288" s="1" t="s">
        <v>14</v>
      </c>
      <c r="C1288">
        <v>1</v>
      </c>
      <c r="D1288" s="1" t="s">
        <v>26</v>
      </c>
      <c r="E1288">
        <v>5</v>
      </c>
      <c r="F1288" s="1" t="s">
        <v>158</v>
      </c>
      <c r="G1288" s="1" t="s">
        <v>159</v>
      </c>
      <c r="H1288">
        <v>4489912921</v>
      </c>
      <c r="I1288">
        <v>8204142547</v>
      </c>
      <c r="J1288">
        <v>181</v>
      </c>
      <c r="K1288">
        <v>15</v>
      </c>
    </row>
    <row r="1289" spans="1:11" x14ac:dyDescent="0.25">
      <c r="A1289" s="4">
        <v>43912</v>
      </c>
      <c r="B1289" s="1" t="s">
        <v>14</v>
      </c>
      <c r="C1289">
        <v>15</v>
      </c>
      <c r="D1289" s="1" t="s">
        <v>19</v>
      </c>
      <c r="E1289">
        <v>64</v>
      </c>
      <c r="F1289" s="1" t="s">
        <v>64</v>
      </c>
      <c r="G1289" s="1" t="s">
        <v>65</v>
      </c>
      <c r="H1289">
        <v>4091404699</v>
      </c>
      <c r="I1289">
        <v>1479528803</v>
      </c>
      <c r="J1289">
        <v>132</v>
      </c>
      <c r="K1289">
        <v>8</v>
      </c>
    </row>
    <row r="1290" spans="1:11" x14ac:dyDescent="0.25">
      <c r="A1290" s="4">
        <v>43912</v>
      </c>
      <c r="B1290" s="1" t="s">
        <v>14</v>
      </c>
      <c r="C1290">
        <v>16</v>
      </c>
      <c r="D1290" s="1" t="s">
        <v>27</v>
      </c>
      <c r="E1290">
        <v>72</v>
      </c>
      <c r="F1290" s="1" t="s">
        <v>172</v>
      </c>
      <c r="G1290" s="1" t="s">
        <v>173</v>
      </c>
      <c r="H1290">
        <v>4112559576</v>
      </c>
      <c r="I1290">
        <v>1686736689</v>
      </c>
      <c r="J1290">
        <v>231</v>
      </c>
      <c r="K1290">
        <v>37</v>
      </c>
    </row>
    <row r="1291" spans="1:11" x14ac:dyDescent="0.25">
      <c r="A1291" s="4">
        <v>43912</v>
      </c>
      <c r="B1291" s="1" t="s">
        <v>14</v>
      </c>
      <c r="C1291">
        <v>16</v>
      </c>
      <c r="D1291" s="1" t="s">
        <v>27</v>
      </c>
      <c r="E1291">
        <v>110</v>
      </c>
      <c r="F1291" s="1" t="s">
        <v>174</v>
      </c>
      <c r="G1291" s="1" t="s">
        <v>175</v>
      </c>
      <c r="H1291">
        <v>4122705039</v>
      </c>
      <c r="I1291">
        <v>1629520432</v>
      </c>
      <c r="J1291">
        <v>49</v>
      </c>
      <c r="K1291">
        <v>17</v>
      </c>
    </row>
    <row r="1292" spans="1:11" x14ac:dyDescent="0.25">
      <c r="A1292" s="4">
        <v>43912</v>
      </c>
      <c r="B1292" s="1" t="s">
        <v>14</v>
      </c>
      <c r="C1292">
        <v>5</v>
      </c>
      <c r="D1292" s="1" t="s">
        <v>34</v>
      </c>
      <c r="E1292">
        <v>25</v>
      </c>
      <c r="F1292" s="1" t="s">
        <v>240</v>
      </c>
      <c r="G1292" s="1" t="s">
        <v>241</v>
      </c>
      <c r="H1292">
        <v>4613837528</v>
      </c>
      <c r="I1292">
        <v>1221704167</v>
      </c>
      <c r="J1292">
        <v>226</v>
      </c>
      <c r="K1292">
        <v>14</v>
      </c>
    </row>
    <row r="1293" spans="1:11" x14ac:dyDescent="0.25">
      <c r="A1293" s="4">
        <v>43912</v>
      </c>
      <c r="B1293" s="1" t="s">
        <v>14</v>
      </c>
      <c r="C1293">
        <v>15</v>
      </c>
      <c r="D1293" s="1" t="s">
        <v>19</v>
      </c>
      <c r="E1293">
        <v>62</v>
      </c>
      <c r="F1293" s="1" t="s">
        <v>66</v>
      </c>
      <c r="G1293" s="1" t="s">
        <v>67</v>
      </c>
      <c r="H1293">
        <v>4112969987</v>
      </c>
      <c r="I1293">
        <v>1478151683</v>
      </c>
      <c r="J1293">
        <v>13</v>
      </c>
      <c r="K1293">
        <v>2</v>
      </c>
    </row>
    <row r="1294" spans="1:11" x14ac:dyDescent="0.25">
      <c r="A1294" s="4">
        <v>43912</v>
      </c>
      <c r="B1294" s="1" t="s">
        <v>14</v>
      </c>
      <c r="C1294">
        <v>3</v>
      </c>
      <c r="D1294" s="1" t="s">
        <v>23</v>
      </c>
      <c r="E1294">
        <v>16</v>
      </c>
      <c r="F1294" s="1" t="s">
        <v>118</v>
      </c>
      <c r="G1294" s="1" t="s">
        <v>119</v>
      </c>
      <c r="H1294">
        <v>4569441368</v>
      </c>
      <c r="I1294">
        <v>9668424528</v>
      </c>
      <c r="J1294">
        <v>6216</v>
      </c>
      <c r="K1294">
        <v>347</v>
      </c>
    </row>
    <row r="1295" spans="1:11" x14ac:dyDescent="0.25">
      <c r="A1295" s="4">
        <v>43912</v>
      </c>
      <c r="B1295" s="1" t="s">
        <v>14</v>
      </c>
      <c r="C1295">
        <v>1</v>
      </c>
      <c r="D1295" s="1" t="s">
        <v>26</v>
      </c>
      <c r="E1295">
        <v>96</v>
      </c>
      <c r="F1295" s="1" t="s">
        <v>160</v>
      </c>
      <c r="G1295" s="1" t="s">
        <v>161</v>
      </c>
      <c r="H1295">
        <v>455665112</v>
      </c>
      <c r="I1295">
        <v>8054082167</v>
      </c>
      <c r="J1295">
        <v>243</v>
      </c>
      <c r="K1295">
        <v>61</v>
      </c>
    </row>
    <row r="1296" spans="1:11" x14ac:dyDescent="0.25">
      <c r="A1296" s="4">
        <v>43912</v>
      </c>
      <c r="B1296" s="1" t="s">
        <v>14</v>
      </c>
      <c r="C1296">
        <v>8</v>
      </c>
      <c r="D1296" s="1" t="s">
        <v>271</v>
      </c>
      <c r="E1296">
        <v>37</v>
      </c>
      <c r="F1296" s="1" t="s">
        <v>74</v>
      </c>
      <c r="G1296" s="1" t="s">
        <v>75</v>
      </c>
      <c r="H1296">
        <v>4449436681</v>
      </c>
      <c r="I1296">
        <v>113417208</v>
      </c>
      <c r="J1296">
        <v>674</v>
      </c>
      <c r="K1296">
        <v>64</v>
      </c>
    </row>
    <row r="1297" spans="1:11" x14ac:dyDescent="0.25">
      <c r="A1297" s="4">
        <v>43912</v>
      </c>
      <c r="B1297" s="1" t="s">
        <v>14</v>
      </c>
      <c r="C1297">
        <v>4</v>
      </c>
      <c r="D1297" s="1" t="s">
        <v>17</v>
      </c>
      <c r="E1297">
        <v>21</v>
      </c>
      <c r="F1297" s="1" t="s">
        <v>52</v>
      </c>
      <c r="G1297" s="1" t="s">
        <v>53</v>
      </c>
      <c r="H1297">
        <v>4649933453</v>
      </c>
      <c r="I1297">
        <v>1135662422</v>
      </c>
      <c r="J1297">
        <v>678</v>
      </c>
      <c r="K1297">
        <v>57</v>
      </c>
    </row>
    <row r="1298" spans="1:11" x14ac:dyDescent="0.25">
      <c r="A1298" s="4">
        <v>43912</v>
      </c>
      <c r="B1298" s="1" t="s">
        <v>14</v>
      </c>
      <c r="C1298">
        <v>3</v>
      </c>
      <c r="D1298" s="1" t="s">
        <v>23</v>
      </c>
      <c r="E1298">
        <v>17</v>
      </c>
      <c r="F1298" s="1" t="s">
        <v>120</v>
      </c>
      <c r="G1298" s="1" t="s">
        <v>121</v>
      </c>
      <c r="H1298">
        <v>4553993052</v>
      </c>
      <c r="I1298">
        <v>1021910323</v>
      </c>
      <c r="J1298">
        <v>5317</v>
      </c>
      <c r="K1298">
        <v>289</v>
      </c>
    </row>
    <row r="1299" spans="1:11" x14ac:dyDescent="0.25">
      <c r="A1299" s="4">
        <v>43912</v>
      </c>
      <c r="B1299" s="1" t="s">
        <v>14</v>
      </c>
      <c r="C1299">
        <v>16</v>
      </c>
      <c r="D1299" s="1" t="s">
        <v>27</v>
      </c>
      <c r="E1299">
        <v>74</v>
      </c>
      <c r="F1299" s="1" t="s">
        <v>176</v>
      </c>
      <c r="G1299" s="1" t="s">
        <v>177</v>
      </c>
      <c r="H1299">
        <v>4063848545</v>
      </c>
      <c r="I1299">
        <v>1794601575</v>
      </c>
      <c r="J1299">
        <v>100</v>
      </c>
      <c r="K1299">
        <v>6</v>
      </c>
    </row>
    <row r="1300" spans="1:11" x14ac:dyDescent="0.25">
      <c r="A1300" s="4">
        <v>43912</v>
      </c>
      <c r="B1300" s="1" t="s">
        <v>14</v>
      </c>
      <c r="C1300">
        <v>20</v>
      </c>
      <c r="D1300" s="1" t="s">
        <v>28</v>
      </c>
      <c r="E1300">
        <v>92</v>
      </c>
      <c r="F1300" s="1" t="s">
        <v>184</v>
      </c>
      <c r="G1300" s="1" t="s">
        <v>185</v>
      </c>
      <c r="H1300">
        <v>3921531192</v>
      </c>
      <c r="I1300">
        <v>9110616306</v>
      </c>
      <c r="J1300">
        <v>52</v>
      </c>
      <c r="K1300">
        <v>7</v>
      </c>
    </row>
    <row r="1301" spans="1:11" x14ac:dyDescent="0.25">
      <c r="A1301" s="4">
        <v>43912</v>
      </c>
      <c r="B1301" s="1" t="s">
        <v>14</v>
      </c>
      <c r="C1301">
        <v>19</v>
      </c>
      <c r="D1301" s="1" t="s">
        <v>29</v>
      </c>
      <c r="E1301">
        <v>85</v>
      </c>
      <c r="F1301" s="1" t="s">
        <v>196</v>
      </c>
      <c r="G1301" s="1" t="s">
        <v>197</v>
      </c>
      <c r="H1301">
        <v>3749213171</v>
      </c>
      <c r="I1301">
        <v>1406184973</v>
      </c>
      <c r="J1301">
        <v>27</v>
      </c>
      <c r="K1301">
        <v>0</v>
      </c>
    </row>
    <row r="1302" spans="1:11" x14ac:dyDescent="0.25">
      <c r="A1302" s="4">
        <v>43912</v>
      </c>
      <c r="B1302" s="1" t="s">
        <v>14</v>
      </c>
      <c r="C1302">
        <v>14</v>
      </c>
      <c r="D1302" s="1" t="s">
        <v>25</v>
      </c>
      <c r="E1302">
        <v>70</v>
      </c>
      <c r="F1302" s="1" t="s">
        <v>152</v>
      </c>
      <c r="G1302" s="1" t="s">
        <v>153</v>
      </c>
      <c r="H1302">
        <v>4155774754</v>
      </c>
      <c r="I1302">
        <v>1465916051</v>
      </c>
      <c r="J1302">
        <v>53</v>
      </c>
      <c r="K1302">
        <v>4</v>
      </c>
    </row>
    <row r="1303" spans="1:11" x14ac:dyDescent="0.25">
      <c r="A1303" s="4">
        <v>43912</v>
      </c>
      <c r="B1303" s="1" t="s">
        <v>14</v>
      </c>
      <c r="C1303">
        <v>15</v>
      </c>
      <c r="D1303" s="1" t="s">
        <v>19</v>
      </c>
      <c r="E1303">
        <v>61</v>
      </c>
      <c r="F1303" s="1" t="s">
        <v>68</v>
      </c>
      <c r="G1303" s="1" t="s">
        <v>69</v>
      </c>
      <c r="H1303">
        <v>4107465878</v>
      </c>
      <c r="I1303">
        <v>1433240464</v>
      </c>
      <c r="J1303">
        <v>116</v>
      </c>
      <c r="K1303">
        <v>10</v>
      </c>
    </row>
    <row r="1304" spans="1:11" x14ac:dyDescent="0.25">
      <c r="A1304" s="4">
        <v>43912</v>
      </c>
      <c r="B1304" s="1" t="s">
        <v>14</v>
      </c>
      <c r="C1304">
        <v>19</v>
      </c>
      <c r="D1304" s="1" t="s">
        <v>29</v>
      </c>
      <c r="E1304">
        <v>87</v>
      </c>
      <c r="F1304" s="1" t="s">
        <v>198</v>
      </c>
      <c r="G1304" s="1" t="s">
        <v>199</v>
      </c>
      <c r="H1304">
        <v>3750287803</v>
      </c>
      <c r="I1304">
        <v>1508704691</v>
      </c>
      <c r="J1304">
        <v>234</v>
      </c>
      <c r="K1304">
        <v>45</v>
      </c>
    </row>
    <row r="1305" spans="1:11" x14ac:dyDescent="0.25">
      <c r="A1305" s="4">
        <v>43912</v>
      </c>
      <c r="B1305" s="1" t="s">
        <v>14</v>
      </c>
      <c r="C1305">
        <v>18</v>
      </c>
      <c r="D1305" s="1" t="s">
        <v>18</v>
      </c>
      <c r="E1305">
        <v>79</v>
      </c>
      <c r="F1305" s="1" t="s">
        <v>54</v>
      </c>
      <c r="G1305" s="1" t="s">
        <v>55</v>
      </c>
      <c r="H1305">
        <v>3890597598</v>
      </c>
      <c r="I1305">
        <v>1659440194</v>
      </c>
      <c r="J1305">
        <v>45</v>
      </c>
      <c r="K1305">
        <v>7</v>
      </c>
    </row>
    <row r="1306" spans="1:11" x14ac:dyDescent="0.25">
      <c r="A1306" s="4">
        <v>43912</v>
      </c>
      <c r="B1306" s="1" t="s">
        <v>14</v>
      </c>
      <c r="C1306">
        <v>13</v>
      </c>
      <c r="D1306" s="1" t="s">
        <v>15</v>
      </c>
      <c r="E1306">
        <v>69</v>
      </c>
      <c r="F1306" s="1" t="s">
        <v>38</v>
      </c>
      <c r="G1306" s="1" t="s">
        <v>39</v>
      </c>
      <c r="H1306">
        <v>4235103167</v>
      </c>
      <c r="I1306">
        <v>1416754574</v>
      </c>
      <c r="J1306">
        <v>102</v>
      </c>
      <c r="K1306">
        <v>11</v>
      </c>
    </row>
    <row r="1307" spans="1:11" x14ac:dyDescent="0.25">
      <c r="A1307" s="4">
        <v>43912</v>
      </c>
      <c r="B1307" s="1" t="s">
        <v>14</v>
      </c>
      <c r="C1307">
        <v>3</v>
      </c>
      <c r="D1307" s="1" t="s">
        <v>23</v>
      </c>
      <c r="E1307">
        <v>13</v>
      </c>
      <c r="F1307" s="1" t="s">
        <v>122</v>
      </c>
      <c r="G1307" s="1" t="s">
        <v>123</v>
      </c>
      <c r="H1307">
        <v>458099912</v>
      </c>
      <c r="I1307">
        <v>9085159546</v>
      </c>
      <c r="J1307">
        <v>512</v>
      </c>
      <c r="K1307">
        <v>60</v>
      </c>
    </row>
    <row r="1308" spans="1:11" x14ac:dyDescent="0.25">
      <c r="A1308" s="4">
        <v>43912</v>
      </c>
      <c r="B1308" s="1" t="s">
        <v>14</v>
      </c>
      <c r="C1308">
        <v>18</v>
      </c>
      <c r="D1308" s="1" t="s">
        <v>18</v>
      </c>
      <c r="E1308">
        <v>78</v>
      </c>
      <c r="F1308" s="1" t="s">
        <v>56</v>
      </c>
      <c r="G1308" s="1" t="s">
        <v>57</v>
      </c>
      <c r="H1308">
        <v>3929308681</v>
      </c>
      <c r="I1308">
        <v>1625609692</v>
      </c>
      <c r="J1308">
        <v>63</v>
      </c>
      <c r="K1308">
        <v>13</v>
      </c>
    </row>
    <row r="1309" spans="1:11" x14ac:dyDescent="0.25">
      <c r="A1309" s="4">
        <v>43912</v>
      </c>
      <c r="B1309" s="1" t="s">
        <v>14</v>
      </c>
      <c r="C1309">
        <v>3</v>
      </c>
      <c r="D1309" s="1" t="s">
        <v>23</v>
      </c>
      <c r="E1309">
        <v>19</v>
      </c>
      <c r="F1309" s="1" t="s">
        <v>124</v>
      </c>
      <c r="G1309" s="1" t="s">
        <v>125</v>
      </c>
      <c r="H1309">
        <v>4513336675</v>
      </c>
      <c r="I1309">
        <v>1002420865</v>
      </c>
      <c r="J1309">
        <v>2895</v>
      </c>
      <c r="K1309">
        <v>162</v>
      </c>
    </row>
    <row r="1310" spans="1:11" x14ac:dyDescent="0.25">
      <c r="A1310" s="4">
        <v>43912</v>
      </c>
      <c r="B1310" s="1" t="s">
        <v>14</v>
      </c>
      <c r="C1310">
        <v>18</v>
      </c>
      <c r="D1310" s="1" t="s">
        <v>18</v>
      </c>
      <c r="E1310">
        <v>101</v>
      </c>
      <c r="F1310" s="1" t="s">
        <v>58</v>
      </c>
      <c r="G1310" s="1" t="s">
        <v>59</v>
      </c>
      <c r="H1310">
        <v>3908036878</v>
      </c>
      <c r="I1310">
        <v>1712538864</v>
      </c>
      <c r="J1310">
        <v>61</v>
      </c>
      <c r="K1310">
        <v>11</v>
      </c>
    </row>
    <row r="1311" spans="1:11" x14ac:dyDescent="0.25">
      <c r="A1311" s="4">
        <v>43912</v>
      </c>
      <c r="B1311" s="1" t="s">
        <v>14</v>
      </c>
      <c r="C1311">
        <v>1</v>
      </c>
      <c r="D1311" s="1" t="s">
        <v>26</v>
      </c>
      <c r="E1311">
        <v>4</v>
      </c>
      <c r="F1311" s="1" t="s">
        <v>162</v>
      </c>
      <c r="G1311" s="1" t="s">
        <v>163</v>
      </c>
      <c r="H1311">
        <v>4439329625</v>
      </c>
      <c r="I1311">
        <v>7551171632</v>
      </c>
      <c r="J1311">
        <v>303</v>
      </c>
      <c r="K1311">
        <v>38</v>
      </c>
    </row>
    <row r="1312" spans="1:11" x14ac:dyDescent="0.25">
      <c r="A1312" s="4">
        <v>43912</v>
      </c>
      <c r="B1312" s="1" t="s">
        <v>14</v>
      </c>
      <c r="C1312">
        <v>19</v>
      </c>
      <c r="D1312" s="1" t="s">
        <v>29</v>
      </c>
      <c r="E1312">
        <v>86</v>
      </c>
      <c r="F1312" s="1" t="s">
        <v>200</v>
      </c>
      <c r="G1312" s="1" t="s">
        <v>201</v>
      </c>
      <c r="H1312">
        <v>3756705701</v>
      </c>
      <c r="I1312">
        <v>1427909375</v>
      </c>
      <c r="J1312">
        <v>34</v>
      </c>
      <c r="K1312">
        <v>7</v>
      </c>
    </row>
    <row r="1313" spans="1:11" x14ac:dyDescent="0.25">
      <c r="A1313" s="4">
        <v>43912</v>
      </c>
      <c r="B1313" s="1" t="s">
        <v>14</v>
      </c>
      <c r="C1313">
        <v>11</v>
      </c>
      <c r="D1313" s="1" t="s">
        <v>24</v>
      </c>
      <c r="E1313">
        <v>109</v>
      </c>
      <c r="F1313" s="1" t="s">
        <v>146</v>
      </c>
      <c r="G1313" s="1" t="s">
        <v>147</v>
      </c>
      <c r="H1313">
        <v>4316058534</v>
      </c>
      <c r="I1313">
        <v>1371839535</v>
      </c>
      <c r="J1313">
        <v>113</v>
      </c>
      <c r="K1313">
        <v>31</v>
      </c>
    </row>
    <row r="1314" spans="1:11" x14ac:dyDescent="0.25">
      <c r="A1314" s="4">
        <v>43912</v>
      </c>
      <c r="B1314" s="1" t="s">
        <v>14</v>
      </c>
      <c r="C1314">
        <v>8</v>
      </c>
      <c r="D1314" s="1" t="s">
        <v>271</v>
      </c>
      <c r="E1314">
        <v>38</v>
      </c>
      <c r="F1314" s="1" t="s">
        <v>76</v>
      </c>
      <c r="G1314" s="1" t="s">
        <v>77</v>
      </c>
      <c r="H1314">
        <v>4483599085</v>
      </c>
      <c r="I1314">
        <v>1161868934</v>
      </c>
      <c r="J1314">
        <v>150</v>
      </c>
      <c r="K1314">
        <v>27</v>
      </c>
    </row>
    <row r="1315" spans="1:11" x14ac:dyDescent="0.25">
      <c r="A1315" s="4">
        <v>43912</v>
      </c>
      <c r="B1315" s="1" t="s">
        <v>14</v>
      </c>
      <c r="C1315">
        <v>9</v>
      </c>
      <c r="D1315" s="1" t="s">
        <v>30</v>
      </c>
      <c r="E1315">
        <v>48</v>
      </c>
      <c r="F1315" s="1" t="s">
        <v>214</v>
      </c>
      <c r="G1315" s="1" t="s">
        <v>215</v>
      </c>
      <c r="H1315">
        <v>4376923077</v>
      </c>
      <c r="I1315">
        <v>1125588885</v>
      </c>
      <c r="J1315">
        <v>514</v>
      </c>
      <c r="K1315">
        <v>63</v>
      </c>
    </row>
    <row r="1316" spans="1:11" x14ac:dyDescent="0.25">
      <c r="A1316" s="4">
        <v>43912</v>
      </c>
      <c r="B1316" s="1" t="s">
        <v>14</v>
      </c>
      <c r="C1316">
        <v>16</v>
      </c>
      <c r="D1316" s="1" t="s">
        <v>27</v>
      </c>
      <c r="E1316">
        <v>71</v>
      </c>
      <c r="F1316" s="1" t="s">
        <v>178</v>
      </c>
      <c r="G1316" s="1" t="s">
        <v>179</v>
      </c>
      <c r="H1316">
        <v>4146226865</v>
      </c>
      <c r="I1316">
        <v>1554305094</v>
      </c>
      <c r="J1316">
        <v>212</v>
      </c>
      <c r="K1316">
        <v>22</v>
      </c>
    </row>
    <row r="1317" spans="1:11" x14ac:dyDescent="0.25">
      <c r="A1317" s="4">
        <v>43912</v>
      </c>
      <c r="B1317" s="1" t="s">
        <v>14</v>
      </c>
      <c r="C1317">
        <v>8</v>
      </c>
      <c r="D1317" s="1" t="s">
        <v>271</v>
      </c>
      <c r="E1317">
        <v>40</v>
      </c>
      <c r="F1317" s="1" t="s">
        <v>78</v>
      </c>
      <c r="G1317" s="1" t="s">
        <v>79</v>
      </c>
      <c r="H1317">
        <v>4422268559</v>
      </c>
      <c r="I1317">
        <v>1204068608</v>
      </c>
      <c r="J1317">
        <v>329</v>
      </c>
      <c r="K1317">
        <v>60</v>
      </c>
    </row>
    <row r="1318" spans="1:11" x14ac:dyDescent="0.25">
      <c r="A1318" s="4">
        <v>43912</v>
      </c>
      <c r="B1318" s="1" t="s">
        <v>14</v>
      </c>
      <c r="C1318">
        <v>12</v>
      </c>
      <c r="D1318" s="1" t="s">
        <v>21</v>
      </c>
      <c r="E1318">
        <v>60</v>
      </c>
      <c r="F1318" s="1" t="s">
        <v>100</v>
      </c>
      <c r="G1318" s="1" t="s">
        <v>101</v>
      </c>
      <c r="H1318">
        <v>4163964569</v>
      </c>
      <c r="I1318">
        <v>1335117161</v>
      </c>
      <c r="J1318">
        <v>78</v>
      </c>
      <c r="K1318">
        <v>19</v>
      </c>
    </row>
    <row r="1319" spans="1:11" x14ac:dyDescent="0.25">
      <c r="A1319" s="4">
        <v>43912</v>
      </c>
      <c r="B1319" s="1" t="s">
        <v>14</v>
      </c>
      <c r="C1319">
        <v>7</v>
      </c>
      <c r="D1319" s="1" t="s">
        <v>22</v>
      </c>
      <c r="E1319">
        <v>10</v>
      </c>
      <c r="F1319" s="1" t="s">
        <v>110</v>
      </c>
      <c r="G1319" s="1" t="s">
        <v>111</v>
      </c>
      <c r="H1319">
        <v>4441149314</v>
      </c>
      <c r="I1319">
        <v>89326992</v>
      </c>
      <c r="J1319">
        <v>677</v>
      </c>
      <c r="K1319">
        <v>116</v>
      </c>
    </row>
    <row r="1320" spans="1:11" x14ac:dyDescent="0.25">
      <c r="A1320" s="4">
        <v>43912</v>
      </c>
      <c r="B1320" s="1" t="s">
        <v>14</v>
      </c>
      <c r="C1320">
        <v>6</v>
      </c>
      <c r="D1320" s="1" t="s">
        <v>20</v>
      </c>
      <c r="E1320">
        <v>31</v>
      </c>
      <c r="F1320" s="1" t="s">
        <v>92</v>
      </c>
      <c r="G1320" s="1" t="s">
        <v>93</v>
      </c>
      <c r="H1320">
        <v>4594149817</v>
      </c>
      <c r="I1320">
        <v>1362212502</v>
      </c>
      <c r="J1320">
        <v>44</v>
      </c>
      <c r="K1320">
        <v>6</v>
      </c>
    </row>
    <row r="1321" spans="1:11" x14ac:dyDescent="0.25">
      <c r="A1321" s="4">
        <v>43912</v>
      </c>
      <c r="B1321" s="1" t="s">
        <v>14</v>
      </c>
      <c r="C1321">
        <v>9</v>
      </c>
      <c r="D1321" s="1" t="s">
        <v>30</v>
      </c>
      <c r="E1321">
        <v>53</v>
      </c>
      <c r="F1321" s="1" t="s">
        <v>216</v>
      </c>
      <c r="G1321" s="1" t="s">
        <v>217</v>
      </c>
      <c r="H1321">
        <v>4276026758</v>
      </c>
      <c r="I1321">
        <v>1111356398</v>
      </c>
      <c r="J1321">
        <v>120</v>
      </c>
      <c r="K1321">
        <v>14</v>
      </c>
    </row>
    <row r="1322" spans="1:11" x14ac:dyDescent="0.25">
      <c r="A1322" s="4">
        <v>43912</v>
      </c>
      <c r="B1322" s="1" t="s">
        <v>14</v>
      </c>
      <c r="C1322">
        <v>7</v>
      </c>
      <c r="D1322" s="1" t="s">
        <v>22</v>
      </c>
      <c r="E1322">
        <v>8</v>
      </c>
      <c r="F1322" s="1" t="s">
        <v>112</v>
      </c>
      <c r="G1322" s="1" t="s">
        <v>113</v>
      </c>
      <c r="H1322">
        <v>4388570648</v>
      </c>
      <c r="I1322">
        <v>8027850298</v>
      </c>
      <c r="J1322">
        <v>168</v>
      </c>
      <c r="K1322">
        <v>13</v>
      </c>
    </row>
    <row r="1323" spans="1:11" x14ac:dyDescent="0.25">
      <c r="A1323" s="4">
        <v>43912</v>
      </c>
      <c r="B1323" s="1" t="s">
        <v>14</v>
      </c>
      <c r="C1323">
        <v>13</v>
      </c>
      <c r="D1323" s="1" t="s">
        <v>15</v>
      </c>
      <c r="E1323">
        <v>979</v>
      </c>
      <c r="F1323" s="1" t="s">
        <v>46</v>
      </c>
      <c r="G1323" s="1" t="s">
        <v>47</v>
      </c>
      <c r="H1323">
        <v>0</v>
      </c>
      <c r="I1323">
        <v>0</v>
      </c>
      <c r="J1323">
        <v>0</v>
      </c>
      <c r="K1323">
        <v>0</v>
      </c>
    </row>
    <row r="1324" spans="1:11" x14ac:dyDescent="0.25">
      <c r="A1324" s="4">
        <v>43912</v>
      </c>
      <c r="B1324" s="1" t="s">
        <v>14</v>
      </c>
      <c r="C1324">
        <v>17</v>
      </c>
      <c r="D1324" s="1" t="s">
        <v>16</v>
      </c>
      <c r="E1324">
        <v>980</v>
      </c>
      <c r="F1324" s="1" t="s">
        <v>46</v>
      </c>
      <c r="G1324" s="1" t="s">
        <v>47</v>
      </c>
      <c r="H1324">
        <v>0</v>
      </c>
      <c r="I1324">
        <v>0</v>
      </c>
      <c r="J1324">
        <v>0</v>
      </c>
      <c r="K1324">
        <v>0</v>
      </c>
    </row>
    <row r="1325" spans="1:11" x14ac:dyDescent="0.25">
      <c r="A1325" s="4">
        <v>43912</v>
      </c>
      <c r="B1325" s="1" t="s">
        <v>14</v>
      </c>
      <c r="C1325">
        <v>18</v>
      </c>
      <c r="D1325" s="1" t="s">
        <v>18</v>
      </c>
      <c r="E1325">
        <v>982</v>
      </c>
      <c r="F1325" s="1" t="s">
        <v>46</v>
      </c>
      <c r="G1325" s="1" t="s">
        <v>47</v>
      </c>
      <c r="H1325">
        <v>0</v>
      </c>
      <c r="I1325">
        <v>0</v>
      </c>
      <c r="J1325">
        <v>2</v>
      </c>
      <c r="K1325">
        <v>0</v>
      </c>
    </row>
    <row r="1326" spans="1:11" x14ac:dyDescent="0.25">
      <c r="A1326" s="4">
        <v>43912</v>
      </c>
      <c r="B1326" s="1" t="s">
        <v>14</v>
      </c>
      <c r="C1326">
        <v>15</v>
      </c>
      <c r="D1326" s="1" t="s">
        <v>19</v>
      </c>
      <c r="E1326">
        <v>983</v>
      </c>
      <c r="F1326" s="1" t="s">
        <v>46</v>
      </c>
      <c r="G1326" s="1" t="s">
        <v>47</v>
      </c>
      <c r="H1326">
        <v>0</v>
      </c>
      <c r="I1326">
        <v>0</v>
      </c>
      <c r="J1326">
        <v>14</v>
      </c>
      <c r="K1326">
        <v>0</v>
      </c>
    </row>
    <row r="1327" spans="1:11" x14ac:dyDescent="0.25">
      <c r="A1327" s="4">
        <v>43912</v>
      </c>
      <c r="B1327" s="1" t="s">
        <v>14</v>
      </c>
      <c r="C1327">
        <v>8</v>
      </c>
      <c r="D1327" s="1" t="s">
        <v>271</v>
      </c>
      <c r="E1327">
        <v>984</v>
      </c>
      <c r="F1327" s="1" t="s">
        <v>46</v>
      </c>
      <c r="G1327" s="1" t="s">
        <v>47</v>
      </c>
      <c r="H1327">
        <v>0</v>
      </c>
      <c r="I1327">
        <v>0</v>
      </c>
      <c r="J1327">
        <v>0</v>
      </c>
      <c r="K1327">
        <v>0</v>
      </c>
    </row>
    <row r="1328" spans="1:11" x14ac:dyDescent="0.25">
      <c r="A1328" s="4">
        <v>43912</v>
      </c>
      <c r="B1328" s="1" t="s">
        <v>14</v>
      </c>
      <c r="C1328">
        <v>6</v>
      </c>
      <c r="D1328" s="1" t="s">
        <v>20</v>
      </c>
      <c r="E1328">
        <v>985</v>
      </c>
      <c r="F1328" s="1" t="s">
        <v>46</v>
      </c>
      <c r="G1328" s="1" t="s">
        <v>47</v>
      </c>
      <c r="H1328">
        <v>0</v>
      </c>
      <c r="I1328">
        <v>0</v>
      </c>
      <c r="J1328">
        <v>7</v>
      </c>
      <c r="K1328">
        <v>7</v>
      </c>
    </row>
    <row r="1329" spans="1:11" x14ac:dyDescent="0.25">
      <c r="A1329" s="4">
        <v>43912</v>
      </c>
      <c r="B1329" s="1" t="s">
        <v>14</v>
      </c>
      <c r="C1329">
        <v>12</v>
      </c>
      <c r="D1329" s="1" t="s">
        <v>21</v>
      </c>
      <c r="E1329">
        <v>986</v>
      </c>
      <c r="F1329" s="1" t="s">
        <v>46</v>
      </c>
      <c r="G1329" s="1" t="s">
        <v>47</v>
      </c>
      <c r="H1329">
        <v>0</v>
      </c>
      <c r="I1329">
        <v>0</v>
      </c>
      <c r="J1329">
        <v>4</v>
      </c>
      <c r="K1329">
        <v>-2</v>
      </c>
    </row>
    <row r="1330" spans="1:11" x14ac:dyDescent="0.25">
      <c r="A1330" s="4">
        <v>43912</v>
      </c>
      <c r="B1330" s="1" t="s">
        <v>14</v>
      </c>
      <c r="C1330">
        <v>7</v>
      </c>
      <c r="D1330" s="1" t="s">
        <v>22</v>
      </c>
      <c r="E1330">
        <v>987</v>
      </c>
      <c r="F1330" s="1" t="s">
        <v>46</v>
      </c>
      <c r="G1330" s="1" t="s">
        <v>47</v>
      </c>
      <c r="H1330">
        <v>0</v>
      </c>
      <c r="I1330">
        <v>0</v>
      </c>
      <c r="J1330">
        <v>546</v>
      </c>
      <c r="K1330">
        <v>93</v>
      </c>
    </row>
    <row r="1331" spans="1:11" x14ac:dyDescent="0.25">
      <c r="A1331" s="4">
        <v>43912</v>
      </c>
      <c r="B1331" s="1" t="s">
        <v>14</v>
      </c>
      <c r="C1331">
        <v>3</v>
      </c>
      <c r="D1331" s="1" t="s">
        <v>23</v>
      </c>
      <c r="E1331">
        <v>988</v>
      </c>
      <c r="F1331" s="1" t="s">
        <v>46</v>
      </c>
      <c r="G1331" s="1" t="s">
        <v>47</v>
      </c>
      <c r="H1331">
        <v>0</v>
      </c>
      <c r="I1331">
        <v>0</v>
      </c>
      <c r="J1331">
        <v>616</v>
      </c>
      <c r="K1331">
        <v>24</v>
      </c>
    </row>
    <row r="1332" spans="1:11" x14ac:dyDescent="0.25">
      <c r="A1332" s="4">
        <v>43912</v>
      </c>
      <c r="B1332" s="1" t="s">
        <v>14</v>
      </c>
      <c r="C1332">
        <v>11</v>
      </c>
      <c r="D1332" s="1" t="s">
        <v>24</v>
      </c>
      <c r="E1332">
        <v>989</v>
      </c>
      <c r="F1332" s="1" t="s">
        <v>46</v>
      </c>
      <c r="G1332" s="1" t="s">
        <v>47</v>
      </c>
      <c r="H1332">
        <v>0</v>
      </c>
      <c r="I1332">
        <v>0</v>
      </c>
      <c r="J1332">
        <v>34</v>
      </c>
      <c r="K1332">
        <v>1</v>
      </c>
    </row>
    <row r="1333" spans="1:11" x14ac:dyDescent="0.25">
      <c r="A1333" s="4">
        <v>43912</v>
      </c>
      <c r="B1333" s="1" t="s">
        <v>14</v>
      </c>
      <c r="C1333">
        <v>14</v>
      </c>
      <c r="D1333" s="1" t="s">
        <v>25</v>
      </c>
      <c r="E1333">
        <v>990</v>
      </c>
      <c r="F1333" s="1" t="s">
        <v>46</v>
      </c>
      <c r="G1333" s="1" t="s">
        <v>47</v>
      </c>
      <c r="H1333">
        <v>0</v>
      </c>
      <c r="I1333">
        <v>0</v>
      </c>
      <c r="J1333">
        <v>9</v>
      </c>
      <c r="K1333">
        <v>1</v>
      </c>
    </row>
    <row r="1334" spans="1:11" x14ac:dyDescent="0.25">
      <c r="A1334" s="4">
        <v>43912</v>
      </c>
      <c r="B1334" s="1" t="s">
        <v>14</v>
      </c>
      <c r="C1334">
        <v>4</v>
      </c>
      <c r="D1334" s="1" t="s">
        <v>17</v>
      </c>
      <c r="E1334">
        <v>981</v>
      </c>
      <c r="F1334" s="1" t="s">
        <v>46</v>
      </c>
      <c r="G1334" s="1" t="s">
        <v>47</v>
      </c>
      <c r="H1334">
        <v>0</v>
      </c>
      <c r="I1334">
        <v>0</v>
      </c>
      <c r="J1334">
        <v>0</v>
      </c>
      <c r="K1334">
        <v>0</v>
      </c>
    </row>
    <row r="1335" spans="1:11" x14ac:dyDescent="0.25">
      <c r="A1335" s="4">
        <v>43912</v>
      </c>
      <c r="B1335" s="1" t="s">
        <v>14</v>
      </c>
      <c r="C1335">
        <v>4</v>
      </c>
      <c r="D1335" s="1" t="s">
        <v>31</v>
      </c>
      <c r="E1335">
        <v>996</v>
      </c>
      <c r="F1335" s="1" t="s">
        <v>46</v>
      </c>
      <c r="G1335" s="1" t="s">
        <v>47</v>
      </c>
      <c r="H1335">
        <v>0</v>
      </c>
      <c r="I1335">
        <v>0</v>
      </c>
      <c r="J1335">
        <v>0</v>
      </c>
      <c r="K1335">
        <v>0</v>
      </c>
    </row>
    <row r="1336" spans="1:11" x14ac:dyDescent="0.25">
      <c r="A1336" s="4">
        <v>43912</v>
      </c>
      <c r="B1336" s="1" t="s">
        <v>14</v>
      </c>
      <c r="C1336">
        <v>1</v>
      </c>
      <c r="D1336" s="1" t="s">
        <v>26</v>
      </c>
      <c r="E1336">
        <v>991</v>
      </c>
      <c r="F1336" s="1" t="s">
        <v>46</v>
      </c>
      <c r="G1336" s="1" t="s">
        <v>47</v>
      </c>
      <c r="H1336">
        <v>0</v>
      </c>
      <c r="I1336">
        <v>0</v>
      </c>
      <c r="J1336">
        <v>145</v>
      </c>
      <c r="K1336">
        <v>29</v>
      </c>
    </row>
    <row r="1337" spans="1:11" x14ac:dyDescent="0.25">
      <c r="A1337" s="4">
        <v>43912</v>
      </c>
      <c r="B1337" s="1" t="s">
        <v>14</v>
      </c>
      <c r="C1337">
        <v>16</v>
      </c>
      <c r="D1337" s="1" t="s">
        <v>27</v>
      </c>
      <c r="E1337">
        <v>992</v>
      </c>
      <c r="F1337" s="1" t="s">
        <v>46</v>
      </c>
      <c r="G1337" s="1" t="s">
        <v>47</v>
      </c>
      <c r="H1337">
        <v>0</v>
      </c>
      <c r="I1337">
        <v>0</v>
      </c>
      <c r="J1337">
        <v>33</v>
      </c>
      <c r="K1337">
        <v>6</v>
      </c>
    </row>
    <row r="1338" spans="1:11" x14ac:dyDescent="0.25">
      <c r="A1338" s="4">
        <v>43912</v>
      </c>
      <c r="B1338" s="1" t="s">
        <v>14</v>
      </c>
      <c r="C1338">
        <v>20</v>
      </c>
      <c r="D1338" s="1" t="s">
        <v>28</v>
      </c>
      <c r="E1338">
        <v>993</v>
      </c>
      <c r="F1338" s="1" t="s">
        <v>46</v>
      </c>
      <c r="G1338" s="1" t="s">
        <v>47</v>
      </c>
      <c r="H1338">
        <v>0</v>
      </c>
      <c r="I1338">
        <v>0</v>
      </c>
      <c r="J1338">
        <v>0</v>
      </c>
      <c r="K1338">
        <v>0</v>
      </c>
    </row>
    <row r="1339" spans="1:11" x14ac:dyDescent="0.25">
      <c r="A1339" s="4">
        <v>43912</v>
      </c>
      <c r="B1339" s="1" t="s">
        <v>14</v>
      </c>
      <c r="C1339">
        <v>19</v>
      </c>
      <c r="D1339" s="1" t="s">
        <v>29</v>
      </c>
      <c r="E1339">
        <v>994</v>
      </c>
      <c r="F1339" s="1" t="s">
        <v>46</v>
      </c>
      <c r="G1339" s="1" t="s">
        <v>47</v>
      </c>
      <c r="H1339">
        <v>0</v>
      </c>
      <c r="I1339">
        <v>0</v>
      </c>
      <c r="J1339">
        <v>0</v>
      </c>
      <c r="K1339">
        <v>0</v>
      </c>
    </row>
    <row r="1340" spans="1:11" x14ac:dyDescent="0.25">
      <c r="A1340" s="4">
        <v>43912</v>
      </c>
      <c r="B1340" s="1" t="s">
        <v>14</v>
      </c>
      <c r="C1340">
        <v>9</v>
      </c>
      <c r="D1340" s="1" t="s">
        <v>30</v>
      </c>
      <c r="E1340">
        <v>995</v>
      </c>
      <c r="F1340" s="1" t="s">
        <v>46</v>
      </c>
      <c r="G1340" s="1" t="s">
        <v>47</v>
      </c>
      <c r="H1340">
        <v>0</v>
      </c>
      <c r="I1340">
        <v>0</v>
      </c>
      <c r="J1340">
        <v>0</v>
      </c>
      <c r="K1340">
        <v>0</v>
      </c>
    </row>
    <row r="1341" spans="1:11" x14ac:dyDescent="0.25">
      <c r="A1341" s="4">
        <v>43912</v>
      </c>
      <c r="B1341" s="1" t="s">
        <v>14</v>
      </c>
      <c r="C1341">
        <v>10</v>
      </c>
      <c r="D1341" s="1" t="s">
        <v>32</v>
      </c>
      <c r="E1341">
        <v>997</v>
      </c>
      <c r="F1341" s="1" t="s">
        <v>46</v>
      </c>
      <c r="G1341" s="1" t="s">
        <v>47</v>
      </c>
      <c r="H1341">
        <v>0</v>
      </c>
      <c r="I1341">
        <v>0</v>
      </c>
      <c r="J1341">
        <v>17</v>
      </c>
      <c r="K1341">
        <v>-1</v>
      </c>
    </row>
    <row r="1342" spans="1:11" x14ac:dyDescent="0.25">
      <c r="A1342" s="4">
        <v>43912</v>
      </c>
      <c r="B1342" s="1" t="s">
        <v>14</v>
      </c>
      <c r="C1342">
        <v>2</v>
      </c>
      <c r="D1342" s="1" t="s">
        <v>33</v>
      </c>
      <c r="E1342">
        <v>998</v>
      </c>
      <c r="F1342" s="1" t="s">
        <v>46</v>
      </c>
      <c r="G1342" s="1" t="s">
        <v>47</v>
      </c>
      <c r="H1342">
        <v>0</v>
      </c>
      <c r="I1342">
        <v>0</v>
      </c>
      <c r="J1342">
        <v>0</v>
      </c>
      <c r="K1342">
        <v>0</v>
      </c>
    </row>
    <row r="1343" spans="1:11" x14ac:dyDescent="0.25">
      <c r="A1343" s="4">
        <v>43912</v>
      </c>
      <c r="B1343" s="1" t="s">
        <v>14</v>
      </c>
      <c r="C1343">
        <v>5</v>
      </c>
      <c r="D1343" s="1" t="s">
        <v>34</v>
      </c>
      <c r="E1343">
        <v>999</v>
      </c>
      <c r="F1343" s="1" t="s">
        <v>46</v>
      </c>
      <c r="G1343" s="1" t="s">
        <v>47</v>
      </c>
      <c r="H1343">
        <v>0</v>
      </c>
      <c r="I1343">
        <v>0</v>
      </c>
      <c r="J1343">
        <v>199</v>
      </c>
      <c r="K1343">
        <v>15</v>
      </c>
    </row>
    <row r="1344" spans="1:11" x14ac:dyDescent="0.25">
      <c r="A1344" s="4">
        <v>43912</v>
      </c>
      <c r="B1344" s="1" t="s">
        <v>14</v>
      </c>
      <c r="C1344">
        <v>14</v>
      </c>
      <c r="D1344" s="1" t="s">
        <v>25</v>
      </c>
      <c r="E1344">
        <v>94</v>
      </c>
      <c r="F1344" s="1" t="s">
        <v>154</v>
      </c>
      <c r="G1344" s="1" t="s">
        <v>155</v>
      </c>
      <c r="H1344">
        <v>4158800826</v>
      </c>
      <c r="I1344">
        <v>1422575407</v>
      </c>
      <c r="J1344">
        <v>4</v>
      </c>
      <c r="K1344">
        <v>0</v>
      </c>
    </row>
    <row r="1345" spans="1:11" x14ac:dyDescent="0.25">
      <c r="A1345" s="4">
        <v>43912</v>
      </c>
      <c r="B1345" s="1" t="s">
        <v>14</v>
      </c>
      <c r="C1345">
        <v>13</v>
      </c>
      <c r="D1345" s="1" t="s">
        <v>15</v>
      </c>
      <c r="E1345">
        <v>66</v>
      </c>
      <c r="F1345" s="1" t="s">
        <v>40</v>
      </c>
      <c r="G1345" s="1" t="s">
        <v>41</v>
      </c>
      <c r="H1345">
        <v>4235122196</v>
      </c>
      <c r="I1345">
        <v>1339843823</v>
      </c>
      <c r="J1345">
        <v>38</v>
      </c>
      <c r="K1345">
        <v>7</v>
      </c>
    </row>
    <row r="1346" spans="1:11" x14ac:dyDescent="0.25">
      <c r="A1346" s="4">
        <v>43912</v>
      </c>
      <c r="B1346" s="1" t="s">
        <v>14</v>
      </c>
      <c r="C1346">
        <v>7</v>
      </c>
      <c r="D1346" s="1" t="s">
        <v>22</v>
      </c>
      <c r="E1346">
        <v>11</v>
      </c>
      <c r="F1346" s="1" t="s">
        <v>114</v>
      </c>
      <c r="G1346" s="1" t="s">
        <v>115</v>
      </c>
      <c r="H1346">
        <v>4410704991</v>
      </c>
      <c r="I1346">
        <v>98281897</v>
      </c>
      <c r="J1346">
        <v>99</v>
      </c>
      <c r="K1346">
        <v>5</v>
      </c>
    </row>
    <row r="1347" spans="1:11" x14ac:dyDescent="0.25">
      <c r="A1347" s="4">
        <v>43912</v>
      </c>
      <c r="B1347" s="1" t="s">
        <v>14</v>
      </c>
      <c r="C1347">
        <v>12</v>
      </c>
      <c r="D1347" s="1" t="s">
        <v>21</v>
      </c>
      <c r="E1347">
        <v>59</v>
      </c>
      <c r="F1347" s="1" t="s">
        <v>102</v>
      </c>
      <c r="G1347" s="1" t="s">
        <v>103</v>
      </c>
      <c r="H1347">
        <v>4146759465</v>
      </c>
      <c r="I1347">
        <v>1290368482</v>
      </c>
      <c r="J1347">
        <v>146</v>
      </c>
      <c r="K1347">
        <v>10</v>
      </c>
    </row>
    <row r="1348" spans="1:11" x14ac:dyDescent="0.25">
      <c r="A1348" s="4">
        <v>43912</v>
      </c>
      <c r="B1348" s="1" t="s">
        <v>14</v>
      </c>
      <c r="C1348">
        <v>16</v>
      </c>
      <c r="D1348" s="1" t="s">
        <v>27</v>
      </c>
      <c r="E1348">
        <v>75</v>
      </c>
      <c r="F1348" s="1" t="s">
        <v>180</v>
      </c>
      <c r="G1348" s="1" t="s">
        <v>181</v>
      </c>
      <c r="H1348">
        <v>4035354285</v>
      </c>
      <c r="I1348">
        <v>181718973</v>
      </c>
      <c r="J1348">
        <v>120</v>
      </c>
      <c r="K1348">
        <v>17</v>
      </c>
    </row>
    <row r="1349" spans="1:11" x14ac:dyDescent="0.25">
      <c r="A1349" s="4">
        <v>43912</v>
      </c>
      <c r="B1349" s="1" t="s">
        <v>14</v>
      </c>
      <c r="C1349">
        <v>3</v>
      </c>
      <c r="D1349" s="1" t="s">
        <v>23</v>
      </c>
      <c r="E1349">
        <v>97</v>
      </c>
      <c r="F1349" s="1" t="s">
        <v>126</v>
      </c>
      <c r="G1349" s="1" t="s">
        <v>127</v>
      </c>
      <c r="H1349">
        <v>4585575781</v>
      </c>
      <c r="I1349">
        <v>9393392246</v>
      </c>
      <c r="J1349">
        <v>872</v>
      </c>
      <c r="K1349">
        <v>54</v>
      </c>
    </row>
    <row r="1350" spans="1:11" x14ac:dyDescent="0.25">
      <c r="A1350" s="4">
        <v>43912</v>
      </c>
      <c r="B1350" s="1" t="s">
        <v>14</v>
      </c>
      <c r="C1350">
        <v>9</v>
      </c>
      <c r="D1350" s="1" t="s">
        <v>30</v>
      </c>
      <c r="E1350">
        <v>49</v>
      </c>
      <c r="F1350" s="1" t="s">
        <v>218</v>
      </c>
      <c r="G1350" s="1" t="s">
        <v>219</v>
      </c>
      <c r="H1350">
        <v>4355234873</v>
      </c>
      <c r="I1350">
        <v>103086781</v>
      </c>
      <c r="J1350">
        <v>130</v>
      </c>
      <c r="K1350">
        <v>10</v>
      </c>
    </row>
    <row r="1351" spans="1:11" x14ac:dyDescent="0.25">
      <c r="A1351" s="4">
        <v>43912</v>
      </c>
      <c r="B1351" s="1" t="s">
        <v>14</v>
      </c>
      <c r="C1351">
        <v>3</v>
      </c>
      <c r="D1351" s="1" t="s">
        <v>23</v>
      </c>
      <c r="E1351">
        <v>98</v>
      </c>
      <c r="F1351" s="1" t="s">
        <v>128</v>
      </c>
      <c r="G1351" s="1" t="s">
        <v>129</v>
      </c>
      <c r="H1351">
        <v>4531440693</v>
      </c>
      <c r="I1351">
        <v>9503720769</v>
      </c>
      <c r="J1351">
        <v>1772</v>
      </c>
      <c r="K1351">
        <v>79</v>
      </c>
    </row>
    <row r="1352" spans="1:11" x14ac:dyDescent="0.25">
      <c r="A1352" s="4">
        <v>43912</v>
      </c>
      <c r="B1352" s="1" t="s">
        <v>14</v>
      </c>
      <c r="C1352">
        <v>9</v>
      </c>
      <c r="D1352" s="1" t="s">
        <v>30</v>
      </c>
      <c r="E1352">
        <v>46</v>
      </c>
      <c r="F1352" s="1" t="s">
        <v>220</v>
      </c>
      <c r="G1352" s="1" t="s">
        <v>221</v>
      </c>
      <c r="H1352">
        <v>4384432283</v>
      </c>
      <c r="I1352">
        <v>1050151366</v>
      </c>
      <c r="J1352">
        <v>356</v>
      </c>
      <c r="K1352">
        <v>49</v>
      </c>
    </row>
    <row r="1353" spans="1:11" x14ac:dyDescent="0.25">
      <c r="A1353" s="4">
        <v>43912</v>
      </c>
      <c r="B1353" s="1" t="s">
        <v>14</v>
      </c>
      <c r="C1353">
        <v>11</v>
      </c>
      <c r="D1353" s="1" t="s">
        <v>24</v>
      </c>
      <c r="E1353">
        <v>43</v>
      </c>
      <c r="F1353" s="1" t="s">
        <v>148</v>
      </c>
      <c r="G1353" s="1" t="s">
        <v>149</v>
      </c>
      <c r="H1353">
        <v>4330023926</v>
      </c>
      <c r="I1353">
        <v>1345307182</v>
      </c>
      <c r="J1353">
        <v>293</v>
      </c>
      <c r="K1353">
        <v>55</v>
      </c>
    </row>
    <row r="1354" spans="1:11" x14ac:dyDescent="0.25">
      <c r="A1354" s="4">
        <v>43912</v>
      </c>
      <c r="B1354" s="1" t="s">
        <v>14</v>
      </c>
      <c r="C1354">
        <v>3</v>
      </c>
      <c r="D1354" s="1" t="s">
        <v>23</v>
      </c>
      <c r="E1354">
        <v>20</v>
      </c>
      <c r="F1354" s="1" t="s">
        <v>130</v>
      </c>
      <c r="G1354" s="1" t="s">
        <v>131</v>
      </c>
      <c r="H1354">
        <v>4515726772</v>
      </c>
      <c r="I1354">
        <v>1079277363</v>
      </c>
      <c r="J1354">
        <v>905</v>
      </c>
      <c r="K1354">
        <v>63</v>
      </c>
    </row>
    <row r="1355" spans="1:11" x14ac:dyDescent="0.25">
      <c r="A1355" s="4">
        <v>43912</v>
      </c>
      <c r="B1355" s="1" t="s">
        <v>14</v>
      </c>
      <c r="C1355">
        <v>9</v>
      </c>
      <c r="D1355" s="1" t="s">
        <v>30</v>
      </c>
      <c r="E1355">
        <v>45</v>
      </c>
      <c r="F1355" s="1" t="s">
        <v>222</v>
      </c>
      <c r="G1355" s="1" t="s">
        <v>223</v>
      </c>
      <c r="H1355">
        <v>4403674425</v>
      </c>
      <c r="I1355">
        <v>1014173829</v>
      </c>
      <c r="J1355">
        <v>281</v>
      </c>
      <c r="K1355">
        <v>25</v>
      </c>
    </row>
    <row r="1356" spans="1:11" x14ac:dyDescent="0.25">
      <c r="A1356" s="4">
        <v>43912</v>
      </c>
      <c r="B1356" s="1" t="s">
        <v>14</v>
      </c>
      <c r="C1356">
        <v>17</v>
      </c>
      <c r="D1356" s="1" t="s">
        <v>16</v>
      </c>
      <c r="E1356">
        <v>77</v>
      </c>
      <c r="F1356" s="1" t="s">
        <v>48</v>
      </c>
      <c r="G1356" s="1" t="s">
        <v>49</v>
      </c>
      <c r="H1356">
        <v>4066751177</v>
      </c>
      <c r="I1356">
        <v>1659792442</v>
      </c>
      <c r="J1356">
        <v>16</v>
      </c>
      <c r="K1356">
        <v>8</v>
      </c>
    </row>
    <row r="1357" spans="1:11" x14ac:dyDescent="0.25">
      <c r="A1357" s="4">
        <v>43912</v>
      </c>
      <c r="B1357" s="1" t="s">
        <v>14</v>
      </c>
      <c r="C1357">
        <v>19</v>
      </c>
      <c r="D1357" s="1" t="s">
        <v>29</v>
      </c>
      <c r="E1357">
        <v>83</v>
      </c>
      <c r="F1357" s="1" t="s">
        <v>202</v>
      </c>
      <c r="G1357" s="1" t="s">
        <v>203</v>
      </c>
      <c r="H1357">
        <v>3819395845</v>
      </c>
      <c r="I1357">
        <v>1555572302</v>
      </c>
      <c r="J1357">
        <v>112</v>
      </c>
      <c r="K1357">
        <v>42</v>
      </c>
    </row>
    <row r="1358" spans="1:11" x14ac:dyDescent="0.25">
      <c r="A1358" s="4">
        <v>43912</v>
      </c>
      <c r="B1358" s="1" t="s">
        <v>14</v>
      </c>
      <c r="C1358">
        <v>3</v>
      </c>
      <c r="D1358" s="1" t="s">
        <v>23</v>
      </c>
      <c r="E1358">
        <v>15</v>
      </c>
      <c r="F1358" s="1" t="s">
        <v>132</v>
      </c>
      <c r="G1358" s="1" t="s">
        <v>133</v>
      </c>
      <c r="H1358">
        <v>4546679409</v>
      </c>
      <c r="I1358">
        <v>9190347404</v>
      </c>
      <c r="J1358">
        <v>5096</v>
      </c>
      <c r="K1358">
        <v>424</v>
      </c>
    </row>
    <row r="1359" spans="1:11" x14ac:dyDescent="0.25">
      <c r="A1359" s="4">
        <v>43912</v>
      </c>
      <c r="B1359" s="1" t="s">
        <v>14</v>
      </c>
      <c r="C1359">
        <v>8</v>
      </c>
      <c r="D1359" s="1" t="s">
        <v>271</v>
      </c>
      <c r="E1359">
        <v>36</v>
      </c>
      <c r="F1359" s="1" t="s">
        <v>80</v>
      </c>
      <c r="G1359" s="1" t="s">
        <v>81</v>
      </c>
      <c r="H1359">
        <v>4464600009</v>
      </c>
      <c r="I1359">
        <v>1092615487</v>
      </c>
      <c r="J1359">
        <v>1010</v>
      </c>
      <c r="K1359">
        <v>104</v>
      </c>
    </row>
    <row r="1360" spans="1:11" x14ac:dyDescent="0.25">
      <c r="A1360" s="4">
        <v>43912</v>
      </c>
      <c r="B1360" s="1" t="s">
        <v>14</v>
      </c>
      <c r="C1360">
        <v>3</v>
      </c>
      <c r="D1360" s="1" t="s">
        <v>23</v>
      </c>
      <c r="E1360">
        <v>108</v>
      </c>
      <c r="F1360" s="1" t="s">
        <v>134</v>
      </c>
      <c r="G1360" s="1" t="s">
        <v>135</v>
      </c>
      <c r="H1360">
        <v>4558439043</v>
      </c>
      <c r="I1360">
        <v>9273582472</v>
      </c>
      <c r="J1360">
        <v>1108</v>
      </c>
      <c r="K1360">
        <v>24</v>
      </c>
    </row>
    <row r="1361" spans="1:11" x14ac:dyDescent="0.25">
      <c r="A1361" s="4">
        <v>43912</v>
      </c>
      <c r="B1361" s="1" t="s">
        <v>14</v>
      </c>
      <c r="C1361">
        <v>15</v>
      </c>
      <c r="D1361" s="1" t="s">
        <v>19</v>
      </c>
      <c r="E1361">
        <v>63</v>
      </c>
      <c r="F1361" s="1" t="s">
        <v>70</v>
      </c>
      <c r="G1361" s="1" t="s">
        <v>71</v>
      </c>
      <c r="H1361">
        <v>4083956555</v>
      </c>
      <c r="I1361">
        <v>1425084984</v>
      </c>
      <c r="J1361">
        <v>504</v>
      </c>
      <c r="K1361">
        <v>41</v>
      </c>
    </row>
    <row r="1362" spans="1:11" x14ac:dyDescent="0.25">
      <c r="A1362" s="4">
        <v>43912</v>
      </c>
      <c r="B1362" s="1" t="s">
        <v>14</v>
      </c>
      <c r="C1362">
        <v>1</v>
      </c>
      <c r="D1362" s="1" t="s">
        <v>26</v>
      </c>
      <c r="E1362">
        <v>3</v>
      </c>
      <c r="F1362" s="1" t="s">
        <v>164</v>
      </c>
      <c r="G1362" s="1" t="s">
        <v>165</v>
      </c>
      <c r="H1362">
        <v>4544588506</v>
      </c>
      <c r="I1362">
        <v>8621915884</v>
      </c>
      <c r="J1362">
        <v>398</v>
      </c>
      <c r="K1362">
        <v>68</v>
      </c>
    </row>
    <row r="1363" spans="1:11" x14ac:dyDescent="0.25">
      <c r="A1363" s="4">
        <v>43912</v>
      </c>
      <c r="B1363" s="1" t="s">
        <v>14</v>
      </c>
      <c r="C1363">
        <v>20</v>
      </c>
      <c r="D1363" s="1" t="s">
        <v>28</v>
      </c>
      <c r="E1363">
        <v>91</v>
      </c>
      <c r="F1363" s="1" t="s">
        <v>186</v>
      </c>
      <c r="G1363" s="1" t="s">
        <v>187</v>
      </c>
      <c r="H1363">
        <v>4032318834</v>
      </c>
      <c r="I1363">
        <v>9330296393</v>
      </c>
      <c r="J1363">
        <v>22</v>
      </c>
      <c r="K1363">
        <v>0</v>
      </c>
    </row>
    <row r="1364" spans="1:11" x14ac:dyDescent="0.25">
      <c r="A1364" s="4">
        <v>43912</v>
      </c>
      <c r="B1364" s="1" t="s">
        <v>14</v>
      </c>
      <c r="C1364">
        <v>20</v>
      </c>
      <c r="D1364" s="1" t="s">
        <v>28</v>
      </c>
      <c r="E1364">
        <v>95</v>
      </c>
      <c r="F1364" s="1" t="s">
        <v>188</v>
      </c>
      <c r="G1364" s="1" t="s">
        <v>189</v>
      </c>
      <c r="H1364">
        <v>3990381075</v>
      </c>
      <c r="I1364">
        <v>8591183151</v>
      </c>
      <c r="J1364">
        <v>4</v>
      </c>
      <c r="K1364">
        <v>0</v>
      </c>
    </row>
    <row r="1365" spans="1:11" x14ac:dyDescent="0.25">
      <c r="A1365" s="4">
        <v>43912</v>
      </c>
      <c r="B1365" s="1" t="s">
        <v>14</v>
      </c>
      <c r="C1365">
        <v>5</v>
      </c>
      <c r="D1365" s="1" t="s">
        <v>34</v>
      </c>
      <c r="E1365">
        <v>28</v>
      </c>
      <c r="F1365" s="1" t="s">
        <v>242</v>
      </c>
      <c r="G1365" s="1" t="s">
        <v>243</v>
      </c>
      <c r="H1365">
        <v>4540692987</v>
      </c>
      <c r="I1365">
        <v>1187608718</v>
      </c>
      <c r="J1365">
        <v>1277</v>
      </c>
      <c r="K1365">
        <v>122</v>
      </c>
    </row>
    <row r="1366" spans="1:11" x14ac:dyDescent="0.25">
      <c r="A1366" s="4">
        <v>43912</v>
      </c>
      <c r="B1366" s="1" t="s">
        <v>14</v>
      </c>
      <c r="C1366">
        <v>19</v>
      </c>
      <c r="D1366" s="1" t="s">
        <v>29</v>
      </c>
      <c r="E1366">
        <v>82</v>
      </c>
      <c r="F1366" s="1" t="s">
        <v>204</v>
      </c>
      <c r="G1366" s="1" t="s">
        <v>205</v>
      </c>
      <c r="H1366">
        <v>3811569725</v>
      </c>
      <c r="I1366">
        <v>133623567</v>
      </c>
      <c r="J1366">
        <v>92</v>
      </c>
      <c r="K1366">
        <v>29</v>
      </c>
    </row>
    <row r="1367" spans="1:11" x14ac:dyDescent="0.25">
      <c r="A1367" s="4">
        <v>43912</v>
      </c>
      <c r="B1367" s="1" t="s">
        <v>14</v>
      </c>
      <c r="C1367">
        <v>8</v>
      </c>
      <c r="D1367" s="1" t="s">
        <v>271</v>
      </c>
      <c r="E1367">
        <v>34</v>
      </c>
      <c r="F1367" s="1" t="s">
        <v>82</v>
      </c>
      <c r="G1367" s="1" t="s">
        <v>83</v>
      </c>
      <c r="H1367">
        <v>4480107394</v>
      </c>
      <c r="I1367">
        <v>1032834985</v>
      </c>
      <c r="J1367">
        <v>1209</v>
      </c>
      <c r="K1367">
        <v>195</v>
      </c>
    </row>
    <row r="1368" spans="1:11" x14ac:dyDescent="0.25">
      <c r="A1368" s="4">
        <v>43912</v>
      </c>
      <c r="B1368" s="1" t="s">
        <v>14</v>
      </c>
      <c r="C1368">
        <v>3</v>
      </c>
      <c r="D1368" s="1" t="s">
        <v>23</v>
      </c>
      <c r="E1368">
        <v>18</v>
      </c>
      <c r="F1368" s="1" t="s">
        <v>136</v>
      </c>
      <c r="G1368" s="1" t="s">
        <v>137</v>
      </c>
      <c r="H1368">
        <v>4518509264</v>
      </c>
      <c r="I1368">
        <v>9160157191</v>
      </c>
      <c r="J1368">
        <v>1306</v>
      </c>
      <c r="K1368">
        <v>112</v>
      </c>
    </row>
    <row r="1369" spans="1:11" x14ac:dyDescent="0.25">
      <c r="A1369" s="4">
        <v>43912</v>
      </c>
      <c r="B1369" s="1" t="s">
        <v>14</v>
      </c>
      <c r="C1369">
        <v>10</v>
      </c>
      <c r="D1369" s="1" t="s">
        <v>32</v>
      </c>
      <c r="E1369">
        <v>54</v>
      </c>
      <c r="F1369" s="1" t="s">
        <v>234</v>
      </c>
      <c r="G1369" s="1" t="s">
        <v>235</v>
      </c>
      <c r="H1369">
        <v>4310675841</v>
      </c>
      <c r="I1369">
        <v>1238824698</v>
      </c>
      <c r="J1369">
        <v>376</v>
      </c>
      <c r="K1369">
        <v>47</v>
      </c>
    </row>
    <row r="1370" spans="1:11" x14ac:dyDescent="0.25">
      <c r="A1370" s="4">
        <v>43912</v>
      </c>
      <c r="B1370" s="1" t="s">
        <v>14</v>
      </c>
      <c r="C1370">
        <v>11</v>
      </c>
      <c r="D1370" s="1" t="s">
        <v>24</v>
      </c>
      <c r="E1370">
        <v>41</v>
      </c>
      <c r="F1370" s="1" t="s">
        <v>150</v>
      </c>
      <c r="G1370" s="1" t="s">
        <v>151</v>
      </c>
      <c r="H1370">
        <v>4391014021</v>
      </c>
      <c r="I1370">
        <v>1291345989</v>
      </c>
      <c r="J1370">
        <v>1249</v>
      </c>
      <c r="K1370">
        <v>63</v>
      </c>
    </row>
    <row r="1371" spans="1:11" x14ac:dyDescent="0.25">
      <c r="A1371" s="4">
        <v>43912</v>
      </c>
      <c r="B1371" s="1" t="s">
        <v>14</v>
      </c>
      <c r="C1371">
        <v>13</v>
      </c>
      <c r="D1371" s="1" t="s">
        <v>15</v>
      </c>
      <c r="E1371">
        <v>68</v>
      </c>
      <c r="F1371" s="1" t="s">
        <v>42</v>
      </c>
      <c r="G1371" s="1" t="s">
        <v>43</v>
      </c>
      <c r="H1371">
        <v>4246458398</v>
      </c>
      <c r="I1371">
        <v>1421364822</v>
      </c>
      <c r="J1371">
        <v>334</v>
      </c>
      <c r="K1371">
        <v>32</v>
      </c>
    </row>
    <row r="1372" spans="1:11" x14ac:dyDescent="0.25">
      <c r="A1372" s="4">
        <v>43912</v>
      </c>
      <c r="B1372" s="1" t="s">
        <v>14</v>
      </c>
      <c r="C1372">
        <v>8</v>
      </c>
      <c r="D1372" s="1" t="s">
        <v>271</v>
      </c>
      <c r="E1372">
        <v>33</v>
      </c>
      <c r="F1372" s="1" t="s">
        <v>84</v>
      </c>
      <c r="G1372" s="1" t="s">
        <v>85</v>
      </c>
      <c r="H1372">
        <v>4505193462</v>
      </c>
      <c r="I1372">
        <v>9692632596</v>
      </c>
      <c r="J1372">
        <v>1765</v>
      </c>
      <c r="K1372">
        <v>72</v>
      </c>
    </row>
    <row r="1373" spans="1:11" x14ac:dyDescent="0.25">
      <c r="A1373" s="4">
        <v>43912</v>
      </c>
      <c r="B1373" s="1" t="s">
        <v>14</v>
      </c>
      <c r="C1373">
        <v>9</v>
      </c>
      <c r="D1373" s="1" t="s">
        <v>30</v>
      </c>
      <c r="E1373">
        <v>50</v>
      </c>
      <c r="F1373" s="1" t="s">
        <v>224</v>
      </c>
      <c r="G1373" s="1" t="s">
        <v>225</v>
      </c>
      <c r="H1373">
        <v>4371553206</v>
      </c>
      <c r="I1373">
        <v>1040127259</v>
      </c>
      <c r="J1373">
        <v>234</v>
      </c>
      <c r="K1373">
        <v>23</v>
      </c>
    </row>
    <row r="1374" spans="1:11" x14ac:dyDescent="0.25">
      <c r="A1374" s="4">
        <v>43912</v>
      </c>
      <c r="B1374" s="1" t="s">
        <v>14</v>
      </c>
      <c r="C1374">
        <v>9</v>
      </c>
      <c r="D1374" s="1" t="s">
        <v>30</v>
      </c>
      <c r="E1374">
        <v>47</v>
      </c>
      <c r="F1374" s="1" t="s">
        <v>226</v>
      </c>
      <c r="G1374" s="1" t="s">
        <v>227</v>
      </c>
      <c r="H1374">
        <v>43933465</v>
      </c>
      <c r="I1374">
        <v>1091734146</v>
      </c>
      <c r="J1374">
        <v>215</v>
      </c>
      <c r="K1374">
        <v>34</v>
      </c>
    </row>
    <row r="1375" spans="1:11" x14ac:dyDescent="0.25">
      <c r="A1375" s="4">
        <v>43912</v>
      </c>
      <c r="B1375" s="1" t="s">
        <v>14</v>
      </c>
      <c r="C1375">
        <v>6</v>
      </c>
      <c r="D1375" s="1" t="s">
        <v>20</v>
      </c>
      <c r="E1375">
        <v>93</v>
      </c>
      <c r="F1375" s="1" t="s">
        <v>94</v>
      </c>
      <c r="G1375" s="1" t="s">
        <v>95</v>
      </c>
      <c r="H1375">
        <v>4595443546</v>
      </c>
      <c r="I1375">
        <v>1266002909</v>
      </c>
      <c r="J1375">
        <v>165</v>
      </c>
      <c r="K1375">
        <v>21</v>
      </c>
    </row>
    <row r="1376" spans="1:11" x14ac:dyDescent="0.25">
      <c r="A1376" s="4">
        <v>43912</v>
      </c>
      <c r="B1376" s="1" t="s">
        <v>14</v>
      </c>
      <c r="C1376">
        <v>17</v>
      </c>
      <c r="D1376" s="1" t="s">
        <v>16</v>
      </c>
      <c r="E1376">
        <v>76</v>
      </c>
      <c r="F1376" s="1" t="s">
        <v>50</v>
      </c>
      <c r="G1376" s="1" t="s">
        <v>51</v>
      </c>
      <c r="H1376">
        <v>4063947052</v>
      </c>
      <c r="I1376">
        <v>1580514834</v>
      </c>
      <c r="J1376">
        <v>65</v>
      </c>
      <c r="K1376">
        <v>7</v>
      </c>
    </row>
    <row r="1377" spans="1:11" x14ac:dyDescent="0.25">
      <c r="A1377" s="4">
        <v>43912</v>
      </c>
      <c r="B1377" s="1" t="s">
        <v>14</v>
      </c>
      <c r="C1377">
        <v>9</v>
      </c>
      <c r="D1377" s="1" t="s">
        <v>30</v>
      </c>
      <c r="E1377">
        <v>100</v>
      </c>
      <c r="F1377" s="1" t="s">
        <v>228</v>
      </c>
      <c r="G1377" s="1" t="s">
        <v>229</v>
      </c>
      <c r="H1377">
        <v>4388062274</v>
      </c>
      <c r="I1377">
        <v>1109703315</v>
      </c>
      <c r="J1377">
        <v>129</v>
      </c>
      <c r="K1377">
        <v>18</v>
      </c>
    </row>
    <row r="1378" spans="1:11" x14ac:dyDescent="0.25">
      <c r="A1378" s="4">
        <v>43912</v>
      </c>
      <c r="B1378" s="1" t="s">
        <v>14</v>
      </c>
      <c r="C1378">
        <v>19</v>
      </c>
      <c r="D1378" s="1" t="s">
        <v>29</v>
      </c>
      <c r="E1378">
        <v>88</v>
      </c>
      <c r="F1378" s="1" t="s">
        <v>206</v>
      </c>
      <c r="G1378" s="1" t="s">
        <v>207</v>
      </c>
      <c r="H1378">
        <v>3692509198</v>
      </c>
      <c r="I1378">
        <v>1473069891</v>
      </c>
      <c r="J1378">
        <v>9</v>
      </c>
      <c r="K1378">
        <v>1</v>
      </c>
    </row>
    <row r="1379" spans="1:11" x14ac:dyDescent="0.25">
      <c r="A1379" s="4">
        <v>43912</v>
      </c>
      <c r="B1379" s="1" t="s">
        <v>14</v>
      </c>
      <c r="C1379">
        <v>8</v>
      </c>
      <c r="D1379" s="1" t="s">
        <v>271</v>
      </c>
      <c r="E1379">
        <v>39</v>
      </c>
      <c r="F1379" s="1" t="s">
        <v>86</v>
      </c>
      <c r="G1379" s="1" t="s">
        <v>87</v>
      </c>
      <c r="H1379">
        <v>4441722493</v>
      </c>
      <c r="I1379">
        <v>1219913936</v>
      </c>
      <c r="J1379">
        <v>309</v>
      </c>
      <c r="K1379">
        <v>22</v>
      </c>
    </row>
    <row r="1380" spans="1:11" x14ac:dyDescent="0.25">
      <c r="A1380" s="4">
        <v>43912</v>
      </c>
      <c r="B1380" s="1" t="s">
        <v>14</v>
      </c>
      <c r="C1380">
        <v>18</v>
      </c>
      <c r="D1380" s="1" t="s">
        <v>18</v>
      </c>
      <c r="E1380">
        <v>80</v>
      </c>
      <c r="F1380" s="1" t="s">
        <v>60</v>
      </c>
      <c r="G1380" s="1" t="s">
        <v>61</v>
      </c>
      <c r="H1380">
        <v>3810922769</v>
      </c>
      <c r="I1380">
        <v>156434527</v>
      </c>
      <c r="J1380">
        <v>88</v>
      </c>
      <c r="K1380">
        <v>4</v>
      </c>
    </row>
    <row r="1381" spans="1:11" x14ac:dyDescent="0.25">
      <c r="A1381" s="4">
        <v>43912</v>
      </c>
      <c r="B1381" s="1" t="s">
        <v>14</v>
      </c>
      <c r="C1381">
        <v>8</v>
      </c>
      <c r="D1381" s="1" t="s">
        <v>271</v>
      </c>
      <c r="E1381">
        <v>35</v>
      </c>
      <c r="F1381" s="1" t="s">
        <v>88</v>
      </c>
      <c r="G1381" s="1" t="s">
        <v>89</v>
      </c>
      <c r="H1381">
        <v>4469735289</v>
      </c>
      <c r="I1381">
        <v>1063007973</v>
      </c>
      <c r="J1381">
        <v>1167</v>
      </c>
      <c r="K1381">
        <v>190</v>
      </c>
    </row>
    <row r="1382" spans="1:11" x14ac:dyDescent="0.25">
      <c r="A1382" s="4">
        <v>43912</v>
      </c>
      <c r="B1382" s="1" t="s">
        <v>14</v>
      </c>
      <c r="C1382">
        <v>12</v>
      </c>
      <c r="D1382" s="1" t="s">
        <v>21</v>
      </c>
      <c r="E1382">
        <v>57</v>
      </c>
      <c r="F1382" s="1" t="s">
        <v>104</v>
      </c>
      <c r="G1382" s="1" t="s">
        <v>105</v>
      </c>
      <c r="H1382">
        <v>4240488444</v>
      </c>
      <c r="I1382">
        <v>1286205939</v>
      </c>
      <c r="J1382">
        <v>24</v>
      </c>
      <c r="K1382">
        <v>0</v>
      </c>
    </row>
    <row r="1383" spans="1:11" x14ac:dyDescent="0.25">
      <c r="A1383" s="4">
        <v>43912</v>
      </c>
      <c r="B1383" s="1" t="s">
        <v>14</v>
      </c>
      <c r="C1383">
        <v>8</v>
      </c>
      <c r="D1383" s="1" t="s">
        <v>271</v>
      </c>
      <c r="E1383">
        <v>99</v>
      </c>
      <c r="F1383" s="1" t="s">
        <v>90</v>
      </c>
      <c r="G1383" s="1" t="s">
        <v>91</v>
      </c>
      <c r="H1383">
        <v>4406090087</v>
      </c>
      <c r="I1383">
        <v>125656295</v>
      </c>
      <c r="J1383">
        <v>942</v>
      </c>
      <c r="K1383">
        <v>116</v>
      </c>
    </row>
    <row r="1384" spans="1:11" x14ac:dyDescent="0.25">
      <c r="A1384" s="4">
        <v>43912</v>
      </c>
      <c r="B1384" s="1" t="s">
        <v>14</v>
      </c>
      <c r="C1384">
        <v>12</v>
      </c>
      <c r="D1384" s="1" t="s">
        <v>21</v>
      </c>
      <c r="E1384">
        <v>58</v>
      </c>
      <c r="F1384" s="1" t="s">
        <v>106</v>
      </c>
      <c r="G1384" s="1" t="s">
        <v>107</v>
      </c>
      <c r="H1384">
        <v>4189277044</v>
      </c>
      <c r="I1384">
        <v>1248366722</v>
      </c>
      <c r="J1384">
        <v>1049</v>
      </c>
      <c r="K1384">
        <v>156</v>
      </c>
    </row>
    <row r="1385" spans="1:11" x14ac:dyDescent="0.25">
      <c r="A1385" s="4">
        <v>43912</v>
      </c>
      <c r="B1385" s="1" t="s">
        <v>14</v>
      </c>
      <c r="C1385">
        <v>5</v>
      </c>
      <c r="D1385" s="1" t="s">
        <v>34</v>
      </c>
      <c r="E1385">
        <v>29</v>
      </c>
      <c r="F1385" s="1" t="s">
        <v>244</v>
      </c>
      <c r="G1385" s="1" t="s">
        <v>245</v>
      </c>
      <c r="H1385">
        <v>4507107289</v>
      </c>
      <c r="I1385">
        <v>1179007</v>
      </c>
      <c r="J1385">
        <v>76</v>
      </c>
      <c r="K1385">
        <v>8</v>
      </c>
    </row>
    <row r="1386" spans="1:11" x14ac:dyDescent="0.25">
      <c r="A1386" s="4">
        <v>43912</v>
      </c>
      <c r="B1386" s="1" t="s">
        <v>14</v>
      </c>
      <c r="C1386">
        <v>15</v>
      </c>
      <c r="D1386" s="1" t="s">
        <v>19</v>
      </c>
      <c r="E1386">
        <v>65</v>
      </c>
      <c r="F1386" s="1" t="s">
        <v>72</v>
      </c>
      <c r="G1386" s="1" t="s">
        <v>73</v>
      </c>
      <c r="H1386">
        <v>4067821961</v>
      </c>
      <c r="I1386">
        <v>147594026</v>
      </c>
      <c r="J1386">
        <v>157</v>
      </c>
      <c r="K1386">
        <v>31</v>
      </c>
    </row>
    <row r="1387" spans="1:11" x14ac:dyDescent="0.25">
      <c r="A1387" s="4">
        <v>43912</v>
      </c>
      <c r="B1387" s="1" t="s">
        <v>14</v>
      </c>
      <c r="C1387">
        <v>20</v>
      </c>
      <c r="D1387" s="1" t="s">
        <v>28</v>
      </c>
      <c r="E1387">
        <v>90</v>
      </c>
      <c r="F1387" s="1" t="s">
        <v>190</v>
      </c>
      <c r="G1387" s="1" t="s">
        <v>191</v>
      </c>
      <c r="H1387">
        <v>4072667657</v>
      </c>
      <c r="I1387">
        <v>8559667131</v>
      </c>
      <c r="J1387">
        <v>253</v>
      </c>
      <c r="K1387">
        <v>2</v>
      </c>
    </row>
    <row r="1388" spans="1:11" x14ac:dyDescent="0.25">
      <c r="A1388" s="4">
        <v>43912</v>
      </c>
      <c r="B1388" s="1" t="s">
        <v>14</v>
      </c>
      <c r="C1388">
        <v>7</v>
      </c>
      <c r="D1388" s="1" t="s">
        <v>22</v>
      </c>
      <c r="E1388">
        <v>9</v>
      </c>
      <c r="F1388" s="1" t="s">
        <v>116</v>
      </c>
      <c r="G1388" s="1" t="s">
        <v>117</v>
      </c>
      <c r="H1388">
        <v>4430750461</v>
      </c>
      <c r="I1388">
        <v>8481108654</v>
      </c>
      <c r="J1388">
        <v>175</v>
      </c>
      <c r="K1388">
        <v>2</v>
      </c>
    </row>
    <row r="1389" spans="1:11" x14ac:dyDescent="0.25">
      <c r="A1389" s="4">
        <v>43912</v>
      </c>
      <c r="B1389" s="1" t="s">
        <v>14</v>
      </c>
      <c r="C1389">
        <v>9</v>
      </c>
      <c r="D1389" s="1" t="s">
        <v>30</v>
      </c>
      <c r="E1389">
        <v>52</v>
      </c>
      <c r="F1389" s="1" t="s">
        <v>230</v>
      </c>
      <c r="G1389" s="1" t="s">
        <v>231</v>
      </c>
      <c r="H1389">
        <v>4331816374</v>
      </c>
      <c r="I1389">
        <v>1133190988</v>
      </c>
      <c r="J1389">
        <v>144</v>
      </c>
      <c r="K1389">
        <v>11</v>
      </c>
    </row>
    <row r="1390" spans="1:11" x14ac:dyDescent="0.25">
      <c r="A1390" s="4">
        <v>43912</v>
      </c>
      <c r="B1390" s="1" t="s">
        <v>14</v>
      </c>
      <c r="C1390">
        <v>19</v>
      </c>
      <c r="D1390" s="1" t="s">
        <v>29</v>
      </c>
      <c r="E1390">
        <v>89</v>
      </c>
      <c r="F1390" s="1" t="s">
        <v>208</v>
      </c>
      <c r="G1390" s="1" t="s">
        <v>209</v>
      </c>
      <c r="H1390">
        <v>3705991687</v>
      </c>
      <c r="I1390">
        <v>1529333182</v>
      </c>
      <c r="J1390">
        <v>49</v>
      </c>
      <c r="K1390">
        <v>6</v>
      </c>
    </row>
    <row r="1391" spans="1:11" x14ac:dyDescent="0.25">
      <c r="A1391" s="4">
        <v>43912</v>
      </c>
      <c r="B1391" s="1" t="s">
        <v>14</v>
      </c>
      <c r="C1391">
        <v>3</v>
      </c>
      <c r="D1391" s="1" t="s">
        <v>23</v>
      </c>
      <c r="E1391">
        <v>14</v>
      </c>
      <c r="F1391" s="1" t="s">
        <v>138</v>
      </c>
      <c r="G1391" s="1" t="s">
        <v>139</v>
      </c>
      <c r="H1391">
        <v>4617099261</v>
      </c>
      <c r="I1391">
        <v>987147489</v>
      </c>
      <c r="J1391">
        <v>205</v>
      </c>
      <c r="K1391">
        <v>26</v>
      </c>
    </row>
    <row r="1392" spans="1:11" x14ac:dyDescent="0.25">
      <c r="A1392" s="4">
        <v>43912</v>
      </c>
      <c r="B1392" s="1" t="s">
        <v>14</v>
      </c>
      <c r="C1392">
        <v>20</v>
      </c>
      <c r="D1392" s="1" t="s">
        <v>28</v>
      </c>
      <c r="E1392">
        <v>111</v>
      </c>
      <c r="F1392" s="1" t="s">
        <v>192</v>
      </c>
      <c r="G1392" s="1" t="s">
        <v>193</v>
      </c>
      <c r="H1392">
        <v>3916641462</v>
      </c>
      <c r="I1392">
        <v>8526242676</v>
      </c>
      <c r="J1392">
        <v>8</v>
      </c>
      <c r="K1392">
        <v>0</v>
      </c>
    </row>
    <row r="1393" spans="1:11" x14ac:dyDescent="0.25">
      <c r="A1393" s="4">
        <v>43912</v>
      </c>
      <c r="B1393" s="1" t="s">
        <v>14</v>
      </c>
      <c r="C1393">
        <v>16</v>
      </c>
      <c r="D1393" s="1" t="s">
        <v>27</v>
      </c>
      <c r="E1393">
        <v>73</v>
      </c>
      <c r="F1393" s="1" t="s">
        <v>182</v>
      </c>
      <c r="G1393" s="1" t="s">
        <v>183</v>
      </c>
      <c r="H1393">
        <v>4047354739</v>
      </c>
      <c r="I1393">
        <v>1723237181</v>
      </c>
      <c r="J1393">
        <v>41</v>
      </c>
      <c r="K1393">
        <v>6</v>
      </c>
    </row>
    <row r="1394" spans="1:11" x14ac:dyDescent="0.25">
      <c r="A1394" s="4">
        <v>43912</v>
      </c>
      <c r="B1394" s="1" t="s">
        <v>14</v>
      </c>
      <c r="C1394">
        <v>13</v>
      </c>
      <c r="D1394" s="1" t="s">
        <v>15</v>
      </c>
      <c r="E1394">
        <v>67</v>
      </c>
      <c r="F1394" s="1" t="s">
        <v>44</v>
      </c>
      <c r="G1394" s="1" t="s">
        <v>45</v>
      </c>
      <c r="H1394">
        <v>426589177</v>
      </c>
      <c r="I1394">
        <v>1370439971</v>
      </c>
      <c r="J1394">
        <v>113</v>
      </c>
      <c r="K1394">
        <v>8</v>
      </c>
    </row>
    <row r="1395" spans="1:11" x14ac:dyDescent="0.25">
      <c r="A1395" s="4">
        <v>43912</v>
      </c>
      <c r="B1395" s="1" t="s">
        <v>14</v>
      </c>
      <c r="C1395">
        <v>10</v>
      </c>
      <c r="D1395" s="1" t="s">
        <v>32</v>
      </c>
      <c r="E1395">
        <v>55</v>
      </c>
      <c r="F1395" s="1" t="s">
        <v>236</v>
      </c>
      <c r="G1395" s="1" t="s">
        <v>237</v>
      </c>
      <c r="H1395">
        <v>4256071258</v>
      </c>
      <c r="I1395">
        <v>126466875</v>
      </c>
      <c r="J1395">
        <v>128</v>
      </c>
      <c r="K1395">
        <v>13</v>
      </c>
    </row>
    <row r="1396" spans="1:11" x14ac:dyDescent="0.25">
      <c r="A1396" s="4">
        <v>43912</v>
      </c>
      <c r="B1396" s="1" t="s">
        <v>14</v>
      </c>
      <c r="C1396">
        <v>1</v>
      </c>
      <c r="D1396" s="1" t="s">
        <v>26</v>
      </c>
      <c r="E1396">
        <v>1</v>
      </c>
      <c r="F1396" s="1" t="s">
        <v>166</v>
      </c>
      <c r="G1396" s="1" t="s">
        <v>167</v>
      </c>
      <c r="H1396">
        <v>450732745</v>
      </c>
      <c r="I1396">
        <v>7680687483</v>
      </c>
      <c r="J1396">
        <v>1989</v>
      </c>
      <c r="K1396">
        <v>309</v>
      </c>
    </row>
    <row r="1397" spans="1:11" x14ac:dyDescent="0.25">
      <c r="A1397" s="4">
        <v>43912</v>
      </c>
      <c r="B1397" s="1" t="s">
        <v>14</v>
      </c>
      <c r="C1397">
        <v>19</v>
      </c>
      <c r="D1397" s="1" t="s">
        <v>29</v>
      </c>
      <c r="E1397">
        <v>81</v>
      </c>
      <c r="F1397" s="1" t="s">
        <v>210</v>
      </c>
      <c r="G1397" s="1" t="s">
        <v>211</v>
      </c>
      <c r="H1397">
        <v>3801850065</v>
      </c>
      <c r="I1397">
        <v>1251365684</v>
      </c>
      <c r="J1397">
        <v>32</v>
      </c>
      <c r="K1397">
        <v>5</v>
      </c>
    </row>
    <row r="1398" spans="1:11" x14ac:dyDescent="0.25">
      <c r="A1398" s="4">
        <v>43912</v>
      </c>
      <c r="B1398" s="1" t="s">
        <v>14</v>
      </c>
      <c r="C1398">
        <v>4</v>
      </c>
      <c r="D1398" s="1" t="s">
        <v>31</v>
      </c>
      <c r="E1398">
        <v>22</v>
      </c>
      <c r="F1398" s="1" t="s">
        <v>232</v>
      </c>
      <c r="G1398" s="1" t="s">
        <v>233</v>
      </c>
      <c r="H1398">
        <v>4606893511</v>
      </c>
      <c r="I1398">
        <v>1112123097</v>
      </c>
      <c r="J1398">
        <v>954</v>
      </c>
      <c r="K1398">
        <v>172</v>
      </c>
    </row>
    <row r="1399" spans="1:11" x14ac:dyDescent="0.25">
      <c r="A1399" s="4">
        <v>43912</v>
      </c>
      <c r="B1399" s="1" t="s">
        <v>14</v>
      </c>
      <c r="C1399">
        <v>5</v>
      </c>
      <c r="D1399" s="1" t="s">
        <v>34</v>
      </c>
      <c r="E1399">
        <v>26</v>
      </c>
      <c r="F1399" s="1" t="s">
        <v>246</v>
      </c>
      <c r="G1399" s="1" t="s">
        <v>247</v>
      </c>
      <c r="H1399">
        <v>4566754571</v>
      </c>
      <c r="I1399">
        <v>1224507363</v>
      </c>
      <c r="J1399">
        <v>935</v>
      </c>
      <c r="K1399">
        <v>129</v>
      </c>
    </row>
    <row r="1400" spans="1:11" x14ac:dyDescent="0.25">
      <c r="A1400" s="4">
        <v>43912</v>
      </c>
      <c r="B1400" s="1" t="s">
        <v>14</v>
      </c>
      <c r="C1400">
        <v>6</v>
      </c>
      <c r="D1400" s="1" t="s">
        <v>20</v>
      </c>
      <c r="E1400">
        <v>32</v>
      </c>
      <c r="F1400" s="1" t="s">
        <v>96</v>
      </c>
      <c r="G1400" s="1" t="s">
        <v>97</v>
      </c>
      <c r="H1400">
        <v>456494354</v>
      </c>
      <c r="I1400">
        <v>1376813649</v>
      </c>
      <c r="J1400">
        <v>297</v>
      </c>
      <c r="K1400">
        <v>27</v>
      </c>
    </row>
    <row r="1401" spans="1:11" x14ac:dyDescent="0.25">
      <c r="A1401" s="4">
        <v>43912</v>
      </c>
      <c r="B1401" s="1" t="s">
        <v>14</v>
      </c>
      <c r="C1401">
        <v>6</v>
      </c>
      <c r="D1401" s="1" t="s">
        <v>20</v>
      </c>
      <c r="E1401">
        <v>30</v>
      </c>
      <c r="F1401" s="1" t="s">
        <v>98</v>
      </c>
      <c r="G1401" s="1" t="s">
        <v>99</v>
      </c>
      <c r="H1401">
        <v>4606255516</v>
      </c>
      <c r="I1401">
        <v>132348383</v>
      </c>
      <c r="J1401">
        <v>361</v>
      </c>
      <c r="K1401">
        <v>23</v>
      </c>
    </row>
    <row r="1402" spans="1:11" x14ac:dyDescent="0.25">
      <c r="A1402" s="4">
        <v>43912</v>
      </c>
      <c r="B1402" s="1" t="s">
        <v>14</v>
      </c>
      <c r="C1402">
        <v>3</v>
      </c>
      <c r="D1402" s="1" t="s">
        <v>23</v>
      </c>
      <c r="E1402">
        <v>12</v>
      </c>
      <c r="F1402" s="1" t="s">
        <v>140</v>
      </c>
      <c r="G1402" s="1" t="s">
        <v>141</v>
      </c>
      <c r="H1402">
        <v>4581701677</v>
      </c>
      <c r="I1402">
        <v>8822868344</v>
      </c>
      <c r="J1402">
        <v>386</v>
      </c>
      <c r="K1402">
        <v>27</v>
      </c>
    </row>
    <row r="1403" spans="1:11" x14ac:dyDescent="0.25">
      <c r="A1403" s="4">
        <v>43912</v>
      </c>
      <c r="B1403" s="1" t="s">
        <v>14</v>
      </c>
      <c r="C1403">
        <v>5</v>
      </c>
      <c r="D1403" s="1" t="s">
        <v>34</v>
      </c>
      <c r="E1403">
        <v>27</v>
      </c>
      <c r="F1403" s="1" t="s">
        <v>248</v>
      </c>
      <c r="G1403" s="1" t="s">
        <v>249</v>
      </c>
      <c r="H1403">
        <v>4543490485</v>
      </c>
      <c r="I1403">
        <v>1233845213</v>
      </c>
      <c r="J1403">
        <v>732</v>
      </c>
      <c r="K1403">
        <v>66</v>
      </c>
    </row>
    <row r="1404" spans="1:11" x14ac:dyDescent="0.25">
      <c r="A1404" s="4">
        <v>43912</v>
      </c>
      <c r="B1404" s="1" t="s">
        <v>14</v>
      </c>
      <c r="C1404">
        <v>1</v>
      </c>
      <c r="D1404" s="1" t="s">
        <v>26</v>
      </c>
      <c r="E1404">
        <v>103</v>
      </c>
      <c r="F1404" s="1" t="s">
        <v>168</v>
      </c>
      <c r="G1404" s="1" t="s">
        <v>169</v>
      </c>
      <c r="H1404">
        <v>459214455</v>
      </c>
      <c r="I1404">
        <v>8551078753</v>
      </c>
      <c r="J1404">
        <v>159</v>
      </c>
      <c r="K1404">
        <v>10</v>
      </c>
    </row>
    <row r="1405" spans="1:11" x14ac:dyDescent="0.25">
      <c r="A1405" s="4">
        <v>43912</v>
      </c>
      <c r="B1405" s="1" t="s">
        <v>14</v>
      </c>
      <c r="C1405">
        <v>1</v>
      </c>
      <c r="D1405" s="1" t="s">
        <v>26</v>
      </c>
      <c r="E1405">
        <v>2</v>
      </c>
      <c r="F1405" s="1" t="s">
        <v>170</v>
      </c>
      <c r="G1405" s="1" t="s">
        <v>171</v>
      </c>
      <c r="H1405">
        <v>4532398135</v>
      </c>
      <c r="I1405">
        <v>8423234312</v>
      </c>
      <c r="J1405">
        <v>242</v>
      </c>
      <c r="K1405">
        <v>32</v>
      </c>
    </row>
    <row r="1406" spans="1:11" x14ac:dyDescent="0.25">
      <c r="A1406" s="4">
        <v>43912</v>
      </c>
      <c r="B1406" s="1" t="s">
        <v>14</v>
      </c>
      <c r="C1406">
        <v>5</v>
      </c>
      <c r="D1406" s="1" t="s">
        <v>34</v>
      </c>
      <c r="E1406">
        <v>23</v>
      </c>
      <c r="F1406" s="1" t="s">
        <v>250</v>
      </c>
      <c r="G1406" s="1" t="s">
        <v>251</v>
      </c>
      <c r="H1406">
        <v>4543839046</v>
      </c>
      <c r="I1406">
        <v>1099352685</v>
      </c>
      <c r="J1406">
        <v>1046</v>
      </c>
      <c r="K1406">
        <v>92</v>
      </c>
    </row>
    <row r="1407" spans="1:11" x14ac:dyDescent="0.25">
      <c r="A1407" s="4">
        <v>43912</v>
      </c>
      <c r="B1407" s="1" t="s">
        <v>14</v>
      </c>
      <c r="C1407">
        <v>18</v>
      </c>
      <c r="D1407" s="1" t="s">
        <v>18</v>
      </c>
      <c r="E1407">
        <v>102</v>
      </c>
      <c r="F1407" s="1" t="s">
        <v>62</v>
      </c>
      <c r="G1407" s="1" t="s">
        <v>63</v>
      </c>
      <c r="H1407">
        <v>3867624147</v>
      </c>
      <c r="I1407">
        <v>1610157414</v>
      </c>
      <c r="J1407">
        <v>14</v>
      </c>
      <c r="K1407">
        <v>3</v>
      </c>
    </row>
    <row r="1408" spans="1:11" x14ac:dyDescent="0.25">
      <c r="A1408" s="4">
        <v>43912</v>
      </c>
      <c r="B1408" s="1" t="s">
        <v>14</v>
      </c>
      <c r="C1408">
        <v>5</v>
      </c>
      <c r="D1408" s="1" t="s">
        <v>34</v>
      </c>
      <c r="E1408">
        <v>24</v>
      </c>
      <c r="F1408" s="1" t="s">
        <v>252</v>
      </c>
      <c r="G1408" s="1" t="s">
        <v>253</v>
      </c>
      <c r="H1408">
        <v>45547497</v>
      </c>
      <c r="I1408">
        <v>1154597109</v>
      </c>
      <c r="J1408">
        <v>631</v>
      </c>
      <c r="K1408">
        <v>59</v>
      </c>
    </row>
    <row r="1409" spans="1:11" x14ac:dyDescent="0.25">
      <c r="A1409" s="4">
        <v>43912</v>
      </c>
      <c r="B1409" s="1" t="s">
        <v>14</v>
      </c>
      <c r="C1409">
        <v>12</v>
      </c>
      <c r="D1409" s="1" t="s">
        <v>21</v>
      </c>
      <c r="E1409">
        <v>56</v>
      </c>
      <c r="F1409" s="1" t="s">
        <v>108</v>
      </c>
      <c r="G1409" s="1" t="s">
        <v>109</v>
      </c>
      <c r="H1409">
        <v>424173828</v>
      </c>
      <c r="I1409">
        <v>1210473416</v>
      </c>
      <c r="J1409">
        <v>82</v>
      </c>
      <c r="K1409">
        <v>10</v>
      </c>
    </row>
    <row r="1410" spans="1:11" x14ac:dyDescent="0.25">
      <c r="A1410" s="4">
        <v>43911</v>
      </c>
      <c r="B1410" s="1" t="s">
        <v>14</v>
      </c>
      <c r="C1410">
        <v>19</v>
      </c>
      <c r="D1410" s="1" t="s">
        <v>29</v>
      </c>
      <c r="E1410">
        <v>84</v>
      </c>
      <c r="F1410" s="1" t="s">
        <v>194</v>
      </c>
      <c r="G1410" s="1" t="s">
        <v>195</v>
      </c>
      <c r="H1410">
        <v>3730971088</v>
      </c>
      <c r="I1410">
        <v>135845749</v>
      </c>
      <c r="J1410">
        <v>36</v>
      </c>
      <c r="K1410">
        <v>5</v>
      </c>
    </row>
    <row r="1411" spans="1:11" x14ac:dyDescent="0.25">
      <c r="A1411" s="4">
        <v>43911</v>
      </c>
      <c r="B1411" s="1" t="s">
        <v>14</v>
      </c>
      <c r="C1411">
        <v>1</v>
      </c>
      <c r="D1411" s="1" t="s">
        <v>26</v>
      </c>
      <c r="E1411">
        <v>6</v>
      </c>
      <c r="F1411" s="1" t="s">
        <v>156</v>
      </c>
      <c r="G1411" s="1" t="s">
        <v>157</v>
      </c>
      <c r="H1411">
        <v>4491297351</v>
      </c>
      <c r="I1411">
        <v>8615401155</v>
      </c>
      <c r="J1411">
        <v>654</v>
      </c>
      <c r="K1411">
        <v>59</v>
      </c>
    </row>
    <row r="1412" spans="1:11" x14ac:dyDescent="0.25">
      <c r="A1412" s="4">
        <v>43911</v>
      </c>
      <c r="B1412" s="1" t="s">
        <v>14</v>
      </c>
      <c r="C1412">
        <v>11</v>
      </c>
      <c r="D1412" s="1" t="s">
        <v>24</v>
      </c>
      <c r="E1412">
        <v>42</v>
      </c>
      <c r="F1412" s="1" t="s">
        <v>142</v>
      </c>
      <c r="G1412" s="1" t="s">
        <v>143</v>
      </c>
      <c r="H1412">
        <v>4361675973</v>
      </c>
      <c r="I1412">
        <v>135188753</v>
      </c>
      <c r="J1412">
        <v>564</v>
      </c>
      <c r="K1412">
        <v>51</v>
      </c>
    </row>
    <row r="1413" spans="1:11" x14ac:dyDescent="0.25">
      <c r="A1413" s="4">
        <v>43911</v>
      </c>
      <c r="B1413" s="1" t="s">
        <v>14</v>
      </c>
      <c r="C1413">
        <v>2</v>
      </c>
      <c r="D1413" s="1" t="s">
        <v>33</v>
      </c>
      <c r="E1413">
        <v>7</v>
      </c>
      <c r="F1413" s="1" t="s">
        <v>238</v>
      </c>
      <c r="G1413" s="1" t="s">
        <v>239</v>
      </c>
      <c r="H1413">
        <v>4573750286</v>
      </c>
      <c r="I1413">
        <v>7320149366</v>
      </c>
      <c r="J1413">
        <v>313</v>
      </c>
      <c r="K1413">
        <v>49</v>
      </c>
    </row>
    <row r="1414" spans="1:11" x14ac:dyDescent="0.25">
      <c r="A1414" s="4">
        <v>43911</v>
      </c>
      <c r="B1414" s="1" t="s">
        <v>14</v>
      </c>
      <c r="C1414">
        <v>9</v>
      </c>
      <c r="D1414" s="1" t="s">
        <v>30</v>
      </c>
      <c r="E1414">
        <v>51</v>
      </c>
      <c r="F1414" s="1" t="s">
        <v>212</v>
      </c>
      <c r="G1414" s="1" t="s">
        <v>213</v>
      </c>
      <c r="H1414">
        <v>4346642752</v>
      </c>
      <c r="I1414">
        <v>1188228844</v>
      </c>
      <c r="J1414">
        <v>136</v>
      </c>
      <c r="K1414">
        <v>12</v>
      </c>
    </row>
    <row r="1415" spans="1:11" x14ac:dyDescent="0.25">
      <c r="A1415" s="4">
        <v>43911</v>
      </c>
      <c r="B1415" s="1" t="s">
        <v>14</v>
      </c>
      <c r="C1415">
        <v>11</v>
      </c>
      <c r="D1415" s="1" t="s">
        <v>24</v>
      </c>
      <c r="E1415">
        <v>44</v>
      </c>
      <c r="F1415" s="1" t="s">
        <v>144</v>
      </c>
      <c r="G1415" s="1" t="s">
        <v>145</v>
      </c>
      <c r="H1415">
        <v>4285322304</v>
      </c>
      <c r="I1415">
        <v>1357691127</v>
      </c>
      <c r="J1415">
        <v>50</v>
      </c>
      <c r="K1415">
        <v>7</v>
      </c>
    </row>
    <row r="1416" spans="1:11" x14ac:dyDescent="0.25">
      <c r="A1416" s="4">
        <v>43911</v>
      </c>
      <c r="B1416" s="1" t="s">
        <v>14</v>
      </c>
      <c r="C1416">
        <v>1</v>
      </c>
      <c r="D1416" s="1" t="s">
        <v>26</v>
      </c>
      <c r="E1416">
        <v>5</v>
      </c>
      <c r="F1416" s="1" t="s">
        <v>158</v>
      </c>
      <c r="G1416" s="1" t="s">
        <v>159</v>
      </c>
      <c r="H1416">
        <v>4489912921</v>
      </c>
      <c r="I1416">
        <v>8204142547</v>
      </c>
      <c r="J1416">
        <v>166</v>
      </c>
      <c r="K1416">
        <v>15</v>
      </c>
    </row>
    <row r="1417" spans="1:11" x14ac:dyDescent="0.25">
      <c r="A1417" s="4">
        <v>43911</v>
      </c>
      <c r="B1417" s="1" t="s">
        <v>14</v>
      </c>
      <c r="C1417">
        <v>15</v>
      </c>
      <c r="D1417" s="1" t="s">
        <v>19</v>
      </c>
      <c r="E1417">
        <v>64</v>
      </c>
      <c r="F1417" s="1" t="s">
        <v>64</v>
      </c>
      <c r="G1417" s="1" t="s">
        <v>65</v>
      </c>
      <c r="H1417">
        <v>4091404699</v>
      </c>
      <c r="I1417">
        <v>1479528803</v>
      </c>
      <c r="J1417">
        <v>124</v>
      </c>
      <c r="K1417">
        <v>27</v>
      </c>
    </row>
    <row r="1418" spans="1:11" x14ac:dyDescent="0.25">
      <c r="A1418" s="4">
        <v>43911</v>
      </c>
      <c r="B1418" s="1" t="s">
        <v>14</v>
      </c>
      <c r="C1418">
        <v>16</v>
      </c>
      <c r="D1418" s="1" t="s">
        <v>27</v>
      </c>
      <c r="E1418">
        <v>72</v>
      </c>
      <c r="F1418" s="1" t="s">
        <v>172</v>
      </c>
      <c r="G1418" s="1" t="s">
        <v>173</v>
      </c>
      <c r="H1418">
        <v>4112559576</v>
      </c>
      <c r="I1418">
        <v>1686736689</v>
      </c>
      <c r="J1418">
        <v>194</v>
      </c>
      <c r="K1418">
        <v>29</v>
      </c>
    </row>
    <row r="1419" spans="1:11" x14ac:dyDescent="0.25">
      <c r="A1419" s="4">
        <v>43911</v>
      </c>
      <c r="B1419" s="1" t="s">
        <v>14</v>
      </c>
      <c r="C1419">
        <v>16</v>
      </c>
      <c r="D1419" s="1" t="s">
        <v>27</v>
      </c>
      <c r="E1419">
        <v>110</v>
      </c>
      <c r="F1419" s="1" t="s">
        <v>174</v>
      </c>
      <c r="G1419" s="1" t="s">
        <v>175</v>
      </c>
      <c r="H1419">
        <v>4122705039</v>
      </c>
      <c r="I1419">
        <v>1629520432</v>
      </c>
      <c r="J1419">
        <v>32</v>
      </c>
      <c r="K1419">
        <v>2</v>
      </c>
    </row>
    <row r="1420" spans="1:11" x14ac:dyDescent="0.25">
      <c r="A1420" s="4">
        <v>43911</v>
      </c>
      <c r="B1420" s="1" t="s">
        <v>14</v>
      </c>
      <c r="C1420">
        <v>5</v>
      </c>
      <c r="D1420" s="1" t="s">
        <v>34</v>
      </c>
      <c r="E1420">
        <v>25</v>
      </c>
      <c r="F1420" s="1" t="s">
        <v>240</v>
      </c>
      <c r="G1420" s="1" t="s">
        <v>241</v>
      </c>
      <c r="H1420">
        <v>4613837528</v>
      </c>
      <c r="I1420">
        <v>1221704167</v>
      </c>
      <c r="J1420">
        <v>212</v>
      </c>
      <c r="K1420">
        <v>17</v>
      </c>
    </row>
    <row r="1421" spans="1:11" x14ac:dyDescent="0.25">
      <c r="A1421" s="4">
        <v>43911</v>
      </c>
      <c r="B1421" s="1" t="s">
        <v>14</v>
      </c>
      <c r="C1421">
        <v>15</v>
      </c>
      <c r="D1421" s="1" t="s">
        <v>19</v>
      </c>
      <c r="E1421">
        <v>62</v>
      </c>
      <c r="F1421" s="1" t="s">
        <v>66</v>
      </c>
      <c r="G1421" s="1" t="s">
        <v>67</v>
      </c>
      <c r="H1421">
        <v>4112969987</v>
      </c>
      <c r="I1421">
        <v>1478151683</v>
      </c>
      <c r="J1421">
        <v>11</v>
      </c>
      <c r="K1421">
        <v>3</v>
      </c>
    </row>
    <row r="1422" spans="1:11" x14ac:dyDescent="0.25">
      <c r="A1422" s="4">
        <v>43911</v>
      </c>
      <c r="B1422" s="1" t="s">
        <v>14</v>
      </c>
      <c r="C1422">
        <v>3</v>
      </c>
      <c r="D1422" s="1" t="s">
        <v>23</v>
      </c>
      <c r="E1422">
        <v>16</v>
      </c>
      <c r="F1422" s="1" t="s">
        <v>118</v>
      </c>
      <c r="G1422" s="1" t="s">
        <v>119</v>
      </c>
      <c r="H1422">
        <v>4569441368</v>
      </c>
      <c r="I1422">
        <v>9668424528</v>
      </c>
      <c r="J1422">
        <v>5869</v>
      </c>
      <c r="K1422">
        <v>715</v>
      </c>
    </row>
    <row r="1423" spans="1:11" x14ac:dyDescent="0.25">
      <c r="A1423" s="4">
        <v>43911</v>
      </c>
      <c r="B1423" s="1" t="s">
        <v>14</v>
      </c>
      <c r="C1423">
        <v>1</v>
      </c>
      <c r="D1423" s="1" t="s">
        <v>26</v>
      </c>
      <c r="E1423">
        <v>96</v>
      </c>
      <c r="F1423" s="1" t="s">
        <v>160</v>
      </c>
      <c r="G1423" s="1" t="s">
        <v>161</v>
      </c>
      <c r="H1423">
        <v>455665112</v>
      </c>
      <c r="I1423">
        <v>8054082167</v>
      </c>
      <c r="J1423">
        <v>182</v>
      </c>
      <c r="K1423">
        <v>7</v>
      </c>
    </row>
    <row r="1424" spans="1:11" x14ac:dyDescent="0.25">
      <c r="A1424" s="4">
        <v>43911</v>
      </c>
      <c r="B1424" s="1" t="s">
        <v>14</v>
      </c>
      <c r="C1424">
        <v>8</v>
      </c>
      <c r="D1424" s="1" t="s">
        <v>271</v>
      </c>
      <c r="E1424">
        <v>37</v>
      </c>
      <c r="F1424" s="1" t="s">
        <v>74</v>
      </c>
      <c r="G1424" s="1" t="s">
        <v>75</v>
      </c>
      <c r="H1424">
        <v>4449436681</v>
      </c>
      <c r="I1424">
        <v>113417208</v>
      </c>
      <c r="J1424">
        <v>610</v>
      </c>
      <c r="K1424">
        <v>58</v>
      </c>
    </row>
    <row r="1425" spans="1:11" x14ac:dyDescent="0.25">
      <c r="A1425" s="4">
        <v>43911</v>
      </c>
      <c r="B1425" s="1" t="s">
        <v>14</v>
      </c>
      <c r="C1425">
        <v>4</v>
      </c>
      <c r="D1425" s="1" t="s">
        <v>17</v>
      </c>
      <c r="E1425">
        <v>21</v>
      </c>
      <c r="F1425" s="1" t="s">
        <v>52</v>
      </c>
      <c r="G1425" s="1" t="s">
        <v>53</v>
      </c>
      <c r="H1425">
        <v>4649933453</v>
      </c>
      <c r="I1425">
        <v>1135662422</v>
      </c>
      <c r="J1425">
        <v>621</v>
      </c>
      <c r="K1425">
        <v>73</v>
      </c>
    </row>
    <row r="1426" spans="1:11" x14ac:dyDescent="0.25">
      <c r="A1426" s="4">
        <v>43911</v>
      </c>
      <c r="B1426" s="1" t="s">
        <v>14</v>
      </c>
      <c r="C1426">
        <v>3</v>
      </c>
      <c r="D1426" s="1" t="s">
        <v>23</v>
      </c>
      <c r="E1426">
        <v>17</v>
      </c>
      <c r="F1426" s="1" t="s">
        <v>120</v>
      </c>
      <c r="G1426" s="1" t="s">
        <v>121</v>
      </c>
      <c r="H1426">
        <v>4553993052</v>
      </c>
      <c r="I1426">
        <v>1021910323</v>
      </c>
      <c r="J1426">
        <v>5028</v>
      </c>
      <c r="K1426">
        <v>380</v>
      </c>
    </row>
    <row r="1427" spans="1:11" x14ac:dyDescent="0.25">
      <c r="A1427" s="4">
        <v>43911</v>
      </c>
      <c r="B1427" s="1" t="s">
        <v>14</v>
      </c>
      <c r="C1427">
        <v>16</v>
      </c>
      <c r="D1427" s="1" t="s">
        <v>27</v>
      </c>
      <c r="E1427">
        <v>74</v>
      </c>
      <c r="F1427" s="1" t="s">
        <v>176</v>
      </c>
      <c r="G1427" s="1" t="s">
        <v>177</v>
      </c>
      <c r="H1427">
        <v>4063848545</v>
      </c>
      <c r="I1427">
        <v>1794601575</v>
      </c>
      <c r="J1427">
        <v>94</v>
      </c>
      <c r="K1427">
        <v>10</v>
      </c>
    </row>
    <row r="1428" spans="1:11" x14ac:dyDescent="0.25">
      <c r="A1428" s="4">
        <v>43911</v>
      </c>
      <c r="B1428" s="1" t="s">
        <v>14</v>
      </c>
      <c r="C1428">
        <v>20</v>
      </c>
      <c r="D1428" s="1" t="s">
        <v>28</v>
      </c>
      <c r="E1428">
        <v>92</v>
      </c>
      <c r="F1428" s="1" t="s">
        <v>184</v>
      </c>
      <c r="G1428" s="1" t="s">
        <v>185</v>
      </c>
      <c r="H1428">
        <v>3921531192</v>
      </c>
      <c r="I1428">
        <v>9110616306</v>
      </c>
      <c r="J1428">
        <v>45</v>
      </c>
      <c r="K1428">
        <v>2</v>
      </c>
    </row>
    <row r="1429" spans="1:11" x14ac:dyDescent="0.25">
      <c r="A1429" s="4">
        <v>43911</v>
      </c>
      <c r="B1429" s="1" t="s">
        <v>14</v>
      </c>
      <c r="C1429">
        <v>19</v>
      </c>
      <c r="D1429" s="1" t="s">
        <v>29</v>
      </c>
      <c r="E1429">
        <v>85</v>
      </c>
      <c r="F1429" s="1" t="s">
        <v>196</v>
      </c>
      <c r="G1429" s="1" t="s">
        <v>197</v>
      </c>
      <c r="H1429">
        <v>3749213171</v>
      </c>
      <c r="I1429">
        <v>1406184973</v>
      </c>
      <c r="J1429">
        <v>27</v>
      </c>
      <c r="K1429">
        <v>9</v>
      </c>
    </row>
    <row r="1430" spans="1:11" x14ac:dyDescent="0.25">
      <c r="A1430" s="4">
        <v>43911</v>
      </c>
      <c r="B1430" s="1" t="s">
        <v>14</v>
      </c>
      <c r="C1430">
        <v>14</v>
      </c>
      <c r="D1430" s="1" t="s">
        <v>25</v>
      </c>
      <c r="E1430">
        <v>70</v>
      </c>
      <c r="F1430" s="1" t="s">
        <v>152</v>
      </c>
      <c r="G1430" s="1" t="s">
        <v>153</v>
      </c>
      <c r="H1430">
        <v>4155774754</v>
      </c>
      <c r="I1430">
        <v>1465916051</v>
      </c>
      <c r="J1430">
        <v>49</v>
      </c>
      <c r="K1430">
        <v>10</v>
      </c>
    </row>
    <row r="1431" spans="1:11" x14ac:dyDescent="0.25">
      <c r="A1431" s="4">
        <v>43911</v>
      </c>
      <c r="B1431" s="1" t="s">
        <v>14</v>
      </c>
      <c r="C1431">
        <v>15</v>
      </c>
      <c r="D1431" s="1" t="s">
        <v>19</v>
      </c>
      <c r="E1431">
        <v>61</v>
      </c>
      <c r="F1431" s="1" t="s">
        <v>68</v>
      </c>
      <c r="G1431" s="1" t="s">
        <v>69</v>
      </c>
      <c r="H1431">
        <v>4107465878</v>
      </c>
      <c r="I1431">
        <v>1433240464</v>
      </c>
      <c r="J1431">
        <v>106</v>
      </c>
      <c r="K1431">
        <v>10</v>
      </c>
    </row>
    <row r="1432" spans="1:11" x14ac:dyDescent="0.25">
      <c r="A1432" s="4">
        <v>43911</v>
      </c>
      <c r="B1432" s="1" t="s">
        <v>14</v>
      </c>
      <c r="C1432">
        <v>19</v>
      </c>
      <c r="D1432" s="1" t="s">
        <v>29</v>
      </c>
      <c r="E1432">
        <v>87</v>
      </c>
      <c r="F1432" s="1" t="s">
        <v>198</v>
      </c>
      <c r="G1432" s="1" t="s">
        <v>199</v>
      </c>
      <c r="H1432">
        <v>3750287803</v>
      </c>
      <c r="I1432">
        <v>1508704691</v>
      </c>
      <c r="J1432">
        <v>189</v>
      </c>
      <c r="K1432">
        <v>27</v>
      </c>
    </row>
    <row r="1433" spans="1:11" x14ac:dyDescent="0.25">
      <c r="A1433" s="4">
        <v>43911</v>
      </c>
      <c r="B1433" s="1" t="s">
        <v>14</v>
      </c>
      <c r="C1433">
        <v>18</v>
      </c>
      <c r="D1433" s="1" t="s">
        <v>18</v>
      </c>
      <c r="E1433">
        <v>79</v>
      </c>
      <c r="F1433" s="1" t="s">
        <v>54</v>
      </c>
      <c r="G1433" s="1" t="s">
        <v>55</v>
      </c>
      <c r="H1433">
        <v>3890597598</v>
      </c>
      <c r="I1433">
        <v>1659440194</v>
      </c>
      <c r="J1433">
        <v>38</v>
      </c>
      <c r="K1433">
        <v>4</v>
      </c>
    </row>
    <row r="1434" spans="1:11" x14ac:dyDescent="0.25">
      <c r="A1434" s="4">
        <v>43911</v>
      </c>
      <c r="B1434" s="1" t="s">
        <v>14</v>
      </c>
      <c r="C1434">
        <v>13</v>
      </c>
      <c r="D1434" s="1" t="s">
        <v>15</v>
      </c>
      <c r="E1434">
        <v>69</v>
      </c>
      <c r="F1434" s="1" t="s">
        <v>38</v>
      </c>
      <c r="G1434" s="1" t="s">
        <v>39</v>
      </c>
      <c r="H1434">
        <v>4235103167</v>
      </c>
      <c r="I1434">
        <v>1416754574</v>
      </c>
      <c r="J1434">
        <v>91</v>
      </c>
      <c r="K1434">
        <v>11</v>
      </c>
    </row>
    <row r="1435" spans="1:11" x14ac:dyDescent="0.25">
      <c r="A1435" s="4">
        <v>43911</v>
      </c>
      <c r="B1435" s="1" t="s">
        <v>14</v>
      </c>
      <c r="C1435">
        <v>3</v>
      </c>
      <c r="D1435" s="1" t="s">
        <v>23</v>
      </c>
      <c r="E1435">
        <v>13</v>
      </c>
      <c r="F1435" s="1" t="s">
        <v>122</v>
      </c>
      <c r="G1435" s="1" t="s">
        <v>123</v>
      </c>
      <c r="H1435">
        <v>458099912</v>
      </c>
      <c r="I1435">
        <v>9085159546</v>
      </c>
      <c r="J1435">
        <v>452</v>
      </c>
      <c r="K1435">
        <v>72</v>
      </c>
    </row>
    <row r="1436" spans="1:11" x14ac:dyDescent="0.25">
      <c r="A1436" s="4">
        <v>43911</v>
      </c>
      <c r="B1436" s="1" t="s">
        <v>14</v>
      </c>
      <c r="C1436">
        <v>18</v>
      </c>
      <c r="D1436" s="1" t="s">
        <v>18</v>
      </c>
      <c r="E1436">
        <v>78</v>
      </c>
      <c r="F1436" s="1" t="s">
        <v>56</v>
      </c>
      <c r="G1436" s="1" t="s">
        <v>57</v>
      </c>
      <c r="H1436">
        <v>3929308681</v>
      </c>
      <c r="I1436">
        <v>1625609692</v>
      </c>
      <c r="J1436">
        <v>50</v>
      </c>
      <c r="K1436">
        <v>5</v>
      </c>
    </row>
    <row r="1437" spans="1:11" x14ac:dyDescent="0.25">
      <c r="A1437" s="4">
        <v>43911</v>
      </c>
      <c r="B1437" s="1" t="s">
        <v>14</v>
      </c>
      <c r="C1437">
        <v>3</v>
      </c>
      <c r="D1437" s="1" t="s">
        <v>23</v>
      </c>
      <c r="E1437">
        <v>19</v>
      </c>
      <c r="F1437" s="1" t="s">
        <v>124</v>
      </c>
      <c r="G1437" s="1" t="s">
        <v>125</v>
      </c>
      <c r="H1437">
        <v>4513336675</v>
      </c>
      <c r="I1437">
        <v>1002420865</v>
      </c>
      <c r="J1437">
        <v>2733</v>
      </c>
      <c r="K1437">
        <v>341</v>
      </c>
    </row>
    <row r="1438" spans="1:11" x14ac:dyDescent="0.25">
      <c r="A1438" s="4">
        <v>43911</v>
      </c>
      <c r="B1438" s="1" t="s">
        <v>14</v>
      </c>
      <c r="C1438">
        <v>18</v>
      </c>
      <c r="D1438" s="1" t="s">
        <v>18</v>
      </c>
      <c r="E1438">
        <v>101</v>
      </c>
      <c r="F1438" s="1" t="s">
        <v>58</v>
      </c>
      <c r="G1438" s="1" t="s">
        <v>59</v>
      </c>
      <c r="H1438">
        <v>3908036878</v>
      </c>
      <c r="I1438">
        <v>1712538864</v>
      </c>
      <c r="J1438">
        <v>50</v>
      </c>
      <c r="K1438">
        <v>5</v>
      </c>
    </row>
    <row r="1439" spans="1:11" x14ac:dyDescent="0.25">
      <c r="A1439" s="4">
        <v>43911</v>
      </c>
      <c r="B1439" s="1" t="s">
        <v>14</v>
      </c>
      <c r="C1439">
        <v>1</v>
      </c>
      <c r="D1439" s="1" t="s">
        <v>26</v>
      </c>
      <c r="E1439">
        <v>4</v>
      </c>
      <c r="F1439" s="1" t="s">
        <v>162</v>
      </c>
      <c r="G1439" s="1" t="s">
        <v>163</v>
      </c>
      <c r="H1439">
        <v>4439329625</v>
      </c>
      <c r="I1439">
        <v>7551171632</v>
      </c>
      <c r="J1439">
        <v>265</v>
      </c>
      <c r="K1439">
        <v>44</v>
      </c>
    </row>
    <row r="1440" spans="1:11" x14ac:dyDescent="0.25">
      <c r="A1440" s="4">
        <v>43911</v>
      </c>
      <c r="B1440" s="1" t="s">
        <v>14</v>
      </c>
      <c r="C1440">
        <v>19</v>
      </c>
      <c r="D1440" s="1" t="s">
        <v>29</v>
      </c>
      <c r="E1440">
        <v>86</v>
      </c>
      <c r="F1440" s="1" t="s">
        <v>200</v>
      </c>
      <c r="G1440" s="1" t="s">
        <v>201</v>
      </c>
      <c r="H1440">
        <v>3756705701</v>
      </c>
      <c r="I1440">
        <v>1427909375</v>
      </c>
      <c r="J1440">
        <v>27</v>
      </c>
      <c r="K1440">
        <v>2</v>
      </c>
    </row>
    <row r="1441" spans="1:11" x14ac:dyDescent="0.25">
      <c r="A1441" s="4">
        <v>43911</v>
      </c>
      <c r="B1441" s="1" t="s">
        <v>14</v>
      </c>
      <c r="C1441">
        <v>11</v>
      </c>
      <c r="D1441" s="1" t="s">
        <v>24</v>
      </c>
      <c r="E1441">
        <v>109</v>
      </c>
      <c r="F1441" s="1" t="s">
        <v>146</v>
      </c>
      <c r="G1441" s="1" t="s">
        <v>147</v>
      </c>
      <c r="H1441">
        <v>4316058534</v>
      </c>
      <c r="I1441">
        <v>1371839535</v>
      </c>
      <c r="J1441">
        <v>82</v>
      </c>
      <c r="K1441">
        <v>2</v>
      </c>
    </row>
    <row r="1442" spans="1:11" x14ac:dyDescent="0.25">
      <c r="A1442" s="4">
        <v>43911</v>
      </c>
      <c r="B1442" s="1" t="s">
        <v>14</v>
      </c>
      <c r="C1442">
        <v>8</v>
      </c>
      <c r="D1442" s="1" t="s">
        <v>271</v>
      </c>
      <c r="E1442">
        <v>38</v>
      </c>
      <c r="F1442" s="1" t="s">
        <v>76</v>
      </c>
      <c r="G1442" s="1" t="s">
        <v>77</v>
      </c>
      <c r="H1442">
        <v>4483599085</v>
      </c>
      <c r="I1442">
        <v>1161868934</v>
      </c>
      <c r="J1442">
        <v>123</v>
      </c>
      <c r="K1442">
        <v>21</v>
      </c>
    </row>
    <row r="1443" spans="1:11" x14ac:dyDescent="0.25">
      <c r="A1443" s="4">
        <v>43911</v>
      </c>
      <c r="B1443" s="1" t="s">
        <v>14</v>
      </c>
      <c r="C1443">
        <v>9</v>
      </c>
      <c r="D1443" s="1" t="s">
        <v>30</v>
      </c>
      <c r="E1443">
        <v>48</v>
      </c>
      <c r="F1443" s="1" t="s">
        <v>214</v>
      </c>
      <c r="G1443" s="1" t="s">
        <v>215</v>
      </c>
      <c r="H1443">
        <v>4376923077</v>
      </c>
      <c r="I1443">
        <v>1125588885</v>
      </c>
      <c r="J1443">
        <v>451</v>
      </c>
      <c r="K1443">
        <v>50</v>
      </c>
    </row>
    <row r="1444" spans="1:11" x14ac:dyDescent="0.25">
      <c r="A1444" s="4">
        <v>43911</v>
      </c>
      <c r="B1444" s="1" t="s">
        <v>14</v>
      </c>
      <c r="C1444">
        <v>16</v>
      </c>
      <c r="D1444" s="1" t="s">
        <v>27</v>
      </c>
      <c r="E1444">
        <v>71</v>
      </c>
      <c r="F1444" s="1" t="s">
        <v>178</v>
      </c>
      <c r="G1444" s="1" t="s">
        <v>179</v>
      </c>
      <c r="H1444">
        <v>4146226865</v>
      </c>
      <c r="I1444">
        <v>1554305094</v>
      </c>
      <c r="J1444">
        <v>190</v>
      </c>
      <c r="K1444">
        <v>27</v>
      </c>
    </row>
    <row r="1445" spans="1:11" x14ac:dyDescent="0.25">
      <c r="A1445" s="4">
        <v>43911</v>
      </c>
      <c r="B1445" s="1" t="s">
        <v>14</v>
      </c>
      <c r="C1445">
        <v>8</v>
      </c>
      <c r="D1445" s="1" t="s">
        <v>271</v>
      </c>
      <c r="E1445">
        <v>40</v>
      </c>
      <c r="F1445" s="1" t="s">
        <v>78</v>
      </c>
      <c r="G1445" s="1" t="s">
        <v>79</v>
      </c>
      <c r="H1445">
        <v>4422268559</v>
      </c>
      <c r="I1445">
        <v>1204068608</v>
      </c>
      <c r="J1445">
        <v>269</v>
      </c>
      <c r="K1445">
        <v>19</v>
      </c>
    </row>
    <row r="1446" spans="1:11" x14ac:dyDescent="0.25">
      <c r="A1446" s="4">
        <v>43911</v>
      </c>
      <c r="B1446" s="1" t="s">
        <v>14</v>
      </c>
      <c r="C1446">
        <v>12</v>
      </c>
      <c r="D1446" s="1" t="s">
        <v>21</v>
      </c>
      <c r="E1446">
        <v>60</v>
      </c>
      <c r="F1446" s="1" t="s">
        <v>100</v>
      </c>
      <c r="G1446" s="1" t="s">
        <v>101</v>
      </c>
      <c r="H1446">
        <v>4163964569</v>
      </c>
      <c r="I1446">
        <v>1335117161</v>
      </c>
      <c r="J1446">
        <v>59</v>
      </c>
      <c r="K1446">
        <v>7</v>
      </c>
    </row>
    <row r="1447" spans="1:11" x14ac:dyDescent="0.25">
      <c r="A1447" s="4">
        <v>43911</v>
      </c>
      <c r="B1447" s="1" t="s">
        <v>14</v>
      </c>
      <c r="C1447">
        <v>7</v>
      </c>
      <c r="D1447" s="1" t="s">
        <v>22</v>
      </c>
      <c r="E1447">
        <v>10</v>
      </c>
      <c r="F1447" s="1" t="s">
        <v>110</v>
      </c>
      <c r="G1447" s="1" t="s">
        <v>111</v>
      </c>
      <c r="H1447">
        <v>4441149314</v>
      </c>
      <c r="I1447">
        <v>89326992</v>
      </c>
      <c r="J1447">
        <v>561</v>
      </c>
      <c r="K1447">
        <v>34</v>
      </c>
    </row>
    <row r="1448" spans="1:11" x14ac:dyDescent="0.25">
      <c r="A1448" s="4">
        <v>43911</v>
      </c>
      <c r="B1448" s="1" t="s">
        <v>14</v>
      </c>
      <c r="C1448">
        <v>6</v>
      </c>
      <c r="D1448" s="1" t="s">
        <v>20</v>
      </c>
      <c r="E1448">
        <v>31</v>
      </c>
      <c r="F1448" s="1" t="s">
        <v>92</v>
      </c>
      <c r="G1448" s="1" t="s">
        <v>93</v>
      </c>
      <c r="H1448">
        <v>4594149817</v>
      </c>
      <c r="I1448">
        <v>1362212502</v>
      </c>
      <c r="J1448">
        <v>38</v>
      </c>
      <c r="K1448">
        <v>8</v>
      </c>
    </row>
    <row r="1449" spans="1:11" x14ac:dyDescent="0.25">
      <c r="A1449" s="4">
        <v>43911</v>
      </c>
      <c r="B1449" s="1" t="s">
        <v>14</v>
      </c>
      <c r="C1449">
        <v>9</v>
      </c>
      <c r="D1449" s="1" t="s">
        <v>30</v>
      </c>
      <c r="E1449">
        <v>53</v>
      </c>
      <c r="F1449" s="1" t="s">
        <v>216</v>
      </c>
      <c r="G1449" s="1" t="s">
        <v>217</v>
      </c>
      <c r="H1449">
        <v>4276026758</v>
      </c>
      <c r="I1449">
        <v>1111356398</v>
      </c>
      <c r="J1449">
        <v>106</v>
      </c>
      <c r="K1449">
        <v>9</v>
      </c>
    </row>
    <row r="1450" spans="1:11" x14ac:dyDescent="0.25">
      <c r="A1450" s="4">
        <v>43911</v>
      </c>
      <c r="B1450" s="1" t="s">
        <v>14</v>
      </c>
      <c r="C1450">
        <v>7</v>
      </c>
      <c r="D1450" s="1" t="s">
        <v>22</v>
      </c>
      <c r="E1450">
        <v>8</v>
      </c>
      <c r="F1450" s="1" t="s">
        <v>112</v>
      </c>
      <c r="G1450" s="1" t="s">
        <v>113</v>
      </c>
      <c r="H1450">
        <v>4388570648</v>
      </c>
      <c r="I1450">
        <v>8027850298</v>
      </c>
      <c r="J1450">
        <v>155</v>
      </c>
      <c r="K1450">
        <v>10</v>
      </c>
    </row>
    <row r="1451" spans="1:11" x14ac:dyDescent="0.25">
      <c r="A1451" s="4">
        <v>43911</v>
      </c>
      <c r="B1451" s="1" t="s">
        <v>14</v>
      </c>
      <c r="C1451">
        <v>13</v>
      </c>
      <c r="D1451" s="1" t="s">
        <v>15</v>
      </c>
      <c r="E1451">
        <v>979</v>
      </c>
      <c r="F1451" s="1" t="s">
        <v>46</v>
      </c>
      <c r="G1451" s="1" t="s">
        <v>47</v>
      </c>
      <c r="H1451">
        <v>0</v>
      </c>
      <c r="I1451">
        <v>0</v>
      </c>
      <c r="J1451">
        <v>0</v>
      </c>
      <c r="K1451">
        <v>0</v>
      </c>
    </row>
    <row r="1452" spans="1:11" x14ac:dyDescent="0.25">
      <c r="A1452" s="4">
        <v>43911</v>
      </c>
      <c r="B1452" s="1" t="s">
        <v>14</v>
      </c>
      <c r="C1452">
        <v>17</v>
      </c>
      <c r="D1452" s="1" t="s">
        <v>16</v>
      </c>
      <c r="E1452">
        <v>980</v>
      </c>
      <c r="F1452" s="1" t="s">
        <v>46</v>
      </c>
      <c r="G1452" s="1" t="s">
        <v>47</v>
      </c>
      <c r="H1452">
        <v>0</v>
      </c>
      <c r="I1452">
        <v>0</v>
      </c>
      <c r="J1452">
        <v>0</v>
      </c>
      <c r="K1452">
        <v>0</v>
      </c>
    </row>
    <row r="1453" spans="1:11" x14ac:dyDescent="0.25">
      <c r="A1453" s="4">
        <v>43911</v>
      </c>
      <c r="B1453" s="1" t="s">
        <v>14</v>
      </c>
      <c r="C1453">
        <v>18</v>
      </c>
      <c r="D1453" s="1" t="s">
        <v>18</v>
      </c>
      <c r="E1453">
        <v>982</v>
      </c>
      <c r="F1453" s="1" t="s">
        <v>46</v>
      </c>
      <c r="G1453" s="1" t="s">
        <v>47</v>
      </c>
      <c r="H1453">
        <v>0</v>
      </c>
      <c r="I1453">
        <v>0</v>
      </c>
      <c r="J1453">
        <v>2</v>
      </c>
      <c r="K1453">
        <v>0</v>
      </c>
    </row>
    <row r="1454" spans="1:11" x14ac:dyDescent="0.25">
      <c r="A1454" s="4">
        <v>43911</v>
      </c>
      <c r="B1454" s="1" t="s">
        <v>14</v>
      </c>
      <c r="C1454">
        <v>15</v>
      </c>
      <c r="D1454" s="1" t="s">
        <v>19</v>
      </c>
      <c r="E1454">
        <v>983</v>
      </c>
      <c r="F1454" s="1" t="s">
        <v>46</v>
      </c>
      <c r="G1454" s="1" t="s">
        <v>47</v>
      </c>
      <c r="H1454">
        <v>0</v>
      </c>
      <c r="I1454">
        <v>0</v>
      </c>
      <c r="J1454">
        <v>14</v>
      </c>
      <c r="K1454">
        <v>-3</v>
      </c>
    </row>
    <row r="1455" spans="1:11" x14ac:dyDescent="0.25">
      <c r="A1455" s="4">
        <v>43911</v>
      </c>
      <c r="B1455" s="1" t="s">
        <v>14</v>
      </c>
      <c r="C1455">
        <v>8</v>
      </c>
      <c r="D1455" s="1" t="s">
        <v>271</v>
      </c>
      <c r="E1455">
        <v>984</v>
      </c>
      <c r="F1455" s="1" t="s">
        <v>46</v>
      </c>
      <c r="G1455" s="1" t="s">
        <v>47</v>
      </c>
      <c r="H1455">
        <v>0</v>
      </c>
      <c r="I1455">
        <v>0</v>
      </c>
      <c r="J1455">
        <v>0</v>
      </c>
      <c r="K1455">
        <v>0</v>
      </c>
    </row>
    <row r="1456" spans="1:11" x14ac:dyDescent="0.25">
      <c r="A1456" s="4">
        <v>43911</v>
      </c>
      <c r="B1456" s="1" t="s">
        <v>14</v>
      </c>
      <c r="C1456">
        <v>6</v>
      </c>
      <c r="D1456" s="1" t="s">
        <v>20</v>
      </c>
      <c r="E1456">
        <v>985</v>
      </c>
      <c r="F1456" s="1" t="s">
        <v>46</v>
      </c>
      <c r="G1456" s="1" t="s">
        <v>47</v>
      </c>
      <c r="H1456">
        <v>0</v>
      </c>
      <c r="I1456">
        <v>0</v>
      </c>
      <c r="J1456">
        <v>0</v>
      </c>
      <c r="K1456">
        <v>0</v>
      </c>
    </row>
    <row r="1457" spans="1:11" x14ac:dyDescent="0.25">
      <c r="A1457" s="4">
        <v>43911</v>
      </c>
      <c r="B1457" s="1" t="s">
        <v>14</v>
      </c>
      <c r="C1457">
        <v>12</v>
      </c>
      <c r="D1457" s="1" t="s">
        <v>21</v>
      </c>
      <c r="E1457">
        <v>986</v>
      </c>
      <c r="F1457" s="1" t="s">
        <v>46</v>
      </c>
      <c r="G1457" s="1" t="s">
        <v>47</v>
      </c>
      <c r="H1457">
        <v>0</v>
      </c>
      <c r="I1457">
        <v>0</v>
      </c>
      <c r="J1457">
        <v>6</v>
      </c>
      <c r="K1457">
        <v>1</v>
      </c>
    </row>
    <row r="1458" spans="1:11" x14ac:dyDescent="0.25">
      <c r="A1458" s="4">
        <v>43911</v>
      </c>
      <c r="B1458" s="1" t="s">
        <v>14</v>
      </c>
      <c r="C1458">
        <v>7</v>
      </c>
      <c r="D1458" s="1" t="s">
        <v>22</v>
      </c>
      <c r="E1458">
        <v>987</v>
      </c>
      <c r="F1458" s="1" t="s">
        <v>46</v>
      </c>
      <c r="G1458" s="1" t="s">
        <v>47</v>
      </c>
      <c r="H1458">
        <v>0</v>
      </c>
      <c r="I1458">
        <v>0</v>
      </c>
      <c r="J1458">
        <v>453</v>
      </c>
      <c r="K1458">
        <v>156</v>
      </c>
    </row>
    <row r="1459" spans="1:11" x14ac:dyDescent="0.25">
      <c r="A1459" s="4">
        <v>43911</v>
      </c>
      <c r="B1459" s="1" t="s">
        <v>14</v>
      </c>
      <c r="C1459">
        <v>3</v>
      </c>
      <c r="D1459" s="1" t="s">
        <v>23</v>
      </c>
      <c r="E1459">
        <v>988</v>
      </c>
      <c r="F1459" s="1" t="s">
        <v>46</v>
      </c>
      <c r="G1459" s="1" t="s">
        <v>47</v>
      </c>
      <c r="H1459">
        <v>0</v>
      </c>
      <c r="I1459">
        <v>0</v>
      </c>
      <c r="J1459">
        <v>592</v>
      </c>
      <c r="K1459">
        <v>124</v>
      </c>
    </row>
    <row r="1460" spans="1:11" x14ac:dyDescent="0.25">
      <c r="A1460" s="4">
        <v>43911</v>
      </c>
      <c r="B1460" s="1" t="s">
        <v>14</v>
      </c>
      <c r="C1460">
        <v>11</v>
      </c>
      <c r="D1460" s="1" t="s">
        <v>24</v>
      </c>
      <c r="E1460">
        <v>989</v>
      </c>
      <c r="F1460" s="1" t="s">
        <v>46</v>
      </c>
      <c r="G1460" s="1" t="s">
        <v>47</v>
      </c>
      <c r="H1460">
        <v>0</v>
      </c>
      <c r="I1460">
        <v>0</v>
      </c>
      <c r="J1460">
        <v>33</v>
      </c>
      <c r="K1460">
        <v>2</v>
      </c>
    </row>
    <row r="1461" spans="1:11" x14ac:dyDescent="0.25">
      <c r="A1461" s="4">
        <v>43911</v>
      </c>
      <c r="B1461" s="1" t="s">
        <v>14</v>
      </c>
      <c r="C1461">
        <v>14</v>
      </c>
      <c r="D1461" s="1" t="s">
        <v>25</v>
      </c>
      <c r="E1461">
        <v>990</v>
      </c>
      <c r="F1461" s="1" t="s">
        <v>46</v>
      </c>
      <c r="G1461" s="1" t="s">
        <v>47</v>
      </c>
      <c r="H1461">
        <v>0</v>
      </c>
      <c r="I1461">
        <v>0</v>
      </c>
      <c r="J1461">
        <v>8</v>
      </c>
      <c r="K1461">
        <v>1</v>
      </c>
    </row>
    <row r="1462" spans="1:11" x14ac:dyDescent="0.25">
      <c r="A1462" s="4">
        <v>43911</v>
      </c>
      <c r="B1462" s="1" t="s">
        <v>14</v>
      </c>
      <c r="C1462">
        <v>4</v>
      </c>
      <c r="D1462" s="1" t="s">
        <v>17</v>
      </c>
      <c r="E1462">
        <v>981</v>
      </c>
      <c r="F1462" s="1" t="s">
        <v>46</v>
      </c>
      <c r="G1462" s="1" t="s">
        <v>47</v>
      </c>
      <c r="H1462">
        <v>0</v>
      </c>
      <c r="I1462">
        <v>0</v>
      </c>
      <c r="J1462">
        <v>0</v>
      </c>
      <c r="K1462">
        <v>0</v>
      </c>
    </row>
    <row r="1463" spans="1:11" x14ac:dyDescent="0.25">
      <c r="A1463" s="4">
        <v>43911</v>
      </c>
      <c r="B1463" s="1" t="s">
        <v>14</v>
      </c>
      <c r="C1463">
        <v>4</v>
      </c>
      <c r="D1463" s="1" t="s">
        <v>31</v>
      </c>
      <c r="E1463">
        <v>996</v>
      </c>
      <c r="F1463" s="1" t="s">
        <v>46</v>
      </c>
      <c r="G1463" s="1" t="s">
        <v>47</v>
      </c>
      <c r="H1463">
        <v>0</v>
      </c>
      <c r="I1463">
        <v>0</v>
      </c>
      <c r="J1463">
        <v>0</v>
      </c>
      <c r="K1463">
        <v>0</v>
      </c>
    </row>
    <row r="1464" spans="1:11" x14ac:dyDescent="0.25">
      <c r="A1464" s="4">
        <v>43911</v>
      </c>
      <c r="B1464" s="1" t="s">
        <v>14</v>
      </c>
      <c r="C1464">
        <v>1</v>
      </c>
      <c r="D1464" s="1" t="s">
        <v>26</v>
      </c>
      <c r="E1464">
        <v>991</v>
      </c>
      <c r="F1464" s="1" t="s">
        <v>46</v>
      </c>
      <c r="G1464" s="1" t="s">
        <v>47</v>
      </c>
      <c r="H1464">
        <v>0</v>
      </c>
      <c r="I1464">
        <v>0</v>
      </c>
      <c r="J1464">
        <v>116</v>
      </c>
      <c r="K1464">
        <v>-9</v>
      </c>
    </row>
    <row r="1465" spans="1:11" x14ac:dyDescent="0.25">
      <c r="A1465" s="4">
        <v>43911</v>
      </c>
      <c r="B1465" s="1" t="s">
        <v>14</v>
      </c>
      <c r="C1465">
        <v>16</v>
      </c>
      <c r="D1465" s="1" t="s">
        <v>27</v>
      </c>
      <c r="E1465">
        <v>992</v>
      </c>
      <c r="F1465" s="1" t="s">
        <v>46</v>
      </c>
      <c r="G1465" s="1" t="s">
        <v>47</v>
      </c>
      <c r="H1465">
        <v>0</v>
      </c>
      <c r="I1465">
        <v>0</v>
      </c>
      <c r="J1465">
        <v>27</v>
      </c>
      <c r="K1465">
        <v>9</v>
      </c>
    </row>
    <row r="1466" spans="1:11" x14ac:dyDescent="0.25">
      <c r="A1466" s="4">
        <v>43911</v>
      </c>
      <c r="B1466" s="1" t="s">
        <v>14</v>
      </c>
      <c r="C1466">
        <v>20</v>
      </c>
      <c r="D1466" s="1" t="s">
        <v>28</v>
      </c>
      <c r="E1466">
        <v>993</v>
      </c>
      <c r="F1466" s="1" t="s">
        <v>46</v>
      </c>
      <c r="G1466" s="1" t="s">
        <v>47</v>
      </c>
      <c r="H1466">
        <v>0</v>
      </c>
      <c r="I1466">
        <v>0</v>
      </c>
      <c r="J1466">
        <v>0</v>
      </c>
      <c r="K1466">
        <v>0</v>
      </c>
    </row>
    <row r="1467" spans="1:11" x14ac:dyDescent="0.25">
      <c r="A1467" s="4">
        <v>43911</v>
      </c>
      <c r="B1467" s="1" t="s">
        <v>14</v>
      </c>
      <c r="C1467">
        <v>19</v>
      </c>
      <c r="D1467" s="1" t="s">
        <v>29</v>
      </c>
      <c r="E1467">
        <v>994</v>
      </c>
      <c r="F1467" s="1" t="s">
        <v>46</v>
      </c>
      <c r="G1467" s="1" t="s">
        <v>47</v>
      </c>
      <c r="H1467">
        <v>0</v>
      </c>
      <c r="I1467">
        <v>0</v>
      </c>
      <c r="J1467">
        <v>0</v>
      </c>
      <c r="K1467">
        <v>0</v>
      </c>
    </row>
    <row r="1468" spans="1:11" x14ac:dyDescent="0.25">
      <c r="A1468" s="4">
        <v>43911</v>
      </c>
      <c r="B1468" s="1" t="s">
        <v>14</v>
      </c>
      <c r="C1468">
        <v>9</v>
      </c>
      <c r="D1468" s="1" t="s">
        <v>30</v>
      </c>
      <c r="E1468">
        <v>995</v>
      </c>
      <c r="F1468" s="1" t="s">
        <v>46</v>
      </c>
      <c r="G1468" s="1" t="s">
        <v>47</v>
      </c>
      <c r="H1468">
        <v>0</v>
      </c>
      <c r="I1468">
        <v>0</v>
      </c>
      <c r="J1468">
        <v>0</v>
      </c>
      <c r="K1468">
        <v>0</v>
      </c>
    </row>
    <row r="1469" spans="1:11" x14ac:dyDescent="0.25">
      <c r="A1469" s="4">
        <v>43911</v>
      </c>
      <c r="B1469" s="1" t="s">
        <v>14</v>
      </c>
      <c r="C1469">
        <v>10</v>
      </c>
      <c r="D1469" s="1" t="s">
        <v>32</v>
      </c>
      <c r="E1469">
        <v>997</v>
      </c>
      <c r="F1469" s="1" t="s">
        <v>46</v>
      </c>
      <c r="G1469" s="1" t="s">
        <v>47</v>
      </c>
      <c r="H1469">
        <v>0</v>
      </c>
      <c r="I1469">
        <v>0</v>
      </c>
      <c r="J1469">
        <v>18</v>
      </c>
      <c r="K1469">
        <v>0</v>
      </c>
    </row>
    <row r="1470" spans="1:11" x14ac:dyDescent="0.25">
      <c r="A1470" s="4">
        <v>43911</v>
      </c>
      <c r="B1470" s="1" t="s">
        <v>14</v>
      </c>
      <c r="C1470">
        <v>2</v>
      </c>
      <c r="D1470" s="1" t="s">
        <v>33</v>
      </c>
      <c r="E1470">
        <v>998</v>
      </c>
      <c r="F1470" s="1" t="s">
        <v>46</v>
      </c>
      <c r="G1470" s="1" t="s">
        <v>47</v>
      </c>
      <c r="H1470">
        <v>0</v>
      </c>
      <c r="I1470">
        <v>0</v>
      </c>
      <c r="J1470">
        <v>0</v>
      </c>
      <c r="K1470">
        <v>0</v>
      </c>
    </row>
    <row r="1471" spans="1:11" x14ac:dyDescent="0.25">
      <c r="A1471" s="4">
        <v>43911</v>
      </c>
      <c r="B1471" s="1" t="s">
        <v>14</v>
      </c>
      <c r="C1471">
        <v>5</v>
      </c>
      <c r="D1471" s="1" t="s">
        <v>34</v>
      </c>
      <c r="E1471">
        <v>999</v>
      </c>
      <c r="F1471" s="1" t="s">
        <v>46</v>
      </c>
      <c r="G1471" s="1" t="s">
        <v>47</v>
      </c>
      <c r="H1471">
        <v>0</v>
      </c>
      <c r="I1471">
        <v>0</v>
      </c>
      <c r="J1471">
        <v>184</v>
      </c>
      <c r="K1471">
        <v>36</v>
      </c>
    </row>
    <row r="1472" spans="1:11" x14ac:dyDescent="0.25">
      <c r="A1472" s="4">
        <v>43911</v>
      </c>
      <c r="B1472" s="1" t="s">
        <v>14</v>
      </c>
      <c r="C1472">
        <v>14</v>
      </c>
      <c r="D1472" s="1" t="s">
        <v>25</v>
      </c>
      <c r="E1472">
        <v>94</v>
      </c>
      <c r="F1472" s="1" t="s">
        <v>154</v>
      </c>
      <c r="G1472" s="1" t="s">
        <v>155</v>
      </c>
      <c r="H1472">
        <v>4158800826</v>
      </c>
      <c r="I1472">
        <v>1422575407</v>
      </c>
      <c r="J1472">
        <v>4</v>
      </c>
      <c r="K1472">
        <v>0</v>
      </c>
    </row>
    <row r="1473" spans="1:11" x14ac:dyDescent="0.25">
      <c r="A1473" s="4">
        <v>43911</v>
      </c>
      <c r="B1473" s="1" t="s">
        <v>14</v>
      </c>
      <c r="C1473">
        <v>13</v>
      </c>
      <c r="D1473" s="1" t="s">
        <v>15</v>
      </c>
      <c r="E1473">
        <v>66</v>
      </c>
      <c r="F1473" s="1" t="s">
        <v>40</v>
      </c>
      <c r="G1473" s="1" t="s">
        <v>41</v>
      </c>
      <c r="H1473">
        <v>4235122196</v>
      </c>
      <c r="I1473">
        <v>1339843823</v>
      </c>
      <c r="J1473">
        <v>31</v>
      </c>
      <c r="K1473">
        <v>2</v>
      </c>
    </row>
    <row r="1474" spans="1:11" x14ac:dyDescent="0.25">
      <c r="A1474" s="4">
        <v>43911</v>
      </c>
      <c r="B1474" s="1" t="s">
        <v>14</v>
      </c>
      <c r="C1474">
        <v>7</v>
      </c>
      <c r="D1474" s="1" t="s">
        <v>22</v>
      </c>
      <c r="E1474">
        <v>11</v>
      </c>
      <c r="F1474" s="1" t="s">
        <v>114</v>
      </c>
      <c r="G1474" s="1" t="s">
        <v>115</v>
      </c>
      <c r="H1474">
        <v>4410704991</v>
      </c>
      <c r="I1474">
        <v>98281897</v>
      </c>
      <c r="J1474">
        <v>94</v>
      </c>
      <c r="K1474">
        <v>4</v>
      </c>
    </row>
    <row r="1475" spans="1:11" x14ac:dyDescent="0.25">
      <c r="A1475" s="4">
        <v>43911</v>
      </c>
      <c r="B1475" s="1" t="s">
        <v>14</v>
      </c>
      <c r="C1475">
        <v>12</v>
      </c>
      <c r="D1475" s="1" t="s">
        <v>21</v>
      </c>
      <c r="E1475">
        <v>59</v>
      </c>
      <c r="F1475" s="1" t="s">
        <v>102</v>
      </c>
      <c r="G1475" s="1" t="s">
        <v>103</v>
      </c>
      <c r="H1475">
        <v>4146759465</v>
      </c>
      <c r="I1475">
        <v>1290368482</v>
      </c>
      <c r="J1475">
        <v>136</v>
      </c>
      <c r="K1475">
        <v>21</v>
      </c>
    </row>
    <row r="1476" spans="1:11" x14ac:dyDescent="0.25">
      <c r="A1476" s="4">
        <v>43911</v>
      </c>
      <c r="B1476" s="1" t="s">
        <v>14</v>
      </c>
      <c r="C1476">
        <v>16</v>
      </c>
      <c r="D1476" s="1" t="s">
        <v>27</v>
      </c>
      <c r="E1476">
        <v>75</v>
      </c>
      <c r="F1476" s="1" t="s">
        <v>180</v>
      </c>
      <c r="G1476" s="1" t="s">
        <v>181</v>
      </c>
      <c r="H1476">
        <v>4035354285</v>
      </c>
      <c r="I1476">
        <v>181718973</v>
      </c>
      <c r="J1476">
        <v>103</v>
      </c>
      <c r="K1476">
        <v>15</v>
      </c>
    </row>
    <row r="1477" spans="1:11" x14ac:dyDescent="0.25">
      <c r="A1477" s="4">
        <v>43911</v>
      </c>
      <c r="B1477" s="1" t="s">
        <v>14</v>
      </c>
      <c r="C1477">
        <v>3</v>
      </c>
      <c r="D1477" s="1" t="s">
        <v>23</v>
      </c>
      <c r="E1477">
        <v>97</v>
      </c>
      <c r="F1477" s="1" t="s">
        <v>126</v>
      </c>
      <c r="G1477" s="1" t="s">
        <v>127</v>
      </c>
      <c r="H1477">
        <v>4585575781</v>
      </c>
      <c r="I1477">
        <v>9393392246</v>
      </c>
      <c r="J1477">
        <v>818</v>
      </c>
      <c r="K1477">
        <v>142</v>
      </c>
    </row>
    <row r="1478" spans="1:11" x14ac:dyDescent="0.25">
      <c r="A1478" s="4">
        <v>43911</v>
      </c>
      <c r="B1478" s="1" t="s">
        <v>14</v>
      </c>
      <c r="C1478">
        <v>9</v>
      </c>
      <c r="D1478" s="1" t="s">
        <v>30</v>
      </c>
      <c r="E1478">
        <v>49</v>
      </c>
      <c r="F1478" s="1" t="s">
        <v>218</v>
      </c>
      <c r="G1478" s="1" t="s">
        <v>219</v>
      </c>
      <c r="H1478">
        <v>4355234873</v>
      </c>
      <c r="I1478">
        <v>103086781</v>
      </c>
      <c r="J1478">
        <v>120</v>
      </c>
      <c r="K1478">
        <v>3</v>
      </c>
    </row>
    <row r="1479" spans="1:11" x14ac:dyDescent="0.25">
      <c r="A1479" s="4">
        <v>43911</v>
      </c>
      <c r="B1479" s="1" t="s">
        <v>14</v>
      </c>
      <c r="C1479">
        <v>3</v>
      </c>
      <c r="D1479" s="1" t="s">
        <v>23</v>
      </c>
      <c r="E1479">
        <v>98</v>
      </c>
      <c r="F1479" s="1" t="s">
        <v>128</v>
      </c>
      <c r="G1479" s="1" t="s">
        <v>129</v>
      </c>
      <c r="H1479">
        <v>4531440693</v>
      </c>
      <c r="I1479">
        <v>9503720769</v>
      </c>
      <c r="J1479">
        <v>1693</v>
      </c>
      <c r="K1479">
        <v>96</v>
      </c>
    </row>
    <row r="1480" spans="1:11" x14ac:dyDescent="0.25">
      <c r="A1480" s="4">
        <v>43911</v>
      </c>
      <c r="B1480" s="1" t="s">
        <v>14</v>
      </c>
      <c r="C1480">
        <v>9</v>
      </c>
      <c r="D1480" s="1" t="s">
        <v>30</v>
      </c>
      <c r="E1480">
        <v>46</v>
      </c>
      <c r="F1480" s="1" t="s">
        <v>220</v>
      </c>
      <c r="G1480" s="1" t="s">
        <v>221</v>
      </c>
      <c r="H1480">
        <v>4384432283</v>
      </c>
      <c r="I1480">
        <v>1050151366</v>
      </c>
      <c r="J1480">
        <v>307</v>
      </c>
      <c r="K1480">
        <v>58</v>
      </c>
    </row>
    <row r="1481" spans="1:11" x14ac:dyDescent="0.25">
      <c r="A1481" s="4">
        <v>43911</v>
      </c>
      <c r="B1481" s="1" t="s">
        <v>14</v>
      </c>
      <c r="C1481">
        <v>11</v>
      </c>
      <c r="D1481" s="1" t="s">
        <v>24</v>
      </c>
      <c r="E1481">
        <v>43</v>
      </c>
      <c r="F1481" s="1" t="s">
        <v>148</v>
      </c>
      <c r="G1481" s="1" t="s">
        <v>149</v>
      </c>
      <c r="H1481">
        <v>4330023926</v>
      </c>
      <c r="I1481">
        <v>1345307182</v>
      </c>
      <c r="J1481">
        <v>238</v>
      </c>
      <c r="K1481">
        <v>23</v>
      </c>
    </row>
    <row r="1482" spans="1:11" x14ac:dyDescent="0.25">
      <c r="A1482" s="4">
        <v>43911</v>
      </c>
      <c r="B1482" s="1" t="s">
        <v>14</v>
      </c>
      <c r="C1482">
        <v>3</v>
      </c>
      <c r="D1482" s="1" t="s">
        <v>23</v>
      </c>
      <c r="E1482">
        <v>20</v>
      </c>
      <c r="F1482" s="1" t="s">
        <v>130</v>
      </c>
      <c r="G1482" s="1" t="s">
        <v>131</v>
      </c>
      <c r="H1482">
        <v>4515726772</v>
      </c>
      <c r="I1482">
        <v>1079277363</v>
      </c>
      <c r="J1482">
        <v>842</v>
      </c>
      <c r="K1482">
        <v>119</v>
      </c>
    </row>
    <row r="1483" spans="1:11" x14ac:dyDescent="0.25">
      <c r="A1483" s="4">
        <v>43911</v>
      </c>
      <c r="B1483" s="1" t="s">
        <v>14</v>
      </c>
      <c r="C1483">
        <v>9</v>
      </c>
      <c r="D1483" s="1" t="s">
        <v>30</v>
      </c>
      <c r="E1483">
        <v>45</v>
      </c>
      <c r="F1483" s="1" t="s">
        <v>222</v>
      </c>
      <c r="G1483" s="1" t="s">
        <v>223</v>
      </c>
      <c r="H1483">
        <v>4403674425</v>
      </c>
      <c r="I1483">
        <v>1014173829</v>
      </c>
      <c r="J1483">
        <v>256</v>
      </c>
      <c r="K1483">
        <v>24</v>
      </c>
    </row>
    <row r="1484" spans="1:11" x14ac:dyDescent="0.25">
      <c r="A1484" s="4">
        <v>43911</v>
      </c>
      <c r="B1484" s="1" t="s">
        <v>14</v>
      </c>
      <c r="C1484">
        <v>17</v>
      </c>
      <c r="D1484" s="1" t="s">
        <v>16</v>
      </c>
      <c r="E1484">
        <v>77</v>
      </c>
      <c r="F1484" s="1" t="s">
        <v>48</v>
      </c>
      <c r="G1484" s="1" t="s">
        <v>49</v>
      </c>
      <c r="H1484">
        <v>4066751177</v>
      </c>
      <c r="I1484">
        <v>1659792442</v>
      </c>
      <c r="J1484">
        <v>8</v>
      </c>
      <c r="K1484">
        <v>-1</v>
      </c>
    </row>
    <row r="1485" spans="1:11" x14ac:dyDescent="0.25">
      <c r="A1485" s="4">
        <v>43911</v>
      </c>
      <c r="B1485" s="1" t="s">
        <v>14</v>
      </c>
      <c r="C1485">
        <v>19</v>
      </c>
      <c r="D1485" s="1" t="s">
        <v>29</v>
      </c>
      <c r="E1485">
        <v>83</v>
      </c>
      <c r="F1485" s="1" t="s">
        <v>202</v>
      </c>
      <c r="G1485" s="1" t="s">
        <v>203</v>
      </c>
      <c r="H1485">
        <v>3819395845</v>
      </c>
      <c r="I1485">
        <v>1555572302</v>
      </c>
      <c r="J1485">
        <v>70</v>
      </c>
      <c r="K1485">
        <v>31</v>
      </c>
    </row>
    <row r="1486" spans="1:11" x14ac:dyDescent="0.25">
      <c r="A1486" s="4">
        <v>43911</v>
      </c>
      <c r="B1486" s="1" t="s">
        <v>14</v>
      </c>
      <c r="C1486">
        <v>3</v>
      </c>
      <c r="D1486" s="1" t="s">
        <v>23</v>
      </c>
      <c r="E1486">
        <v>15</v>
      </c>
      <c r="F1486" s="1" t="s">
        <v>132</v>
      </c>
      <c r="G1486" s="1" t="s">
        <v>133</v>
      </c>
      <c r="H1486">
        <v>4546679409</v>
      </c>
      <c r="I1486">
        <v>9190347404</v>
      </c>
      <c r="J1486">
        <v>4672</v>
      </c>
      <c r="K1486">
        <v>868</v>
      </c>
    </row>
    <row r="1487" spans="1:11" x14ac:dyDescent="0.25">
      <c r="A1487" s="4">
        <v>43911</v>
      </c>
      <c r="B1487" s="1" t="s">
        <v>14</v>
      </c>
      <c r="C1487">
        <v>8</v>
      </c>
      <c r="D1487" s="1" t="s">
        <v>271</v>
      </c>
      <c r="E1487">
        <v>36</v>
      </c>
      <c r="F1487" s="1" t="s">
        <v>80</v>
      </c>
      <c r="G1487" s="1" t="s">
        <v>81</v>
      </c>
      <c r="H1487">
        <v>4464600009</v>
      </c>
      <c r="I1487">
        <v>1092615487</v>
      </c>
      <c r="J1487">
        <v>906</v>
      </c>
      <c r="K1487">
        <v>139</v>
      </c>
    </row>
    <row r="1488" spans="1:11" x14ac:dyDescent="0.25">
      <c r="A1488" s="4">
        <v>43911</v>
      </c>
      <c r="B1488" s="1" t="s">
        <v>14</v>
      </c>
      <c r="C1488">
        <v>3</v>
      </c>
      <c r="D1488" s="1" t="s">
        <v>23</v>
      </c>
      <c r="E1488">
        <v>108</v>
      </c>
      <c r="F1488" s="1" t="s">
        <v>134</v>
      </c>
      <c r="G1488" s="1" t="s">
        <v>135</v>
      </c>
      <c r="H1488">
        <v>4558439043</v>
      </c>
      <c r="I1488">
        <v>9273582472</v>
      </c>
      <c r="J1488">
        <v>1084</v>
      </c>
      <c r="K1488">
        <v>268</v>
      </c>
    </row>
    <row r="1489" spans="1:11" x14ac:dyDescent="0.25">
      <c r="A1489" s="4">
        <v>43911</v>
      </c>
      <c r="B1489" s="1" t="s">
        <v>14</v>
      </c>
      <c r="C1489">
        <v>15</v>
      </c>
      <c r="D1489" s="1" t="s">
        <v>19</v>
      </c>
      <c r="E1489">
        <v>63</v>
      </c>
      <c r="F1489" s="1" t="s">
        <v>70</v>
      </c>
      <c r="G1489" s="1" t="s">
        <v>71</v>
      </c>
      <c r="H1489">
        <v>4083956555</v>
      </c>
      <c r="I1489">
        <v>1425084984</v>
      </c>
      <c r="J1489">
        <v>463</v>
      </c>
      <c r="K1489">
        <v>47</v>
      </c>
    </row>
    <row r="1490" spans="1:11" x14ac:dyDescent="0.25">
      <c r="A1490" s="4">
        <v>43911</v>
      </c>
      <c r="B1490" s="1" t="s">
        <v>14</v>
      </c>
      <c r="C1490">
        <v>1</v>
      </c>
      <c r="D1490" s="1" t="s">
        <v>26</v>
      </c>
      <c r="E1490">
        <v>3</v>
      </c>
      <c r="F1490" s="1" t="s">
        <v>164</v>
      </c>
      <c r="G1490" s="1" t="s">
        <v>165</v>
      </c>
      <c r="H1490">
        <v>4544588506</v>
      </c>
      <c r="I1490">
        <v>8621915884</v>
      </c>
      <c r="J1490">
        <v>330</v>
      </c>
      <c r="K1490">
        <v>37</v>
      </c>
    </row>
    <row r="1491" spans="1:11" x14ac:dyDescent="0.25">
      <c r="A1491" s="4">
        <v>43911</v>
      </c>
      <c r="B1491" s="1" t="s">
        <v>14</v>
      </c>
      <c r="C1491">
        <v>20</v>
      </c>
      <c r="D1491" s="1" t="s">
        <v>28</v>
      </c>
      <c r="E1491">
        <v>91</v>
      </c>
      <c r="F1491" s="1" t="s">
        <v>186</v>
      </c>
      <c r="G1491" s="1" t="s">
        <v>187</v>
      </c>
      <c r="H1491">
        <v>4032318834</v>
      </c>
      <c r="I1491">
        <v>9330296393</v>
      </c>
      <c r="J1491">
        <v>22</v>
      </c>
      <c r="K1491">
        <v>0</v>
      </c>
    </row>
    <row r="1492" spans="1:11" x14ac:dyDescent="0.25">
      <c r="A1492" s="4">
        <v>43911</v>
      </c>
      <c r="B1492" s="1" t="s">
        <v>14</v>
      </c>
      <c r="C1492">
        <v>20</v>
      </c>
      <c r="D1492" s="1" t="s">
        <v>28</v>
      </c>
      <c r="E1492">
        <v>95</v>
      </c>
      <c r="F1492" s="1" t="s">
        <v>188</v>
      </c>
      <c r="G1492" s="1" t="s">
        <v>189</v>
      </c>
      <c r="H1492">
        <v>3990381075</v>
      </c>
      <c r="I1492">
        <v>8591183151</v>
      </c>
      <c r="J1492">
        <v>4</v>
      </c>
      <c r="K1492">
        <v>0</v>
      </c>
    </row>
    <row r="1493" spans="1:11" x14ac:dyDescent="0.25">
      <c r="A1493" s="4">
        <v>43911</v>
      </c>
      <c r="B1493" s="1" t="s">
        <v>14</v>
      </c>
      <c r="C1493">
        <v>5</v>
      </c>
      <c r="D1493" s="1" t="s">
        <v>34</v>
      </c>
      <c r="E1493">
        <v>28</v>
      </c>
      <c r="F1493" s="1" t="s">
        <v>242</v>
      </c>
      <c r="G1493" s="1" t="s">
        <v>243</v>
      </c>
      <c r="H1493">
        <v>4540692987</v>
      </c>
      <c r="I1493">
        <v>1187608718</v>
      </c>
      <c r="J1493">
        <v>1155</v>
      </c>
      <c r="K1493">
        <v>129</v>
      </c>
    </row>
    <row r="1494" spans="1:11" x14ac:dyDescent="0.25">
      <c r="A1494" s="4">
        <v>43911</v>
      </c>
      <c r="B1494" s="1" t="s">
        <v>14</v>
      </c>
      <c r="C1494">
        <v>19</v>
      </c>
      <c r="D1494" s="1" t="s">
        <v>29</v>
      </c>
      <c r="E1494">
        <v>82</v>
      </c>
      <c r="F1494" s="1" t="s">
        <v>204</v>
      </c>
      <c r="G1494" s="1" t="s">
        <v>205</v>
      </c>
      <c r="H1494">
        <v>3811569725</v>
      </c>
      <c r="I1494">
        <v>133623567</v>
      </c>
      <c r="J1494">
        <v>63</v>
      </c>
      <c r="K1494">
        <v>4</v>
      </c>
    </row>
    <row r="1495" spans="1:11" x14ac:dyDescent="0.25">
      <c r="A1495" s="4">
        <v>43911</v>
      </c>
      <c r="B1495" s="1" t="s">
        <v>14</v>
      </c>
      <c r="C1495">
        <v>8</v>
      </c>
      <c r="D1495" s="1" t="s">
        <v>271</v>
      </c>
      <c r="E1495">
        <v>34</v>
      </c>
      <c r="F1495" s="1" t="s">
        <v>82</v>
      </c>
      <c r="G1495" s="1" t="s">
        <v>83</v>
      </c>
      <c r="H1495">
        <v>4480107394</v>
      </c>
      <c r="I1495">
        <v>1032834985</v>
      </c>
      <c r="J1495">
        <v>1014</v>
      </c>
      <c r="K1495">
        <v>35</v>
      </c>
    </row>
    <row r="1496" spans="1:11" x14ac:dyDescent="0.25">
      <c r="A1496" s="4">
        <v>43911</v>
      </c>
      <c r="B1496" s="1" t="s">
        <v>14</v>
      </c>
      <c r="C1496">
        <v>3</v>
      </c>
      <c r="D1496" s="1" t="s">
        <v>23</v>
      </c>
      <c r="E1496">
        <v>18</v>
      </c>
      <c r="F1496" s="1" t="s">
        <v>136</v>
      </c>
      <c r="G1496" s="1" t="s">
        <v>137</v>
      </c>
      <c r="H1496">
        <v>4518509264</v>
      </c>
      <c r="I1496">
        <v>9160157191</v>
      </c>
      <c r="J1496">
        <v>1194</v>
      </c>
      <c r="K1496">
        <v>89</v>
      </c>
    </row>
    <row r="1497" spans="1:11" x14ac:dyDescent="0.25">
      <c r="A1497" s="4">
        <v>43911</v>
      </c>
      <c r="B1497" s="1" t="s">
        <v>14</v>
      </c>
      <c r="C1497">
        <v>10</v>
      </c>
      <c r="D1497" s="1" t="s">
        <v>32</v>
      </c>
      <c r="E1497">
        <v>54</v>
      </c>
      <c r="F1497" s="1" t="s">
        <v>234</v>
      </c>
      <c r="G1497" s="1" t="s">
        <v>235</v>
      </c>
      <c r="H1497">
        <v>4310675841</v>
      </c>
      <c r="I1497">
        <v>1238824698</v>
      </c>
      <c r="J1497">
        <v>329</v>
      </c>
      <c r="K1497">
        <v>49</v>
      </c>
    </row>
    <row r="1498" spans="1:11" x14ac:dyDescent="0.25">
      <c r="A1498" s="4">
        <v>43911</v>
      </c>
      <c r="B1498" s="1" t="s">
        <v>14</v>
      </c>
      <c r="C1498">
        <v>11</v>
      </c>
      <c r="D1498" s="1" t="s">
        <v>24</v>
      </c>
      <c r="E1498">
        <v>41</v>
      </c>
      <c r="F1498" s="1" t="s">
        <v>150</v>
      </c>
      <c r="G1498" s="1" t="s">
        <v>151</v>
      </c>
      <c r="H1498">
        <v>4391014021</v>
      </c>
      <c r="I1498">
        <v>1291345989</v>
      </c>
      <c r="J1498">
        <v>1186</v>
      </c>
      <c r="K1498">
        <v>87</v>
      </c>
    </row>
    <row r="1499" spans="1:11" x14ac:dyDescent="0.25">
      <c r="A1499" s="4">
        <v>43911</v>
      </c>
      <c r="B1499" s="1" t="s">
        <v>14</v>
      </c>
      <c r="C1499">
        <v>13</v>
      </c>
      <c r="D1499" s="1" t="s">
        <v>15</v>
      </c>
      <c r="E1499">
        <v>68</v>
      </c>
      <c r="F1499" s="1" t="s">
        <v>42</v>
      </c>
      <c r="G1499" s="1" t="s">
        <v>43</v>
      </c>
      <c r="H1499">
        <v>4246458398</v>
      </c>
      <c r="I1499">
        <v>1421364822</v>
      </c>
      <c r="J1499">
        <v>302</v>
      </c>
      <c r="K1499">
        <v>43</v>
      </c>
    </row>
    <row r="1500" spans="1:11" x14ac:dyDescent="0.25">
      <c r="A1500" s="4">
        <v>43911</v>
      </c>
      <c r="B1500" s="1" t="s">
        <v>14</v>
      </c>
      <c r="C1500">
        <v>8</v>
      </c>
      <c r="D1500" s="1" t="s">
        <v>271</v>
      </c>
      <c r="E1500">
        <v>33</v>
      </c>
      <c r="F1500" s="1" t="s">
        <v>84</v>
      </c>
      <c r="G1500" s="1" t="s">
        <v>85</v>
      </c>
      <c r="H1500">
        <v>4505193462</v>
      </c>
      <c r="I1500">
        <v>9692632596</v>
      </c>
      <c r="J1500">
        <v>1693</v>
      </c>
      <c r="K1500">
        <v>118</v>
      </c>
    </row>
    <row r="1501" spans="1:11" x14ac:dyDescent="0.25">
      <c r="A1501" s="4">
        <v>43911</v>
      </c>
      <c r="B1501" s="1" t="s">
        <v>14</v>
      </c>
      <c r="C1501">
        <v>9</v>
      </c>
      <c r="D1501" s="1" t="s">
        <v>30</v>
      </c>
      <c r="E1501">
        <v>50</v>
      </c>
      <c r="F1501" s="1" t="s">
        <v>224</v>
      </c>
      <c r="G1501" s="1" t="s">
        <v>225</v>
      </c>
      <c r="H1501">
        <v>4371553206</v>
      </c>
      <c r="I1501">
        <v>1040127259</v>
      </c>
      <c r="J1501">
        <v>211</v>
      </c>
      <c r="K1501">
        <v>31</v>
      </c>
    </row>
    <row r="1502" spans="1:11" x14ac:dyDescent="0.25">
      <c r="A1502" s="4">
        <v>43911</v>
      </c>
      <c r="B1502" s="1" t="s">
        <v>14</v>
      </c>
      <c r="C1502">
        <v>9</v>
      </c>
      <c r="D1502" s="1" t="s">
        <v>30</v>
      </c>
      <c r="E1502">
        <v>47</v>
      </c>
      <c r="F1502" s="1" t="s">
        <v>226</v>
      </c>
      <c r="G1502" s="1" t="s">
        <v>227</v>
      </c>
      <c r="H1502">
        <v>43933465</v>
      </c>
      <c r="I1502">
        <v>1091734146</v>
      </c>
      <c r="J1502">
        <v>181</v>
      </c>
      <c r="K1502">
        <v>10</v>
      </c>
    </row>
    <row r="1503" spans="1:11" x14ac:dyDescent="0.25">
      <c r="A1503" s="4">
        <v>43911</v>
      </c>
      <c r="B1503" s="1" t="s">
        <v>14</v>
      </c>
      <c r="C1503">
        <v>6</v>
      </c>
      <c r="D1503" s="1" t="s">
        <v>20</v>
      </c>
      <c r="E1503">
        <v>93</v>
      </c>
      <c r="F1503" s="1" t="s">
        <v>94</v>
      </c>
      <c r="G1503" s="1" t="s">
        <v>95</v>
      </c>
      <c r="H1503">
        <v>4595443546</v>
      </c>
      <c r="I1503">
        <v>1266002909</v>
      </c>
      <c r="J1503">
        <v>144</v>
      </c>
      <c r="K1503">
        <v>30</v>
      </c>
    </row>
    <row r="1504" spans="1:11" x14ac:dyDescent="0.25">
      <c r="A1504" s="4">
        <v>43911</v>
      </c>
      <c r="B1504" s="1" t="s">
        <v>14</v>
      </c>
      <c r="C1504">
        <v>17</v>
      </c>
      <c r="D1504" s="1" t="s">
        <v>16</v>
      </c>
      <c r="E1504">
        <v>76</v>
      </c>
      <c r="F1504" s="1" t="s">
        <v>50</v>
      </c>
      <c r="G1504" s="1" t="s">
        <v>51</v>
      </c>
      <c r="H1504">
        <v>4063947052</v>
      </c>
      <c r="I1504">
        <v>1580514834</v>
      </c>
      <c r="J1504">
        <v>58</v>
      </c>
      <c r="K1504">
        <v>15</v>
      </c>
    </row>
    <row r="1505" spans="1:11" x14ac:dyDescent="0.25">
      <c r="A1505" s="4">
        <v>43911</v>
      </c>
      <c r="B1505" s="1" t="s">
        <v>14</v>
      </c>
      <c r="C1505">
        <v>9</v>
      </c>
      <c r="D1505" s="1" t="s">
        <v>30</v>
      </c>
      <c r="E1505">
        <v>100</v>
      </c>
      <c r="F1505" s="1" t="s">
        <v>228</v>
      </c>
      <c r="G1505" s="1" t="s">
        <v>229</v>
      </c>
      <c r="H1505">
        <v>4388062274</v>
      </c>
      <c r="I1505">
        <v>1109703315</v>
      </c>
      <c r="J1505">
        <v>111</v>
      </c>
      <c r="K1505">
        <v>17</v>
      </c>
    </row>
    <row r="1506" spans="1:11" x14ac:dyDescent="0.25">
      <c r="A1506" s="4">
        <v>43911</v>
      </c>
      <c r="B1506" s="1" t="s">
        <v>14</v>
      </c>
      <c r="C1506">
        <v>19</v>
      </c>
      <c r="D1506" s="1" t="s">
        <v>29</v>
      </c>
      <c r="E1506">
        <v>88</v>
      </c>
      <c r="F1506" s="1" t="s">
        <v>206</v>
      </c>
      <c r="G1506" s="1" t="s">
        <v>207</v>
      </c>
      <c r="H1506">
        <v>3692509198</v>
      </c>
      <c r="I1506">
        <v>1473069891</v>
      </c>
      <c r="J1506">
        <v>8</v>
      </c>
      <c r="K1506">
        <v>1</v>
      </c>
    </row>
    <row r="1507" spans="1:11" x14ac:dyDescent="0.25">
      <c r="A1507" s="4">
        <v>43911</v>
      </c>
      <c r="B1507" s="1" t="s">
        <v>14</v>
      </c>
      <c r="C1507">
        <v>8</v>
      </c>
      <c r="D1507" s="1" t="s">
        <v>271</v>
      </c>
      <c r="E1507">
        <v>39</v>
      </c>
      <c r="F1507" s="1" t="s">
        <v>86</v>
      </c>
      <c r="G1507" s="1" t="s">
        <v>87</v>
      </c>
      <c r="H1507">
        <v>4441722493</v>
      </c>
      <c r="I1507">
        <v>1219913936</v>
      </c>
      <c r="J1507">
        <v>287</v>
      </c>
      <c r="K1507">
        <v>74</v>
      </c>
    </row>
    <row r="1508" spans="1:11" x14ac:dyDescent="0.25">
      <c r="A1508" s="4">
        <v>43911</v>
      </c>
      <c r="B1508" s="1" t="s">
        <v>14</v>
      </c>
      <c r="C1508">
        <v>18</v>
      </c>
      <c r="D1508" s="1" t="s">
        <v>18</v>
      </c>
      <c r="E1508">
        <v>80</v>
      </c>
      <c r="F1508" s="1" t="s">
        <v>60</v>
      </c>
      <c r="G1508" s="1" t="s">
        <v>61</v>
      </c>
      <c r="H1508">
        <v>3810922769</v>
      </c>
      <c r="I1508">
        <v>156434527</v>
      </c>
      <c r="J1508">
        <v>84</v>
      </c>
      <c r="K1508">
        <v>11</v>
      </c>
    </row>
    <row r="1509" spans="1:11" x14ac:dyDescent="0.25">
      <c r="A1509" s="4">
        <v>43911</v>
      </c>
      <c r="B1509" s="1" t="s">
        <v>14</v>
      </c>
      <c r="C1509">
        <v>8</v>
      </c>
      <c r="D1509" s="1" t="s">
        <v>271</v>
      </c>
      <c r="E1509">
        <v>35</v>
      </c>
      <c r="F1509" s="1" t="s">
        <v>88</v>
      </c>
      <c r="G1509" s="1" t="s">
        <v>89</v>
      </c>
      <c r="H1509">
        <v>4469735289</v>
      </c>
      <c r="I1509">
        <v>1063007973</v>
      </c>
      <c r="J1509">
        <v>977</v>
      </c>
      <c r="K1509">
        <v>204</v>
      </c>
    </row>
    <row r="1510" spans="1:11" x14ac:dyDescent="0.25">
      <c r="A1510" s="4">
        <v>43911</v>
      </c>
      <c r="B1510" s="1" t="s">
        <v>14</v>
      </c>
      <c r="C1510">
        <v>12</v>
      </c>
      <c r="D1510" s="1" t="s">
        <v>21</v>
      </c>
      <c r="E1510">
        <v>57</v>
      </c>
      <c r="F1510" s="1" t="s">
        <v>104</v>
      </c>
      <c r="G1510" s="1" t="s">
        <v>105</v>
      </c>
      <c r="H1510">
        <v>4240488444</v>
      </c>
      <c r="I1510">
        <v>1286205939</v>
      </c>
      <c r="J1510">
        <v>24</v>
      </c>
      <c r="K1510">
        <v>6</v>
      </c>
    </row>
    <row r="1511" spans="1:11" x14ac:dyDescent="0.25">
      <c r="A1511" s="4">
        <v>43911</v>
      </c>
      <c r="B1511" s="1" t="s">
        <v>14</v>
      </c>
      <c r="C1511">
        <v>8</v>
      </c>
      <c r="D1511" s="1" t="s">
        <v>271</v>
      </c>
      <c r="E1511">
        <v>99</v>
      </c>
      <c r="F1511" s="1" t="s">
        <v>90</v>
      </c>
      <c r="G1511" s="1" t="s">
        <v>91</v>
      </c>
      <c r="H1511">
        <v>4406090087</v>
      </c>
      <c r="I1511">
        <v>125656295</v>
      </c>
      <c r="J1511">
        <v>826</v>
      </c>
      <c r="K1511">
        <v>69</v>
      </c>
    </row>
    <row r="1512" spans="1:11" x14ac:dyDescent="0.25">
      <c r="A1512" s="4">
        <v>43911</v>
      </c>
      <c r="B1512" s="1" t="s">
        <v>14</v>
      </c>
      <c r="C1512">
        <v>12</v>
      </c>
      <c r="D1512" s="1" t="s">
        <v>21</v>
      </c>
      <c r="E1512">
        <v>58</v>
      </c>
      <c r="F1512" s="1" t="s">
        <v>106</v>
      </c>
      <c r="G1512" s="1" t="s">
        <v>107</v>
      </c>
      <c r="H1512">
        <v>4189277044</v>
      </c>
      <c r="I1512">
        <v>1248366722</v>
      </c>
      <c r="J1512">
        <v>893</v>
      </c>
      <c r="K1512">
        <v>138</v>
      </c>
    </row>
    <row r="1513" spans="1:11" x14ac:dyDescent="0.25">
      <c r="A1513" s="4">
        <v>43911</v>
      </c>
      <c r="B1513" s="1" t="s">
        <v>14</v>
      </c>
      <c r="C1513">
        <v>5</v>
      </c>
      <c r="D1513" s="1" t="s">
        <v>34</v>
      </c>
      <c r="E1513">
        <v>29</v>
      </c>
      <c r="F1513" s="1" t="s">
        <v>244</v>
      </c>
      <c r="G1513" s="1" t="s">
        <v>245</v>
      </c>
      <c r="H1513">
        <v>4507107289</v>
      </c>
      <c r="I1513">
        <v>1179007</v>
      </c>
      <c r="J1513">
        <v>68</v>
      </c>
      <c r="K1513">
        <v>1</v>
      </c>
    </row>
    <row r="1514" spans="1:11" x14ac:dyDescent="0.25">
      <c r="A1514" s="4">
        <v>43911</v>
      </c>
      <c r="B1514" s="1" t="s">
        <v>14</v>
      </c>
      <c r="C1514">
        <v>15</v>
      </c>
      <c r="D1514" s="1" t="s">
        <v>19</v>
      </c>
      <c r="E1514">
        <v>65</v>
      </c>
      <c r="F1514" s="1" t="s">
        <v>72</v>
      </c>
      <c r="G1514" s="1" t="s">
        <v>73</v>
      </c>
      <c r="H1514">
        <v>4067821961</v>
      </c>
      <c r="I1514">
        <v>147594026</v>
      </c>
      <c r="J1514">
        <v>126</v>
      </c>
      <c r="K1514">
        <v>11</v>
      </c>
    </row>
    <row r="1515" spans="1:11" x14ac:dyDescent="0.25">
      <c r="A1515" s="4">
        <v>43911</v>
      </c>
      <c r="B1515" s="1" t="s">
        <v>14</v>
      </c>
      <c r="C1515">
        <v>20</v>
      </c>
      <c r="D1515" s="1" t="s">
        <v>28</v>
      </c>
      <c r="E1515">
        <v>90</v>
      </c>
      <c r="F1515" s="1" t="s">
        <v>190</v>
      </c>
      <c r="G1515" s="1" t="s">
        <v>191</v>
      </c>
      <c r="H1515">
        <v>4072667657</v>
      </c>
      <c r="I1515">
        <v>8559667131</v>
      </c>
      <c r="J1515">
        <v>251</v>
      </c>
      <c r="K1515">
        <v>35</v>
      </c>
    </row>
    <row r="1516" spans="1:11" x14ac:dyDescent="0.25">
      <c r="A1516" s="4">
        <v>43911</v>
      </c>
      <c r="B1516" s="1" t="s">
        <v>14</v>
      </c>
      <c r="C1516">
        <v>7</v>
      </c>
      <c r="D1516" s="1" t="s">
        <v>22</v>
      </c>
      <c r="E1516">
        <v>9</v>
      </c>
      <c r="F1516" s="1" t="s">
        <v>116</v>
      </c>
      <c r="G1516" s="1" t="s">
        <v>117</v>
      </c>
      <c r="H1516">
        <v>4430750461</v>
      </c>
      <c r="I1516">
        <v>8481108654</v>
      </c>
      <c r="J1516">
        <v>173</v>
      </c>
      <c r="K1516">
        <v>11</v>
      </c>
    </row>
    <row r="1517" spans="1:11" x14ac:dyDescent="0.25">
      <c r="A1517" s="4">
        <v>43911</v>
      </c>
      <c r="B1517" s="1" t="s">
        <v>14</v>
      </c>
      <c r="C1517">
        <v>9</v>
      </c>
      <c r="D1517" s="1" t="s">
        <v>30</v>
      </c>
      <c r="E1517">
        <v>52</v>
      </c>
      <c r="F1517" s="1" t="s">
        <v>230</v>
      </c>
      <c r="G1517" s="1" t="s">
        <v>231</v>
      </c>
      <c r="H1517">
        <v>4331816374</v>
      </c>
      <c r="I1517">
        <v>1133190988</v>
      </c>
      <c r="J1517">
        <v>133</v>
      </c>
      <c r="K1517">
        <v>5</v>
      </c>
    </row>
    <row r="1518" spans="1:11" x14ac:dyDescent="0.25">
      <c r="A1518" s="4">
        <v>43911</v>
      </c>
      <c r="B1518" s="1" t="s">
        <v>14</v>
      </c>
      <c r="C1518">
        <v>19</v>
      </c>
      <c r="D1518" s="1" t="s">
        <v>29</v>
      </c>
      <c r="E1518">
        <v>89</v>
      </c>
      <c r="F1518" s="1" t="s">
        <v>208</v>
      </c>
      <c r="G1518" s="1" t="s">
        <v>209</v>
      </c>
      <c r="H1518">
        <v>3705991687</v>
      </c>
      <c r="I1518">
        <v>1529333182</v>
      </c>
      <c r="J1518">
        <v>43</v>
      </c>
      <c r="K1518">
        <v>3</v>
      </c>
    </row>
    <row r="1519" spans="1:11" x14ac:dyDescent="0.25">
      <c r="A1519" s="4">
        <v>43911</v>
      </c>
      <c r="B1519" s="1" t="s">
        <v>14</v>
      </c>
      <c r="C1519">
        <v>3</v>
      </c>
      <c r="D1519" s="1" t="s">
        <v>23</v>
      </c>
      <c r="E1519">
        <v>14</v>
      </c>
      <c r="F1519" s="1" t="s">
        <v>138</v>
      </c>
      <c r="G1519" s="1" t="s">
        <v>139</v>
      </c>
      <c r="H1519">
        <v>4617099261</v>
      </c>
      <c r="I1519">
        <v>987147489</v>
      </c>
      <c r="J1519">
        <v>179</v>
      </c>
      <c r="K1519">
        <v>16</v>
      </c>
    </row>
    <row r="1520" spans="1:11" x14ac:dyDescent="0.25">
      <c r="A1520" s="4">
        <v>43911</v>
      </c>
      <c r="B1520" s="1" t="s">
        <v>14</v>
      </c>
      <c r="C1520">
        <v>20</v>
      </c>
      <c r="D1520" s="1" t="s">
        <v>28</v>
      </c>
      <c r="E1520">
        <v>111</v>
      </c>
      <c r="F1520" s="1" t="s">
        <v>192</v>
      </c>
      <c r="G1520" s="1" t="s">
        <v>193</v>
      </c>
      <c r="H1520">
        <v>3916641462</v>
      </c>
      <c r="I1520">
        <v>8526242676</v>
      </c>
      <c r="J1520">
        <v>8</v>
      </c>
      <c r="K1520">
        <v>0</v>
      </c>
    </row>
    <row r="1521" spans="1:11" x14ac:dyDescent="0.25">
      <c r="A1521" s="4">
        <v>43911</v>
      </c>
      <c r="B1521" s="1" t="s">
        <v>14</v>
      </c>
      <c r="C1521">
        <v>16</v>
      </c>
      <c r="D1521" s="1" t="s">
        <v>27</v>
      </c>
      <c r="E1521">
        <v>73</v>
      </c>
      <c r="F1521" s="1" t="s">
        <v>182</v>
      </c>
      <c r="G1521" s="1" t="s">
        <v>183</v>
      </c>
      <c r="H1521">
        <v>4047354739</v>
      </c>
      <c r="I1521">
        <v>1723237181</v>
      </c>
      <c r="J1521">
        <v>35</v>
      </c>
      <c r="K1521">
        <v>2</v>
      </c>
    </row>
    <row r="1522" spans="1:11" x14ac:dyDescent="0.25">
      <c r="A1522" s="4">
        <v>43911</v>
      </c>
      <c r="B1522" s="1" t="s">
        <v>14</v>
      </c>
      <c r="C1522">
        <v>13</v>
      </c>
      <c r="D1522" s="1" t="s">
        <v>15</v>
      </c>
      <c r="E1522">
        <v>67</v>
      </c>
      <c r="F1522" s="1" t="s">
        <v>44</v>
      </c>
      <c r="G1522" s="1" t="s">
        <v>45</v>
      </c>
      <c r="H1522">
        <v>426589177</v>
      </c>
      <c r="I1522">
        <v>1370439971</v>
      </c>
      <c r="J1522">
        <v>105</v>
      </c>
      <c r="K1522">
        <v>24</v>
      </c>
    </row>
    <row r="1523" spans="1:11" x14ac:dyDescent="0.25">
      <c r="A1523" s="4">
        <v>43911</v>
      </c>
      <c r="B1523" s="1" t="s">
        <v>14</v>
      </c>
      <c r="C1523">
        <v>10</v>
      </c>
      <c r="D1523" s="1" t="s">
        <v>32</v>
      </c>
      <c r="E1523">
        <v>55</v>
      </c>
      <c r="F1523" s="1" t="s">
        <v>236</v>
      </c>
      <c r="G1523" s="1" t="s">
        <v>237</v>
      </c>
      <c r="H1523">
        <v>4256071258</v>
      </c>
      <c r="I1523">
        <v>126466875</v>
      </c>
      <c r="J1523">
        <v>115</v>
      </c>
      <c r="K1523">
        <v>18</v>
      </c>
    </row>
    <row r="1524" spans="1:11" x14ac:dyDescent="0.25">
      <c r="A1524" s="4">
        <v>43911</v>
      </c>
      <c r="B1524" s="1" t="s">
        <v>14</v>
      </c>
      <c r="C1524">
        <v>1</v>
      </c>
      <c r="D1524" s="1" t="s">
        <v>26</v>
      </c>
      <c r="E1524">
        <v>1</v>
      </c>
      <c r="F1524" s="1" t="s">
        <v>166</v>
      </c>
      <c r="G1524" s="1" t="s">
        <v>167</v>
      </c>
      <c r="H1524">
        <v>450732745</v>
      </c>
      <c r="I1524">
        <v>7680687483</v>
      </c>
      <c r="J1524">
        <v>1680</v>
      </c>
      <c r="K1524">
        <v>124</v>
      </c>
    </row>
    <row r="1525" spans="1:11" x14ac:dyDescent="0.25">
      <c r="A1525" s="4">
        <v>43911</v>
      </c>
      <c r="B1525" s="1" t="s">
        <v>14</v>
      </c>
      <c r="C1525">
        <v>19</v>
      </c>
      <c r="D1525" s="1" t="s">
        <v>29</v>
      </c>
      <c r="E1525">
        <v>81</v>
      </c>
      <c r="F1525" s="1" t="s">
        <v>210</v>
      </c>
      <c r="G1525" s="1" t="s">
        <v>211</v>
      </c>
      <c r="H1525">
        <v>3801850065</v>
      </c>
      <c r="I1525">
        <v>1251365684</v>
      </c>
      <c r="J1525">
        <v>27</v>
      </c>
      <c r="K1525">
        <v>0</v>
      </c>
    </row>
    <row r="1526" spans="1:11" x14ac:dyDescent="0.25">
      <c r="A1526" s="4">
        <v>43911</v>
      </c>
      <c r="B1526" s="1" t="s">
        <v>14</v>
      </c>
      <c r="C1526">
        <v>4</v>
      </c>
      <c r="D1526" s="1" t="s">
        <v>31</v>
      </c>
      <c r="E1526">
        <v>22</v>
      </c>
      <c r="F1526" s="1" t="s">
        <v>232</v>
      </c>
      <c r="G1526" s="1" t="s">
        <v>233</v>
      </c>
      <c r="H1526">
        <v>4606893511</v>
      </c>
      <c r="I1526">
        <v>1112123097</v>
      </c>
      <c r="J1526">
        <v>782</v>
      </c>
      <c r="K1526">
        <v>140</v>
      </c>
    </row>
    <row r="1527" spans="1:11" x14ac:dyDescent="0.25">
      <c r="A1527" s="4">
        <v>43911</v>
      </c>
      <c r="B1527" s="1" t="s">
        <v>14</v>
      </c>
      <c r="C1527">
        <v>5</v>
      </c>
      <c r="D1527" s="1" t="s">
        <v>34</v>
      </c>
      <c r="E1527">
        <v>26</v>
      </c>
      <c r="F1527" s="1" t="s">
        <v>246</v>
      </c>
      <c r="G1527" s="1" t="s">
        <v>247</v>
      </c>
      <c r="H1527">
        <v>4566754571</v>
      </c>
      <c r="I1527">
        <v>1224507363</v>
      </c>
      <c r="J1527">
        <v>806</v>
      </c>
      <c r="K1527">
        <v>87</v>
      </c>
    </row>
    <row r="1528" spans="1:11" x14ac:dyDescent="0.25">
      <c r="A1528" s="4">
        <v>43911</v>
      </c>
      <c r="B1528" s="1" t="s">
        <v>14</v>
      </c>
      <c r="C1528">
        <v>6</v>
      </c>
      <c r="D1528" s="1" t="s">
        <v>20</v>
      </c>
      <c r="E1528">
        <v>32</v>
      </c>
      <c r="F1528" s="1" t="s">
        <v>96</v>
      </c>
      <c r="G1528" s="1" t="s">
        <v>97</v>
      </c>
      <c r="H1528">
        <v>456494354</v>
      </c>
      <c r="I1528">
        <v>1376813649</v>
      </c>
      <c r="J1528">
        <v>270</v>
      </c>
      <c r="K1528">
        <v>54</v>
      </c>
    </row>
    <row r="1529" spans="1:11" x14ac:dyDescent="0.25">
      <c r="A1529" s="4">
        <v>43911</v>
      </c>
      <c r="B1529" s="1" t="s">
        <v>14</v>
      </c>
      <c r="C1529">
        <v>6</v>
      </c>
      <c r="D1529" s="1" t="s">
        <v>20</v>
      </c>
      <c r="E1529">
        <v>30</v>
      </c>
      <c r="F1529" s="1" t="s">
        <v>98</v>
      </c>
      <c r="G1529" s="1" t="s">
        <v>99</v>
      </c>
      <c r="H1529">
        <v>4606255516</v>
      </c>
      <c r="I1529">
        <v>132348383</v>
      </c>
      <c r="J1529">
        <v>338</v>
      </c>
      <c r="K1529">
        <v>42</v>
      </c>
    </row>
    <row r="1530" spans="1:11" x14ac:dyDescent="0.25">
      <c r="A1530" s="4">
        <v>43911</v>
      </c>
      <c r="B1530" s="1" t="s">
        <v>14</v>
      </c>
      <c r="C1530">
        <v>3</v>
      </c>
      <c r="D1530" s="1" t="s">
        <v>23</v>
      </c>
      <c r="E1530">
        <v>12</v>
      </c>
      <c r="F1530" s="1" t="s">
        <v>140</v>
      </c>
      <c r="G1530" s="1" t="s">
        <v>141</v>
      </c>
      <c r="H1530">
        <v>4581701677</v>
      </c>
      <c r="I1530">
        <v>8822868344</v>
      </c>
      <c r="J1530">
        <v>359</v>
      </c>
      <c r="K1530">
        <v>21</v>
      </c>
    </row>
    <row r="1531" spans="1:11" x14ac:dyDescent="0.25">
      <c r="A1531" s="4">
        <v>43911</v>
      </c>
      <c r="B1531" s="1" t="s">
        <v>14</v>
      </c>
      <c r="C1531">
        <v>5</v>
      </c>
      <c r="D1531" s="1" t="s">
        <v>34</v>
      </c>
      <c r="E1531">
        <v>27</v>
      </c>
      <c r="F1531" s="1" t="s">
        <v>248</v>
      </c>
      <c r="G1531" s="1" t="s">
        <v>249</v>
      </c>
      <c r="H1531">
        <v>4543490485</v>
      </c>
      <c r="I1531">
        <v>1233845213</v>
      </c>
      <c r="J1531">
        <v>666</v>
      </c>
      <c r="K1531">
        <v>92</v>
      </c>
    </row>
    <row r="1532" spans="1:11" x14ac:dyDescent="0.25">
      <c r="A1532" s="4">
        <v>43911</v>
      </c>
      <c r="B1532" s="1" t="s">
        <v>14</v>
      </c>
      <c r="C1532">
        <v>1</v>
      </c>
      <c r="D1532" s="1" t="s">
        <v>26</v>
      </c>
      <c r="E1532">
        <v>103</v>
      </c>
      <c r="F1532" s="1" t="s">
        <v>168</v>
      </c>
      <c r="G1532" s="1" t="s">
        <v>169</v>
      </c>
      <c r="H1532">
        <v>459214455</v>
      </c>
      <c r="I1532">
        <v>8551078753</v>
      </c>
      <c r="J1532">
        <v>149</v>
      </c>
      <c r="K1532">
        <v>7</v>
      </c>
    </row>
    <row r="1533" spans="1:11" x14ac:dyDescent="0.25">
      <c r="A1533" s="4">
        <v>43911</v>
      </c>
      <c r="B1533" s="1" t="s">
        <v>14</v>
      </c>
      <c r="C1533">
        <v>1</v>
      </c>
      <c r="D1533" s="1" t="s">
        <v>26</v>
      </c>
      <c r="E1533">
        <v>2</v>
      </c>
      <c r="F1533" s="1" t="s">
        <v>170</v>
      </c>
      <c r="G1533" s="1" t="s">
        <v>171</v>
      </c>
      <c r="H1533">
        <v>4532398135</v>
      </c>
      <c r="I1533">
        <v>8423234312</v>
      </c>
      <c r="J1533">
        <v>210</v>
      </c>
      <c r="K1533">
        <v>7</v>
      </c>
    </row>
    <row r="1534" spans="1:11" x14ac:dyDescent="0.25">
      <c r="A1534" s="4">
        <v>43911</v>
      </c>
      <c r="B1534" s="1" t="s">
        <v>14</v>
      </c>
      <c r="C1534">
        <v>5</v>
      </c>
      <c r="D1534" s="1" t="s">
        <v>34</v>
      </c>
      <c r="E1534">
        <v>23</v>
      </c>
      <c r="F1534" s="1" t="s">
        <v>250</v>
      </c>
      <c r="G1534" s="1" t="s">
        <v>251</v>
      </c>
      <c r="H1534">
        <v>4543839046</v>
      </c>
      <c r="I1534">
        <v>1099352685</v>
      </c>
      <c r="J1534">
        <v>954</v>
      </c>
      <c r="K1534">
        <v>170</v>
      </c>
    </row>
    <row r="1535" spans="1:11" x14ac:dyDescent="0.25">
      <c r="A1535" s="4">
        <v>43911</v>
      </c>
      <c r="B1535" s="1" t="s">
        <v>14</v>
      </c>
      <c r="C1535">
        <v>18</v>
      </c>
      <c r="D1535" s="1" t="s">
        <v>18</v>
      </c>
      <c r="E1535">
        <v>102</v>
      </c>
      <c r="F1535" s="1" t="s">
        <v>62</v>
      </c>
      <c r="G1535" s="1" t="s">
        <v>63</v>
      </c>
      <c r="H1535">
        <v>3867624147</v>
      </c>
      <c r="I1535">
        <v>1610157414</v>
      </c>
      <c r="J1535">
        <v>11</v>
      </c>
      <c r="K1535">
        <v>3</v>
      </c>
    </row>
    <row r="1536" spans="1:11" x14ac:dyDescent="0.25">
      <c r="A1536" s="4">
        <v>43911</v>
      </c>
      <c r="B1536" s="1" t="s">
        <v>14</v>
      </c>
      <c r="C1536">
        <v>5</v>
      </c>
      <c r="D1536" s="1" t="s">
        <v>34</v>
      </c>
      <c r="E1536">
        <v>24</v>
      </c>
      <c r="F1536" s="1" t="s">
        <v>252</v>
      </c>
      <c r="G1536" s="1" t="s">
        <v>253</v>
      </c>
      <c r="H1536">
        <v>45547497</v>
      </c>
      <c r="I1536">
        <v>1154597109</v>
      </c>
      <c r="J1536">
        <v>572</v>
      </c>
      <c r="K1536">
        <v>54</v>
      </c>
    </row>
    <row r="1537" spans="1:11" x14ac:dyDescent="0.25">
      <c r="A1537" s="4">
        <v>43911</v>
      </c>
      <c r="B1537" s="1" t="s">
        <v>14</v>
      </c>
      <c r="C1537">
        <v>12</v>
      </c>
      <c r="D1537" s="1" t="s">
        <v>21</v>
      </c>
      <c r="E1537">
        <v>56</v>
      </c>
      <c r="F1537" s="1" t="s">
        <v>108</v>
      </c>
      <c r="G1537" s="1" t="s">
        <v>109</v>
      </c>
      <c r="H1537">
        <v>424173828</v>
      </c>
      <c r="I1537">
        <v>1210473416</v>
      </c>
      <c r="J1537">
        <v>72</v>
      </c>
      <c r="K1537">
        <v>9</v>
      </c>
    </row>
    <row r="1538" spans="1:11" x14ac:dyDescent="0.25">
      <c r="A1538" s="4">
        <v>43910</v>
      </c>
      <c r="B1538" s="1" t="s">
        <v>14</v>
      </c>
      <c r="C1538">
        <v>19</v>
      </c>
      <c r="D1538" s="1" t="s">
        <v>29</v>
      </c>
      <c r="E1538">
        <v>84</v>
      </c>
      <c r="F1538" s="1" t="s">
        <v>194</v>
      </c>
      <c r="G1538" s="1" t="s">
        <v>195</v>
      </c>
      <c r="H1538">
        <v>3730971088</v>
      </c>
      <c r="I1538">
        <v>135845749</v>
      </c>
      <c r="J1538">
        <v>31</v>
      </c>
      <c r="K1538">
        <v>4</v>
      </c>
    </row>
    <row r="1539" spans="1:11" x14ac:dyDescent="0.25">
      <c r="A1539" s="4">
        <v>43910</v>
      </c>
      <c r="B1539" s="1" t="s">
        <v>14</v>
      </c>
      <c r="C1539">
        <v>1</v>
      </c>
      <c r="D1539" s="1" t="s">
        <v>26</v>
      </c>
      <c r="E1539">
        <v>6</v>
      </c>
      <c r="F1539" s="1" t="s">
        <v>156</v>
      </c>
      <c r="G1539" s="1" t="s">
        <v>157</v>
      </c>
      <c r="H1539">
        <v>4491297351</v>
      </c>
      <c r="I1539">
        <v>8615401155</v>
      </c>
      <c r="J1539">
        <v>595</v>
      </c>
      <c r="K1539">
        <v>221</v>
      </c>
    </row>
    <row r="1540" spans="1:11" x14ac:dyDescent="0.25">
      <c r="A1540" s="4">
        <v>43910</v>
      </c>
      <c r="B1540" s="1" t="s">
        <v>14</v>
      </c>
      <c r="C1540">
        <v>11</v>
      </c>
      <c r="D1540" s="1" t="s">
        <v>24</v>
      </c>
      <c r="E1540">
        <v>42</v>
      </c>
      <c r="F1540" s="1" t="s">
        <v>142</v>
      </c>
      <c r="G1540" s="1" t="s">
        <v>143</v>
      </c>
      <c r="H1540">
        <v>4361675973</v>
      </c>
      <c r="I1540">
        <v>135188753</v>
      </c>
      <c r="J1540">
        <v>513</v>
      </c>
      <c r="K1540">
        <v>66</v>
      </c>
    </row>
    <row r="1541" spans="1:11" x14ac:dyDescent="0.25">
      <c r="A1541" s="4">
        <v>43910</v>
      </c>
      <c r="B1541" s="1" t="s">
        <v>14</v>
      </c>
      <c r="C1541">
        <v>2</v>
      </c>
      <c r="D1541" s="1" t="s">
        <v>33</v>
      </c>
      <c r="E1541">
        <v>7</v>
      </c>
      <c r="F1541" s="1" t="s">
        <v>238</v>
      </c>
      <c r="G1541" s="1" t="s">
        <v>239</v>
      </c>
      <c r="H1541">
        <v>4573750286</v>
      </c>
      <c r="I1541">
        <v>7320149366</v>
      </c>
      <c r="J1541">
        <v>264</v>
      </c>
      <c r="K1541">
        <v>49</v>
      </c>
    </row>
    <row r="1542" spans="1:11" x14ac:dyDescent="0.25">
      <c r="A1542" s="4">
        <v>43910</v>
      </c>
      <c r="B1542" s="1" t="s">
        <v>14</v>
      </c>
      <c r="C1542">
        <v>9</v>
      </c>
      <c r="D1542" s="1" t="s">
        <v>30</v>
      </c>
      <c r="E1542">
        <v>51</v>
      </c>
      <c r="F1542" s="1" t="s">
        <v>212</v>
      </c>
      <c r="G1542" s="1" t="s">
        <v>213</v>
      </c>
      <c r="H1542">
        <v>4346642752</v>
      </c>
      <c r="I1542">
        <v>1188228844</v>
      </c>
      <c r="J1542">
        <v>124</v>
      </c>
      <c r="K1542">
        <v>11</v>
      </c>
    </row>
    <row r="1543" spans="1:11" x14ac:dyDescent="0.25">
      <c r="A1543" s="4">
        <v>43910</v>
      </c>
      <c r="B1543" s="1" t="s">
        <v>14</v>
      </c>
      <c r="C1543">
        <v>11</v>
      </c>
      <c r="D1543" s="1" t="s">
        <v>24</v>
      </c>
      <c r="E1543">
        <v>44</v>
      </c>
      <c r="F1543" s="1" t="s">
        <v>144</v>
      </c>
      <c r="G1543" s="1" t="s">
        <v>145</v>
      </c>
      <c r="H1543">
        <v>4285322304</v>
      </c>
      <c r="I1543">
        <v>1357691127</v>
      </c>
      <c r="J1543">
        <v>43</v>
      </c>
      <c r="K1543">
        <v>16</v>
      </c>
    </row>
    <row r="1544" spans="1:11" x14ac:dyDescent="0.25">
      <c r="A1544" s="4">
        <v>43910</v>
      </c>
      <c r="B1544" s="1" t="s">
        <v>14</v>
      </c>
      <c r="C1544">
        <v>1</v>
      </c>
      <c r="D1544" s="1" t="s">
        <v>26</v>
      </c>
      <c r="E1544">
        <v>5</v>
      </c>
      <c r="F1544" s="1" t="s">
        <v>158</v>
      </c>
      <c r="G1544" s="1" t="s">
        <v>159</v>
      </c>
      <c r="H1544">
        <v>4489912921</v>
      </c>
      <c r="I1544">
        <v>8204142547</v>
      </c>
      <c r="J1544">
        <v>151</v>
      </c>
      <c r="K1544">
        <v>50</v>
      </c>
    </row>
    <row r="1545" spans="1:11" x14ac:dyDescent="0.25">
      <c r="A1545" s="4">
        <v>43910</v>
      </c>
      <c r="B1545" s="1" t="s">
        <v>14</v>
      </c>
      <c r="C1545">
        <v>15</v>
      </c>
      <c r="D1545" s="1" t="s">
        <v>19</v>
      </c>
      <c r="E1545">
        <v>64</v>
      </c>
      <c r="F1545" s="1" t="s">
        <v>64</v>
      </c>
      <c r="G1545" s="1" t="s">
        <v>65</v>
      </c>
      <c r="H1545">
        <v>4091404699</v>
      </c>
      <c r="I1545">
        <v>1479528803</v>
      </c>
      <c r="J1545">
        <v>97</v>
      </c>
      <c r="K1545">
        <v>9</v>
      </c>
    </row>
    <row r="1546" spans="1:11" x14ac:dyDescent="0.25">
      <c r="A1546" s="4">
        <v>43910</v>
      </c>
      <c r="B1546" s="1" t="s">
        <v>14</v>
      </c>
      <c r="C1546">
        <v>16</v>
      </c>
      <c r="D1546" s="1" t="s">
        <v>27</v>
      </c>
      <c r="E1546">
        <v>72</v>
      </c>
      <c r="F1546" s="1" t="s">
        <v>172</v>
      </c>
      <c r="G1546" s="1" t="s">
        <v>173</v>
      </c>
      <c r="H1546">
        <v>4112559576</v>
      </c>
      <c r="I1546">
        <v>1686736689</v>
      </c>
      <c r="J1546">
        <v>165</v>
      </c>
      <c r="K1546">
        <v>28</v>
      </c>
    </row>
    <row r="1547" spans="1:11" x14ac:dyDescent="0.25">
      <c r="A1547" s="4">
        <v>43910</v>
      </c>
      <c r="B1547" s="1" t="s">
        <v>14</v>
      </c>
      <c r="C1547">
        <v>16</v>
      </c>
      <c r="D1547" s="1" t="s">
        <v>27</v>
      </c>
      <c r="E1547">
        <v>110</v>
      </c>
      <c r="F1547" s="1" t="s">
        <v>174</v>
      </c>
      <c r="G1547" s="1" t="s">
        <v>175</v>
      </c>
      <c r="H1547">
        <v>4122705039</v>
      </c>
      <c r="I1547">
        <v>1629520432</v>
      </c>
      <c r="J1547">
        <v>30</v>
      </c>
      <c r="K1547">
        <v>4</v>
      </c>
    </row>
    <row r="1548" spans="1:11" x14ac:dyDescent="0.25">
      <c r="A1548" s="4">
        <v>43910</v>
      </c>
      <c r="B1548" s="1" t="s">
        <v>14</v>
      </c>
      <c r="C1548">
        <v>5</v>
      </c>
      <c r="D1548" s="1" t="s">
        <v>34</v>
      </c>
      <c r="E1548">
        <v>25</v>
      </c>
      <c r="F1548" s="1" t="s">
        <v>240</v>
      </c>
      <c r="G1548" s="1" t="s">
        <v>241</v>
      </c>
      <c r="H1548">
        <v>4613837528</v>
      </c>
      <c r="I1548">
        <v>1221704167</v>
      </c>
      <c r="J1548">
        <v>195</v>
      </c>
      <c r="K1548">
        <v>45</v>
      </c>
    </row>
    <row r="1549" spans="1:11" x14ac:dyDescent="0.25">
      <c r="A1549" s="4">
        <v>43910</v>
      </c>
      <c r="B1549" s="1" t="s">
        <v>14</v>
      </c>
      <c r="C1549">
        <v>15</v>
      </c>
      <c r="D1549" s="1" t="s">
        <v>19</v>
      </c>
      <c r="E1549">
        <v>62</v>
      </c>
      <c r="F1549" s="1" t="s">
        <v>66</v>
      </c>
      <c r="G1549" s="1" t="s">
        <v>67</v>
      </c>
      <c r="H1549">
        <v>4112969987</v>
      </c>
      <c r="I1549">
        <v>1478151683</v>
      </c>
      <c r="J1549">
        <v>8</v>
      </c>
      <c r="K1549">
        <v>0</v>
      </c>
    </row>
    <row r="1550" spans="1:11" x14ac:dyDescent="0.25">
      <c r="A1550" s="4">
        <v>43910</v>
      </c>
      <c r="B1550" s="1" t="s">
        <v>14</v>
      </c>
      <c r="C1550">
        <v>3</v>
      </c>
      <c r="D1550" s="1" t="s">
        <v>23</v>
      </c>
      <c r="E1550">
        <v>16</v>
      </c>
      <c r="F1550" s="1" t="s">
        <v>118</v>
      </c>
      <c r="G1550" s="1" t="s">
        <v>119</v>
      </c>
      <c r="H1550">
        <v>4569441368</v>
      </c>
      <c r="I1550">
        <v>9668424528</v>
      </c>
      <c r="J1550">
        <v>5154</v>
      </c>
      <c r="K1550">
        <v>509</v>
      </c>
    </row>
    <row r="1551" spans="1:11" x14ac:dyDescent="0.25">
      <c r="A1551" s="4">
        <v>43910</v>
      </c>
      <c r="B1551" s="1" t="s">
        <v>14</v>
      </c>
      <c r="C1551">
        <v>1</v>
      </c>
      <c r="D1551" s="1" t="s">
        <v>26</v>
      </c>
      <c r="E1551">
        <v>96</v>
      </c>
      <c r="F1551" s="1" t="s">
        <v>160</v>
      </c>
      <c r="G1551" s="1" t="s">
        <v>161</v>
      </c>
      <c r="H1551">
        <v>455665112</v>
      </c>
      <c r="I1551">
        <v>8054082167</v>
      </c>
      <c r="J1551">
        <v>175</v>
      </c>
      <c r="K1551">
        <v>66</v>
      </c>
    </row>
    <row r="1552" spans="1:11" x14ac:dyDescent="0.25">
      <c r="A1552" s="4">
        <v>43910</v>
      </c>
      <c r="B1552" s="1" t="s">
        <v>14</v>
      </c>
      <c r="C1552">
        <v>8</v>
      </c>
      <c r="D1552" s="1" t="s">
        <v>271</v>
      </c>
      <c r="E1552">
        <v>37</v>
      </c>
      <c r="F1552" s="1" t="s">
        <v>74</v>
      </c>
      <c r="G1552" s="1" t="s">
        <v>75</v>
      </c>
      <c r="H1552">
        <v>4449436681</v>
      </c>
      <c r="I1552">
        <v>113417208</v>
      </c>
      <c r="J1552">
        <v>552</v>
      </c>
      <c r="K1552">
        <v>87</v>
      </c>
    </row>
    <row r="1553" spans="1:11" x14ac:dyDescent="0.25">
      <c r="A1553" s="4">
        <v>43910</v>
      </c>
      <c r="B1553" s="1" t="s">
        <v>14</v>
      </c>
      <c r="C1553">
        <v>4</v>
      </c>
      <c r="D1553" s="1" t="s">
        <v>17</v>
      </c>
      <c r="E1553">
        <v>21</v>
      </c>
      <c r="F1553" s="1" t="s">
        <v>52</v>
      </c>
      <c r="G1553" s="1" t="s">
        <v>53</v>
      </c>
      <c r="H1553">
        <v>4649933453</v>
      </c>
      <c r="I1553">
        <v>1135662422</v>
      </c>
      <c r="J1553">
        <v>548</v>
      </c>
      <c r="K1553">
        <v>112</v>
      </c>
    </row>
    <row r="1554" spans="1:11" x14ac:dyDescent="0.25">
      <c r="A1554" s="4">
        <v>43910</v>
      </c>
      <c r="B1554" s="1" t="s">
        <v>14</v>
      </c>
      <c r="C1554">
        <v>3</v>
      </c>
      <c r="D1554" s="1" t="s">
        <v>23</v>
      </c>
      <c r="E1554">
        <v>17</v>
      </c>
      <c r="F1554" s="1" t="s">
        <v>120</v>
      </c>
      <c r="G1554" s="1" t="s">
        <v>121</v>
      </c>
      <c r="H1554">
        <v>4553993052</v>
      </c>
      <c r="I1554">
        <v>1021910323</v>
      </c>
      <c r="J1554">
        <v>4648</v>
      </c>
      <c r="K1554">
        <v>401</v>
      </c>
    </row>
    <row r="1555" spans="1:11" x14ac:dyDescent="0.25">
      <c r="A1555" s="4">
        <v>43910</v>
      </c>
      <c r="B1555" s="1" t="s">
        <v>14</v>
      </c>
      <c r="C1555">
        <v>16</v>
      </c>
      <c r="D1555" s="1" t="s">
        <v>27</v>
      </c>
      <c r="E1555">
        <v>74</v>
      </c>
      <c r="F1555" s="1" t="s">
        <v>176</v>
      </c>
      <c r="G1555" s="1" t="s">
        <v>177</v>
      </c>
      <c r="H1555">
        <v>4063848545</v>
      </c>
      <c r="I1555">
        <v>1794601575</v>
      </c>
      <c r="J1555">
        <v>84</v>
      </c>
      <c r="K1555">
        <v>9</v>
      </c>
    </row>
    <row r="1556" spans="1:11" x14ac:dyDescent="0.25">
      <c r="A1556" s="4">
        <v>43910</v>
      </c>
      <c r="B1556" s="1" t="s">
        <v>14</v>
      </c>
      <c r="C1556">
        <v>20</v>
      </c>
      <c r="D1556" s="1" t="s">
        <v>28</v>
      </c>
      <c r="E1556">
        <v>92</v>
      </c>
      <c r="F1556" s="1" t="s">
        <v>184</v>
      </c>
      <c r="G1556" s="1" t="s">
        <v>185</v>
      </c>
      <c r="H1556">
        <v>3921531192</v>
      </c>
      <c r="I1556">
        <v>9110616306</v>
      </c>
      <c r="J1556">
        <v>43</v>
      </c>
      <c r="K1556">
        <v>2</v>
      </c>
    </row>
    <row r="1557" spans="1:11" x14ac:dyDescent="0.25">
      <c r="A1557" s="4">
        <v>43910</v>
      </c>
      <c r="B1557" s="1" t="s">
        <v>14</v>
      </c>
      <c r="C1557">
        <v>19</v>
      </c>
      <c r="D1557" s="1" t="s">
        <v>29</v>
      </c>
      <c r="E1557">
        <v>85</v>
      </c>
      <c r="F1557" s="1" t="s">
        <v>196</v>
      </c>
      <c r="G1557" s="1" t="s">
        <v>197</v>
      </c>
      <c r="H1557">
        <v>3749213171</v>
      </c>
      <c r="I1557">
        <v>1406184973</v>
      </c>
      <c r="J1557">
        <v>18</v>
      </c>
      <c r="K1557">
        <v>6</v>
      </c>
    </row>
    <row r="1558" spans="1:11" x14ac:dyDescent="0.25">
      <c r="A1558" s="4">
        <v>43910</v>
      </c>
      <c r="B1558" s="1" t="s">
        <v>14</v>
      </c>
      <c r="C1558">
        <v>14</v>
      </c>
      <c r="D1558" s="1" t="s">
        <v>25</v>
      </c>
      <c r="E1558">
        <v>70</v>
      </c>
      <c r="F1558" s="1" t="s">
        <v>152</v>
      </c>
      <c r="G1558" s="1" t="s">
        <v>153</v>
      </c>
      <c r="H1558">
        <v>4155774754</v>
      </c>
      <c r="I1558">
        <v>1465916051</v>
      </c>
      <c r="J1558">
        <v>39</v>
      </c>
      <c r="K1558">
        <v>6</v>
      </c>
    </row>
    <row r="1559" spans="1:11" x14ac:dyDescent="0.25">
      <c r="A1559" s="4">
        <v>43910</v>
      </c>
      <c r="B1559" s="1" t="s">
        <v>14</v>
      </c>
      <c r="C1559">
        <v>15</v>
      </c>
      <c r="D1559" s="1" t="s">
        <v>19</v>
      </c>
      <c r="E1559">
        <v>61</v>
      </c>
      <c r="F1559" s="1" t="s">
        <v>68</v>
      </c>
      <c r="G1559" s="1" t="s">
        <v>69</v>
      </c>
      <c r="H1559">
        <v>4107465878</v>
      </c>
      <c r="I1559">
        <v>1433240464</v>
      </c>
      <c r="J1559">
        <v>96</v>
      </c>
      <c r="K1559">
        <v>2</v>
      </c>
    </row>
    <row r="1560" spans="1:11" x14ac:dyDescent="0.25">
      <c r="A1560" s="4">
        <v>43910</v>
      </c>
      <c r="B1560" s="1" t="s">
        <v>14</v>
      </c>
      <c r="C1560">
        <v>19</v>
      </c>
      <c r="D1560" s="1" t="s">
        <v>29</v>
      </c>
      <c r="E1560">
        <v>87</v>
      </c>
      <c r="F1560" s="1" t="s">
        <v>198</v>
      </c>
      <c r="G1560" s="1" t="s">
        <v>199</v>
      </c>
      <c r="H1560">
        <v>3750287803</v>
      </c>
      <c r="I1560">
        <v>1508704691</v>
      </c>
      <c r="J1560">
        <v>162</v>
      </c>
      <c r="K1560">
        <v>11</v>
      </c>
    </row>
    <row r="1561" spans="1:11" x14ac:dyDescent="0.25">
      <c r="A1561" s="4">
        <v>43910</v>
      </c>
      <c r="B1561" s="1" t="s">
        <v>14</v>
      </c>
      <c r="C1561">
        <v>18</v>
      </c>
      <c r="D1561" s="1" t="s">
        <v>18</v>
      </c>
      <c r="E1561">
        <v>79</v>
      </c>
      <c r="F1561" s="1" t="s">
        <v>54</v>
      </c>
      <c r="G1561" s="1" t="s">
        <v>55</v>
      </c>
      <c r="H1561">
        <v>3890597598</v>
      </c>
      <c r="I1561">
        <v>1659440194</v>
      </c>
      <c r="J1561">
        <v>34</v>
      </c>
      <c r="K1561">
        <v>7</v>
      </c>
    </row>
    <row r="1562" spans="1:11" x14ac:dyDescent="0.25">
      <c r="A1562" s="4">
        <v>43910</v>
      </c>
      <c r="B1562" s="1" t="s">
        <v>14</v>
      </c>
      <c r="C1562">
        <v>13</v>
      </c>
      <c r="D1562" s="1" t="s">
        <v>15</v>
      </c>
      <c r="E1562">
        <v>69</v>
      </c>
      <c r="F1562" s="1" t="s">
        <v>38</v>
      </c>
      <c r="G1562" s="1" t="s">
        <v>39</v>
      </c>
      <c r="H1562">
        <v>4235103167</v>
      </c>
      <c r="I1562">
        <v>1416754574</v>
      </c>
      <c r="J1562">
        <v>80</v>
      </c>
      <c r="K1562">
        <v>11</v>
      </c>
    </row>
    <row r="1563" spans="1:11" x14ac:dyDescent="0.25">
      <c r="A1563" s="4">
        <v>43910</v>
      </c>
      <c r="B1563" s="1" t="s">
        <v>14</v>
      </c>
      <c r="C1563">
        <v>3</v>
      </c>
      <c r="D1563" s="1" t="s">
        <v>23</v>
      </c>
      <c r="E1563">
        <v>13</v>
      </c>
      <c r="F1563" s="1" t="s">
        <v>122</v>
      </c>
      <c r="G1563" s="1" t="s">
        <v>123</v>
      </c>
      <c r="H1563">
        <v>458099912</v>
      </c>
      <c r="I1563">
        <v>9085159546</v>
      </c>
      <c r="J1563">
        <v>380</v>
      </c>
      <c r="K1563">
        <v>42</v>
      </c>
    </row>
    <row r="1564" spans="1:11" x14ac:dyDescent="0.25">
      <c r="A1564" s="4">
        <v>43910</v>
      </c>
      <c r="B1564" s="1" t="s">
        <v>14</v>
      </c>
      <c r="C1564">
        <v>18</v>
      </c>
      <c r="D1564" s="1" t="s">
        <v>18</v>
      </c>
      <c r="E1564">
        <v>78</v>
      </c>
      <c r="F1564" s="1" t="s">
        <v>56</v>
      </c>
      <c r="G1564" s="1" t="s">
        <v>57</v>
      </c>
      <c r="H1564">
        <v>3929308681</v>
      </c>
      <c r="I1564">
        <v>1625609692</v>
      </c>
      <c r="J1564">
        <v>45</v>
      </c>
      <c r="K1564">
        <v>7</v>
      </c>
    </row>
    <row r="1565" spans="1:11" x14ac:dyDescent="0.25">
      <c r="A1565" s="4">
        <v>43910</v>
      </c>
      <c r="B1565" s="1" t="s">
        <v>14</v>
      </c>
      <c r="C1565">
        <v>3</v>
      </c>
      <c r="D1565" s="1" t="s">
        <v>23</v>
      </c>
      <c r="E1565">
        <v>19</v>
      </c>
      <c r="F1565" s="1" t="s">
        <v>124</v>
      </c>
      <c r="G1565" s="1" t="s">
        <v>125</v>
      </c>
      <c r="H1565">
        <v>4513336675</v>
      </c>
      <c r="I1565">
        <v>1002420865</v>
      </c>
      <c r="J1565">
        <v>2392</v>
      </c>
      <c r="K1565">
        <v>106</v>
      </c>
    </row>
    <row r="1566" spans="1:11" x14ac:dyDescent="0.25">
      <c r="A1566" s="4">
        <v>43910</v>
      </c>
      <c r="B1566" s="1" t="s">
        <v>14</v>
      </c>
      <c r="C1566">
        <v>18</v>
      </c>
      <c r="D1566" s="1" t="s">
        <v>18</v>
      </c>
      <c r="E1566">
        <v>101</v>
      </c>
      <c r="F1566" s="1" t="s">
        <v>58</v>
      </c>
      <c r="G1566" s="1" t="s">
        <v>59</v>
      </c>
      <c r="H1566">
        <v>3908036878</v>
      </c>
      <c r="I1566">
        <v>1712538864</v>
      </c>
      <c r="J1566">
        <v>45</v>
      </c>
      <c r="K1566">
        <v>6</v>
      </c>
    </row>
    <row r="1567" spans="1:11" x14ac:dyDescent="0.25">
      <c r="A1567" s="4">
        <v>43910</v>
      </c>
      <c r="B1567" s="1" t="s">
        <v>14</v>
      </c>
      <c r="C1567">
        <v>1</v>
      </c>
      <c r="D1567" s="1" t="s">
        <v>26</v>
      </c>
      <c r="E1567">
        <v>4</v>
      </c>
      <c r="F1567" s="1" t="s">
        <v>162</v>
      </c>
      <c r="G1567" s="1" t="s">
        <v>163</v>
      </c>
      <c r="H1567">
        <v>4439329625</v>
      </c>
      <c r="I1567">
        <v>7551171632</v>
      </c>
      <c r="J1567">
        <v>221</v>
      </c>
      <c r="K1567">
        <v>72</v>
      </c>
    </row>
    <row r="1568" spans="1:11" x14ac:dyDescent="0.25">
      <c r="A1568" s="4">
        <v>43910</v>
      </c>
      <c r="B1568" s="1" t="s">
        <v>14</v>
      </c>
      <c r="C1568">
        <v>19</v>
      </c>
      <c r="D1568" s="1" t="s">
        <v>29</v>
      </c>
      <c r="E1568">
        <v>86</v>
      </c>
      <c r="F1568" s="1" t="s">
        <v>200</v>
      </c>
      <c r="G1568" s="1" t="s">
        <v>201</v>
      </c>
      <c r="H1568">
        <v>3756705701</v>
      </c>
      <c r="I1568">
        <v>1427909375</v>
      </c>
      <c r="J1568">
        <v>25</v>
      </c>
      <c r="K1568">
        <v>4</v>
      </c>
    </row>
    <row r="1569" spans="1:11" x14ac:dyDescent="0.25">
      <c r="A1569" s="4">
        <v>43910</v>
      </c>
      <c r="B1569" s="1" t="s">
        <v>14</v>
      </c>
      <c r="C1569">
        <v>11</v>
      </c>
      <c r="D1569" s="1" t="s">
        <v>24</v>
      </c>
      <c r="E1569">
        <v>109</v>
      </c>
      <c r="F1569" s="1" t="s">
        <v>146</v>
      </c>
      <c r="G1569" s="1" t="s">
        <v>147</v>
      </c>
      <c r="H1569">
        <v>4316058534</v>
      </c>
      <c r="I1569">
        <v>1371839535</v>
      </c>
      <c r="J1569">
        <v>80</v>
      </c>
      <c r="K1569">
        <v>12</v>
      </c>
    </row>
    <row r="1570" spans="1:11" x14ac:dyDescent="0.25">
      <c r="A1570" s="4">
        <v>43910</v>
      </c>
      <c r="B1570" s="1" t="s">
        <v>14</v>
      </c>
      <c r="C1570">
        <v>8</v>
      </c>
      <c r="D1570" s="1" t="s">
        <v>271</v>
      </c>
      <c r="E1570">
        <v>38</v>
      </c>
      <c r="F1570" s="1" t="s">
        <v>76</v>
      </c>
      <c r="G1570" s="1" t="s">
        <v>77</v>
      </c>
      <c r="H1570">
        <v>4483599085</v>
      </c>
      <c r="I1570">
        <v>1161868934</v>
      </c>
      <c r="J1570">
        <v>102</v>
      </c>
      <c r="K1570">
        <v>24</v>
      </c>
    </row>
    <row r="1571" spans="1:11" x14ac:dyDescent="0.25">
      <c r="A1571" s="4">
        <v>43910</v>
      </c>
      <c r="B1571" s="1" t="s">
        <v>14</v>
      </c>
      <c r="C1571">
        <v>9</v>
      </c>
      <c r="D1571" s="1" t="s">
        <v>30</v>
      </c>
      <c r="E1571">
        <v>48</v>
      </c>
      <c r="F1571" s="1" t="s">
        <v>214</v>
      </c>
      <c r="G1571" s="1" t="s">
        <v>215</v>
      </c>
      <c r="H1571">
        <v>4376923077</v>
      </c>
      <c r="I1571">
        <v>1125588885</v>
      </c>
      <c r="J1571">
        <v>401</v>
      </c>
      <c r="K1571">
        <v>52</v>
      </c>
    </row>
    <row r="1572" spans="1:11" x14ac:dyDescent="0.25">
      <c r="A1572" s="4">
        <v>43910</v>
      </c>
      <c r="B1572" s="1" t="s">
        <v>14</v>
      </c>
      <c r="C1572">
        <v>16</v>
      </c>
      <c r="D1572" s="1" t="s">
        <v>27</v>
      </c>
      <c r="E1572">
        <v>71</v>
      </c>
      <c r="F1572" s="1" t="s">
        <v>178</v>
      </c>
      <c r="G1572" s="1" t="s">
        <v>179</v>
      </c>
      <c r="H1572">
        <v>4146226865</v>
      </c>
      <c r="I1572">
        <v>1554305094</v>
      </c>
      <c r="J1572">
        <v>163</v>
      </c>
      <c r="K1572">
        <v>29</v>
      </c>
    </row>
    <row r="1573" spans="1:11" x14ac:dyDescent="0.25">
      <c r="A1573" s="4">
        <v>43910</v>
      </c>
      <c r="B1573" s="1" t="s">
        <v>14</v>
      </c>
      <c r="C1573">
        <v>8</v>
      </c>
      <c r="D1573" s="1" t="s">
        <v>271</v>
      </c>
      <c r="E1573">
        <v>40</v>
      </c>
      <c r="F1573" s="1" t="s">
        <v>78</v>
      </c>
      <c r="G1573" s="1" t="s">
        <v>79</v>
      </c>
      <c r="H1573">
        <v>4422268559</v>
      </c>
      <c r="I1573">
        <v>1204068608</v>
      </c>
      <c r="J1573">
        <v>250</v>
      </c>
      <c r="K1573">
        <v>23</v>
      </c>
    </row>
    <row r="1574" spans="1:11" x14ac:dyDescent="0.25">
      <c r="A1574" s="4">
        <v>43910</v>
      </c>
      <c r="B1574" s="1" t="s">
        <v>14</v>
      </c>
      <c r="C1574">
        <v>12</v>
      </c>
      <c r="D1574" s="1" t="s">
        <v>21</v>
      </c>
      <c r="E1574">
        <v>60</v>
      </c>
      <c r="F1574" s="1" t="s">
        <v>100</v>
      </c>
      <c r="G1574" s="1" t="s">
        <v>101</v>
      </c>
      <c r="H1574">
        <v>4163964569</v>
      </c>
      <c r="I1574">
        <v>1335117161</v>
      </c>
      <c r="J1574">
        <v>52</v>
      </c>
      <c r="K1574">
        <v>4</v>
      </c>
    </row>
    <row r="1575" spans="1:11" x14ac:dyDescent="0.25">
      <c r="A1575" s="4">
        <v>43910</v>
      </c>
      <c r="B1575" s="1" t="s">
        <v>14</v>
      </c>
      <c r="C1575">
        <v>7</v>
      </c>
      <c r="D1575" s="1" t="s">
        <v>22</v>
      </c>
      <c r="E1575">
        <v>10</v>
      </c>
      <c r="F1575" s="1" t="s">
        <v>110</v>
      </c>
      <c r="G1575" s="1" t="s">
        <v>111</v>
      </c>
      <c r="H1575">
        <v>4441149314</v>
      </c>
      <c r="I1575">
        <v>89326992</v>
      </c>
      <c r="J1575">
        <v>527</v>
      </c>
      <c r="K1575">
        <v>39</v>
      </c>
    </row>
    <row r="1576" spans="1:11" x14ac:dyDescent="0.25">
      <c r="A1576" s="4">
        <v>43910</v>
      </c>
      <c r="B1576" s="1" t="s">
        <v>14</v>
      </c>
      <c r="C1576">
        <v>6</v>
      </c>
      <c r="D1576" s="1" t="s">
        <v>20</v>
      </c>
      <c r="E1576">
        <v>31</v>
      </c>
      <c r="F1576" s="1" t="s">
        <v>92</v>
      </c>
      <c r="G1576" s="1" t="s">
        <v>93</v>
      </c>
      <c r="H1576">
        <v>4594149817</v>
      </c>
      <c r="I1576">
        <v>1362212502</v>
      </c>
      <c r="J1576">
        <v>30</v>
      </c>
      <c r="K1576">
        <v>2</v>
      </c>
    </row>
    <row r="1577" spans="1:11" x14ac:dyDescent="0.25">
      <c r="A1577" s="4">
        <v>43910</v>
      </c>
      <c r="B1577" s="1" t="s">
        <v>14</v>
      </c>
      <c r="C1577">
        <v>9</v>
      </c>
      <c r="D1577" s="1" t="s">
        <v>30</v>
      </c>
      <c r="E1577">
        <v>53</v>
      </c>
      <c r="F1577" s="1" t="s">
        <v>216</v>
      </c>
      <c r="G1577" s="1" t="s">
        <v>217</v>
      </c>
      <c r="H1577">
        <v>4276026758</v>
      </c>
      <c r="I1577">
        <v>1111356398</v>
      </c>
      <c r="J1577">
        <v>97</v>
      </c>
      <c r="K1577">
        <v>8</v>
      </c>
    </row>
    <row r="1578" spans="1:11" x14ac:dyDescent="0.25">
      <c r="A1578" s="4">
        <v>43910</v>
      </c>
      <c r="B1578" s="1" t="s">
        <v>14</v>
      </c>
      <c r="C1578">
        <v>7</v>
      </c>
      <c r="D1578" s="1" t="s">
        <v>22</v>
      </c>
      <c r="E1578">
        <v>8</v>
      </c>
      <c r="F1578" s="1" t="s">
        <v>112</v>
      </c>
      <c r="G1578" s="1" t="s">
        <v>113</v>
      </c>
      <c r="H1578">
        <v>4388570648</v>
      </c>
      <c r="I1578">
        <v>8027850298</v>
      </c>
      <c r="J1578">
        <v>145</v>
      </c>
      <c r="K1578">
        <v>28</v>
      </c>
    </row>
    <row r="1579" spans="1:11" x14ac:dyDescent="0.25">
      <c r="A1579" s="4">
        <v>43910</v>
      </c>
      <c r="B1579" s="1" t="s">
        <v>14</v>
      </c>
      <c r="C1579">
        <v>13</v>
      </c>
      <c r="D1579" s="1" t="s">
        <v>15</v>
      </c>
      <c r="E1579">
        <v>979</v>
      </c>
      <c r="F1579" s="1" t="s">
        <v>46</v>
      </c>
      <c r="G1579" s="1" t="s">
        <v>47</v>
      </c>
      <c r="H1579">
        <v>0</v>
      </c>
      <c r="I1579">
        <v>0</v>
      </c>
      <c r="J1579">
        <v>0</v>
      </c>
      <c r="K1579">
        <v>0</v>
      </c>
    </row>
    <row r="1580" spans="1:11" x14ac:dyDescent="0.25">
      <c r="A1580" s="4">
        <v>43910</v>
      </c>
      <c r="B1580" s="1" t="s">
        <v>14</v>
      </c>
      <c r="C1580">
        <v>17</v>
      </c>
      <c r="D1580" s="1" t="s">
        <v>16</v>
      </c>
      <c r="E1580">
        <v>980</v>
      </c>
      <c r="F1580" s="1" t="s">
        <v>46</v>
      </c>
      <c r="G1580" s="1" t="s">
        <v>47</v>
      </c>
      <c r="H1580">
        <v>0</v>
      </c>
      <c r="I1580">
        <v>0</v>
      </c>
      <c r="J1580">
        <v>0</v>
      </c>
      <c r="K1580">
        <v>0</v>
      </c>
    </row>
    <row r="1581" spans="1:11" x14ac:dyDescent="0.25">
      <c r="A1581" s="4">
        <v>43910</v>
      </c>
      <c r="B1581" s="1" t="s">
        <v>14</v>
      </c>
      <c r="C1581">
        <v>18</v>
      </c>
      <c r="D1581" s="1" t="s">
        <v>18</v>
      </c>
      <c r="E1581">
        <v>982</v>
      </c>
      <c r="F1581" s="1" t="s">
        <v>46</v>
      </c>
      <c r="G1581" s="1" t="s">
        <v>47</v>
      </c>
      <c r="H1581">
        <v>0</v>
      </c>
      <c r="I1581">
        <v>0</v>
      </c>
      <c r="J1581">
        <v>2</v>
      </c>
      <c r="K1581">
        <v>2</v>
      </c>
    </row>
    <row r="1582" spans="1:11" x14ac:dyDescent="0.25">
      <c r="A1582" s="4">
        <v>43910</v>
      </c>
      <c r="B1582" s="1" t="s">
        <v>14</v>
      </c>
      <c r="C1582">
        <v>15</v>
      </c>
      <c r="D1582" s="1" t="s">
        <v>19</v>
      </c>
      <c r="E1582">
        <v>983</v>
      </c>
      <c r="F1582" s="1" t="s">
        <v>46</v>
      </c>
      <c r="G1582" s="1" t="s">
        <v>47</v>
      </c>
      <c r="H1582">
        <v>0</v>
      </c>
      <c r="I1582">
        <v>0</v>
      </c>
      <c r="J1582">
        <v>17</v>
      </c>
      <c r="K1582">
        <v>5</v>
      </c>
    </row>
    <row r="1583" spans="1:11" x14ac:dyDescent="0.25">
      <c r="A1583" s="4">
        <v>43910</v>
      </c>
      <c r="B1583" s="1" t="s">
        <v>14</v>
      </c>
      <c r="C1583">
        <v>8</v>
      </c>
      <c r="D1583" s="1" t="s">
        <v>271</v>
      </c>
      <c r="E1583">
        <v>984</v>
      </c>
      <c r="F1583" s="1" t="s">
        <v>46</v>
      </c>
      <c r="G1583" s="1" t="s">
        <v>47</v>
      </c>
      <c r="H1583">
        <v>0</v>
      </c>
      <c r="I1583">
        <v>0</v>
      </c>
      <c r="J1583">
        <v>0</v>
      </c>
      <c r="K1583">
        <v>0</v>
      </c>
    </row>
    <row r="1584" spans="1:11" x14ac:dyDescent="0.25">
      <c r="A1584" s="4">
        <v>43910</v>
      </c>
      <c r="B1584" s="1" t="s">
        <v>14</v>
      </c>
      <c r="C1584">
        <v>6</v>
      </c>
      <c r="D1584" s="1" t="s">
        <v>20</v>
      </c>
      <c r="E1584">
        <v>985</v>
      </c>
      <c r="F1584" s="1" t="s">
        <v>46</v>
      </c>
      <c r="G1584" s="1" t="s">
        <v>47</v>
      </c>
      <c r="H1584">
        <v>0</v>
      </c>
      <c r="I1584">
        <v>0</v>
      </c>
      <c r="J1584">
        <v>0</v>
      </c>
      <c r="K1584">
        <v>0</v>
      </c>
    </row>
    <row r="1585" spans="1:11" x14ac:dyDescent="0.25">
      <c r="A1585" s="4">
        <v>43910</v>
      </c>
      <c r="B1585" s="1" t="s">
        <v>14</v>
      </c>
      <c r="C1585">
        <v>12</v>
      </c>
      <c r="D1585" s="1" t="s">
        <v>21</v>
      </c>
      <c r="E1585">
        <v>986</v>
      </c>
      <c r="F1585" s="1" t="s">
        <v>46</v>
      </c>
      <c r="G1585" s="1" t="s">
        <v>47</v>
      </c>
      <c r="H1585">
        <v>0</v>
      </c>
      <c r="I1585">
        <v>0</v>
      </c>
      <c r="J1585">
        <v>5</v>
      </c>
      <c r="K1585">
        <v>-1</v>
      </c>
    </row>
    <row r="1586" spans="1:11" x14ac:dyDescent="0.25">
      <c r="A1586" s="4">
        <v>43910</v>
      </c>
      <c r="B1586" s="1" t="s">
        <v>14</v>
      </c>
      <c r="C1586">
        <v>7</v>
      </c>
      <c r="D1586" s="1" t="s">
        <v>22</v>
      </c>
      <c r="E1586">
        <v>987</v>
      </c>
      <c r="F1586" s="1" t="s">
        <v>46</v>
      </c>
      <c r="G1586" s="1" t="s">
        <v>47</v>
      </c>
      <c r="H1586">
        <v>0</v>
      </c>
      <c r="I1586">
        <v>0</v>
      </c>
      <c r="J1586">
        <v>297</v>
      </c>
      <c r="K1586">
        <v>62</v>
      </c>
    </row>
    <row r="1587" spans="1:11" x14ac:dyDescent="0.25">
      <c r="A1587" s="4">
        <v>43910</v>
      </c>
      <c r="B1587" s="1" t="s">
        <v>14</v>
      </c>
      <c r="C1587">
        <v>3</v>
      </c>
      <c r="D1587" s="1" t="s">
        <v>23</v>
      </c>
      <c r="E1587">
        <v>988</v>
      </c>
      <c r="F1587" s="1" t="s">
        <v>46</v>
      </c>
      <c r="G1587" s="1" t="s">
        <v>47</v>
      </c>
      <c r="H1587">
        <v>0</v>
      </c>
      <c r="I1587">
        <v>0</v>
      </c>
      <c r="J1587">
        <v>468</v>
      </c>
      <c r="K1587">
        <v>43</v>
      </c>
    </row>
    <row r="1588" spans="1:11" x14ac:dyDescent="0.25">
      <c r="A1588" s="4">
        <v>43910</v>
      </c>
      <c r="B1588" s="1" t="s">
        <v>14</v>
      </c>
      <c r="C1588">
        <v>11</v>
      </c>
      <c r="D1588" s="1" t="s">
        <v>24</v>
      </c>
      <c r="E1588">
        <v>989</v>
      </c>
      <c r="F1588" s="1" t="s">
        <v>46</v>
      </c>
      <c r="G1588" s="1" t="s">
        <v>47</v>
      </c>
      <c r="H1588">
        <v>0</v>
      </c>
      <c r="I1588">
        <v>0</v>
      </c>
      <c r="J1588">
        <v>31</v>
      </c>
      <c r="K1588">
        <v>5</v>
      </c>
    </row>
    <row r="1589" spans="1:11" x14ac:dyDescent="0.25">
      <c r="A1589" s="4">
        <v>43910</v>
      </c>
      <c r="B1589" s="1" t="s">
        <v>14</v>
      </c>
      <c r="C1589">
        <v>14</v>
      </c>
      <c r="D1589" s="1" t="s">
        <v>25</v>
      </c>
      <c r="E1589">
        <v>990</v>
      </c>
      <c r="F1589" s="1" t="s">
        <v>46</v>
      </c>
      <c r="G1589" s="1" t="s">
        <v>47</v>
      </c>
      <c r="H1589">
        <v>0</v>
      </c>
      <c r="I1589">
        <v>0</v>
      </c>
      <c r="J1589">
        <v>7</v>
      </c>
      <c r="K1589">
        <v>-2</v>
      </c>
    </row>
    <row r="1590" spans="1:11" x14ac:dyDescent="0.25">
      <c r="A1590" s="4">
        <v>43910</v>
      </c>
      <c r="B1590" s="1" t="s">
        <v>14</v>
      </c>
      <c r="C1590">
        <v>4</v>
      </c>
      <c r="D1590" s="1" t="s">
        <v>17</v>
      </c>
      <c r="E1590">
        <v>981</v>
      </c>
      <c r="F1590" s="1" t="s">
        <v>46</v>
      </c>
      <c r="G1590" s="1" t="s">
        <v>47</v>
      </c>
      <c r="H1590">
        <v>0</v>
      </c>
      <c r="I1590">
        <v>0</v>
      </c>
      <c r="J1590">
        <v>0</v>
      </c>
      <c r="K1590">
        <v>0</v>
      </c>
    </row>
    <row r="1591" spans="1:11" x14ac:dyDescent="0.25">
      <c r="A1591" s="4">
        <v>43910</v>
      </c>
      <c r="B1591" s="1" t="s">
        <v>14</v>
      </c>
      <c r="C1591">
        <v>4</v>
      </c>
      <c r="D1591" s="1" t="s">
        <v>31</v>
      </c>
      <c r="E1591">
        <v>996</v>
      </c>
      <c r="F1591" s="1" t="s">
        <v>46</v>
      </c>
      <c r="G1591" s="1" t="s">
        <v>47</v>
      </c>
      <c r="H1591">
        <v>0</v>
      </c>
      <c r="I1591">
        <v>0</v>
      </c>
      <c r="J1591">
        <v>0</v>
      </c>
      <c r="K1591">
        <v>0</v>
      </c>
    </row>
    <row r="1592" spans="1:11" x14ac:dyDescent="0.25">
      <c r="A1592" s="4">
        <v>43910</v>
      </c>
      <c r="B1592" s="1" t="s">
        <v>14</v>
      </c>
      <c r="C1592">
        <v>1</v>
      </c>
      <c r="D1592" s="1" t="s">
        <v>26</v>
      </c>
      <c r="E1592">
        <v>991</v>
      </c>
      <c r="F1592" s="1" t="s">
        <v>46</v>
      </c>
      <c r="G1592" s="1" t="s">
        <v>47</v>
      </c>
      <c r="H1592">
        <v>0</v>
      </c>
      <c r="I1592">
        <v>0</v>
      </c>
      <c r="J1592">
        <v>125</v>
      </c>
      <c r="K1592">
        <v>-622</v>
      </c>
    </row>
    <row r="1593" spans="1:11" x14ac:dyDescent="0.25">
      <c r="A1593" s="4">
        <v>43910</v>
      </c>
      <c r="B1593" s="1" t="s">
        <v>14</v>
      </c>
      <c r="C1593">
        <v>16</v>
      </c>
      <c r="D1593" s="1" t="s">
        <v>27</v>
      </c>
      <c r="E1593">
        <v>992</v>
      </c>
      <c r="F1593" s="1" t="s">
        <v>46</v>
      </c>
      <c r="G1593" s="1" t="s">
        <v>47</v>
      </c>
      <c r="H1593">
        <v>0</v>
      </c>
      <c r="I1593">
        <v>0</v>
      </c>
      <c r="J1593">
        <v>18</v>
      </c>
      <c r="K1593">
        <v>6</v>
      </c>
    </row>
    <row r="1594" spans="1:11" x14ac:dyDescent="0.25">
      <c r="A1594" s="4">
        <v>43910</v>
      </c>
      <c r="B1594" s="1" t="s">
        <v>14</v>
      </c>
      <c r="C1594">
        <v>20</v>
      </c>
      <c r="D1594" s="1" t="s">
        <v>28</v>
      </c>
      <c r="E1594">
        <v>993</v>
      </c>
      <c r="F1594" s="1" t="s">
        <v>46</v>
      </c>
      <c r="G1594" s="1" t="s">
        <v>47</v>
      </c>
      <c r="H1594">
        <v>0</v>
      </c>
      <c r="I1594">
        <v>0</v>
      </c>
      <c r="J1594">
        <v>0</v>
      </c>
      <c r="K1594">
        <v>0</v>
      </c>
    </row>
    <row r="1595" spans="1:11" x14ac:dyDescent="0.25">
      <c r="A1595" s="4">
        <v>43910</v>
      </c>
      <c r="B1595" s="1" t="s">
        <v>14</v>
      </c>
      <c r="C1595">
        <v>19</v>
      </c>
      <c r="D1595" s="1" t="s">
        <v>29</v>
      </c>
      <c r="E1595">
        <v>994</v>
      </c>
      <c r="F1595" s="1" t="s">
        <v>46</v>
      </c>
      <c r="G1595" s="1" t="s">
        <v>47</v>
      </c>
      <c r="H1595">
        <v>0</v>
      </c>
      <c r="I1595">
        <v>0</v>
      </c>
      <c r="J1595">
        <v>0</v>
      </c>
      <c r="K1595">
        <v>0</v>
      </c>
    </row>
    <row r="1596" spans="1:11" x14ac:dyDescent="0.25">
      <c r="A1596" s="4">
        <v>43910</v>
      </c>
      <c r="B1596" s="1" t="s">
        <v>14</v>
      </c>
      <c r="C1596">
        <v>9</v>
      </c>
      <c r="D1596" s="1" t="s">
        <v>30</v>
      </c>
      <c r="E1596">
        <v>995</v>
      </c>
      <c r="F1596" s="1" t="s">
        <v>46</v>
      </c>
      <c r="G1596" s="1" t="s">
        <v>47</v>
      </c>
      <c r="H1596">
        <v>0</v>
      </c>
      <c r="I1596">
        <v>0</v>
      </c>
      <c r="J1596">
        <v>0</v>
      </c>
      <c r="K1596">
        <v>0</v>
      </c>
    </row>
    <row r="1597" spans="1:11" x14ac:dyDescent="0.25">
      <c r="A1597" s="4">
        <v>43910</v>
      </c>
      <c r="B1597" s="1" t="s">
        <v>14</v>
      </c>
      <c r="C1597">
        <v>10</v>
      </c>
      <c r="D1597" s="1" t="s">
        <v>32</v>
      </c>
      <c r="E1597">
        <v>997</v>
      </c>
      <c r="F1597" s="1" t="s">
        <v>46</v>
      </c>
      <c r="G1597" s="1" t="s">
        <v>47</v>
      </c>
      <c r="H1597">
        <v>0</v>
      </c>
      <c r="I1597">
        <v>0</v>
      </c>
      <c r="J1597">
        <v>18</v>
      </c>
      <c r="K1597">
        <v>4</v>
      </c>
    </row>
    <row r="1598" spans="1:11" x14ac:dyDescent="0.25">
      <c r="A1598" s="4">
        <v>43910</v>
      </c>
      <c r="B1598" s="1" t="s">
        <v>14</v>
      </c>
      <c r="C1598">
        <v>2</v>
      </c>
      <c r="D1598" s="1" t="s">
        <v>33</v>
      </c>
      <c r="E1598">
        <v>998</v>
      </c>
      <c r="F1598" s="1" t="s">
        <v>46</v>
      </c>
      <c r="G1598" s="1" t="s">
        <v>47</v>
      </c>
      <c r="H1598">
        <v>0</v>
      </c>
      <c r="I1598">
        <v>0</v>
      </c>
      <c r="J1598">
        <v>0</v>
      </c>
      <c r="K1598">
        <v>0</v>
      </c>
    </row>
    <row r="1599" spans="1:11" x14ac:dyDescent="0.25">
      <c r="A1599" s="4">
        <v>43910</v>
      </c>
      <c r="B1599" s="1" t="s">
        <v>14</v>
      </c>
      <c r="C1599">
        <v>5</v>
      </c>
      <c r="D1599" s="1" t="s">
        <v>34</v>
      </c>
      <c r="E1599">
        <v>999</v>
      </c>
      <c r="F1599" s="1" t="s">
        <v>46</v>
      </c>
      <c r="G1599" s="1" t="s">
        <v>47</v>
      </c>
      <c r="H1599">
        <v>0</v>
      </c>
      <c r="I1599">
        <v>0</v>
      </c>
      <c r="J1599">
        <v>148</v>
      </c>
      <c r="K1599">
        <v>12</v>
      </c>
    </row>
    <row r="1600" spans="1:11" x14ac:dyDescent="0.25">
      <c r="A1600" s="4">
        <v>43910</v>
      </c>
      <c r="B1600" s="1" t="s">
        <v>14</v>
      </c>
      <c r="C1600">
        <v>14</v>
      </c>
      <c r="D1600" s="1" t="s">
        <v>25</v>
      </c>
      <c r="E1600">
        <v>94</v>
      </c>
      <c r="F1600" s="1" t="s">
        <v>154</v>
      </c>
      <c r="G1600" s="1" t="s">
        <v>155</v>
      </c>
      <c r="H1600">
        <v>4158800826</v>
      </c>
      <c r="I1600">
        <v>1422575407</v>
      </c>
      <c r="J1600">
        <v>4</v>
      </c>
      <c r="K1600">
        <v>0</v>
      </c>
    </row>
    <row r="1601" spans="1:11" x14ac:dyDescent="0.25">
      <c r="A1601" s="4">
        <v>43910</v>
      </c>
      <c r="B1601" s="1" t="s">
        <v>14</v>
      </c>
      <c r="C1601">
        <v>13</v>
      </c>
      <c r="D1601" s="1" t="s">
        <v>15</v>
      </c>
      <c r="E1601">
        <v>66</v>
      </c>
      <c r="F1601" s="1" t="s">
        <v>40</v>
      </c>
      <c r="G1601" s="1" t="s">
        <v>41</v>
      </c>
      <c r="H1601">
        <v>4235122196</v>
      </c>
      <c r="I1601">
        <v>1339843823</v>
      </c>
      <c r="J1601">
        <v>29</v>
      </c>
      <c r="K1601">
        <v>4</v>
      </c>
    </row>
    <row r="1602" spans="1:11" x14ac:dyDescent="0.25">
      <c r="A1602" s="4">
        <v>43910</v>
      </c>
      <c r="B1602" s="1" t="s">
        <v>14</v>
      </c>
      <c r="C1602">
        <v>7</v>
      </c>
      <c r="D1602" s="1" t="s">
        <v>22</v>
      </c>
      <c r="E1602">
        <v>11</v>
      </c>
      <c r="F1602" s="1" t="s">
        <v>114</v>
      </c>
      <c r="G1602" s="1" t="s">
        <v>115</v>
      </c>
      <c r="H1602">
        <v>4410704991</v>
      </c>
      <c r="I1602">
        <v>98281897</v>
      </c>
      <c r="J1602">
        <v>90</v>
      </c>
      <c r="K1602">
        <v>2</v>
      </c>
    </row>
    <row r="1603" spans="1:11" x14ac:dyDescent="0.25">
      <c r="A1603" s="4">
        <v>43910</v>
      </c>
      <c r="B1603" s="1" t="s">
        <v>14</v>
      </c>
      <c r="C1603">
        <v>12</v>
      </c>
      <c r="D1603" s="1" t="s">
        <v>21</v>
      </c>
      <c r="E1603">
        <v>59</v>
      </c>
      <c r="F1603" s="1" t="s">
        <v>102</v>
      </c>
      <c r="G1603" s="1" t="s">
        <v>103</v>
      </c>
      <c r="H1603">
        <v>4146759465</v>
      </c>
      <c r="I1603">
        <v>1290368482</v>
      </c>
      <c r="J1603">
        <v>115</v>
      </c>
      <c r="K1603">
        <v>92</v>
      </c>
    </row>
    <row r="1604" spans="1:11" x14ac:dyDescent="0.25">
      <c r="A1604" s="4">
        <v>43910</v>
      </c>
      <c r="B1604" s="1" t="s">
        <v>14</v>
      </c>
      <c r="C1604">
        <v>16</v>
      </c>
      <c r="D1604" s="1" t="s">
        <v>27</v>
      </c>
      <c r="E1604">
        <v>75</v>
      </c>
      <c r="F1604" s="1" t="s">
        <v>180</v>
      </c>
      <c r="G1604" s="1" t="s">
        <v>181</v>
      </c>
      <c r="H1604">
        <v>4035354285</v>
      </c>
      <c r="I1604">
        <v>181718973</v>
      </c>
      <c r="J1604">
        <v>88</v>
      </c>
      <c r="K1604">
        <v>17</v>
      </c>
    </row>
    <row r="1605" spans="1:11" x14ac:dyDescent="0.25">
      <c r="A1605" s="4">
        <v>43910</v>
      </c>
      <c r="B1605" s="1" t="s">
        <v>14</v>
      </c>
      <c r="C1605">
        <v>3</v>
      </c>
      <c r="D1605" s="1" t="s">
        <v>23</v>
      </c>
      <c r="E1605">
        <v>97</v>
      </c>
      <c r="F1605" s="1" t="s">
        <v>126</v>
      </c>
      <c r="G1605" s="1" t="s">
        <v>127</v>
      </c>
      <c r="H1605">
        <v>4585575781</v>
      </c>
      <c r="I1605">
        <v>9393392246</v>
      </c>
      <c r="J1605">
        <v>676</v>
      </c>
      <c r="K1605">
        <v>146</v>
      </c>
    </row>
    <row r="1606" spans="1:11" x14ac:dyDescent="0.25">
      <c r="A1606" s="4">
        <v>43910</v>
      </c>
      <c r="B1606" s="1" t="s">
        <v>14</v>
      </c>
      <c r="C1606">
        <v>9</v>
      </c>
      <c r="D1606" s="1" t="s">
        <v>30</v>
      </c>
      <c r="E1606">
        <v>49</v>
      </c>
      <c r="F1606" s="1" t="s">
        <v>218</v>
      </c>
      <c r="G1606" s="1" t="s">
        <v>219</v>
      </c>
      <c r="H1606">
        <v>4355234873</v>
      </c>
      <c r="I1606">
        <v>103086781</v>
      </c>
      <c r="J1606">
        <v>117</v>
      </c>
      <c r="K1606">
        <v>55</v>
      </c>
    </row>
    <row r="1607" spans="1:11" x14ac:dyDescent="0.25">
      <c r="A1607" s="4">
        <v>43910</v>
      </c>
      <c r="B1607" s="1" t="s">
        <v>14</v>
      </c>
      <c r="C1607">
        <v>3</v>
      </c>
      <c r="D1607" s="1" t="s">
        <v>23</v>
      </c>
      <c r="E1607">
        <v>98</v>
      </c>
      <c r="F1607" s="1" t="s">
        <v>128</v>
      </c>
      <c r="G1607" s="1" t="s">
        <v>129</v>
      </c>
      <c r="H1607">
        <v>4531440693</v>
      </c>
      <c r="I1607">
        <v>9503720769</v>
      </c>
      <c r="J1607">
        <v>1597</v>
      </c>
      <c r="K1607">
        <v>69</v>
      </c>
    </row>
    <row r="1608" spans="1:11" x14ac:dyDescent="0.25">
      <c r="A1608" s="4">
        <v>43910</v>
      </c>
      <c r="B1608" s="1" t="s">
        <v>14</v>
      </c>
      <c r="C1608">
        <v>9</v>
      </c>
      <c r="D1608" s="1" t="s">
        <v>30</v>
      </c>
      <c r="E1608">
        <v>46</v>
      </c>
      <c r="F1608" s="1" t="s">
        <v>220</v>
      </c>
      <c r="G1608" s="1" t="s">
        <v>221</v>
      </c>
      <c r="H1608">
        <v>4384432283</v>
      </c>
      <c r="I1608">
        <v>1050151366</v>
      </c>
      <c r="J1608">
        <v>249</v>
      </c>
      <c r="K1608">
        <v>19</v>
      </c>
    </row>
    <row r="1609" spans="1:11" x14ac:dyDescent="0.25">
      <c r="A1609" s="4">
        <v>43910</v>
      </c>
      <c r="B1609" s="1" t="s">
        <v>14</v>
      </c>
      <c r="C1609">
        <v>11</v>
      </c>
      <c r="D1609" s="1" t="s">
        <v>24</v>
      </c>
      <c r="E1609">
        <v>43</v>
      </c>
      <c r="F1609" s="1" t="s">
        <v>148</v>
      </c>
      <c r="G1609" s="1" t="s">
        <v>149</v>
      </c>
      <c r="H1609">
        <v>4330023926</v>
      </c>
      <c r="I1609">
        <v>1345307182</v>
      </c>
      <c r="J1609">
        <v>215</v>
      </c>
      <c r="K1609">
        <v>29</v>
      </c>
    </row>
    <row r="1610" spans="1:11" x14ac:dyDescent="0.25">
      <c r="A1610" s="4">
        <v>43910</v>
      </c>
      <c r="B1610" s="1" t="s">
        <v>14</v>
      </c>
      <c r="C1610">
        <v>3</v>
      </c>
      <c r="D1610" s="1" t="s">
        <v>23</v>
      </c>
      <c r="E1610">
        <v>20</v>
      </c>
      <c r="F1610" s="1" t="s">
        <v>130</v>
      </c>
      <c r="G1610" s="1" t="s">
        <v>131</v>
      </c>
      <c r="H1610">
        <v>4515726772</v>
      </c>
      <c r="I1610">
        <v>1079277363</v>
      </c>
      <c r="J1610">
        <v>723</v>
      </c>
      <c r="K1610">
        <v>87</v>
      </c>
    </row>
    <row r="1611" spans="1:11" x14ac:dyDescent="0.25">
      <c r="A1611" s="4">
        <v>43910</v>
      </c>
      <c r="B1611" s="1" t="s">
        <v>14</v>
      </c>
      <c r="C1611">
        <v>9</v>
      </c>
      <c r="D1611" s="1" t="s">
        <v>30</v>
      </c>
      <c r="E1611">
        <v>45</v>
      </c>
      <c r="F1611" s="1" t="s">
        <v>222</v>
      </c>
      <c r="G1611" s="1" t="s">
        <v>223</v>
      </c>
      <c r="H1611">
        <v>4403674425</v>
      </c>
      <c r="I1611">
        <v>1014173829</v>
      </c>
      <c r="J1611">
        <v>232</v>
      </c>
      <c r="K1611">
        <v>32</v>
      </c>
    </row>
    <row r="1612" spans="1:11" x14ac:dyDescent="0.25">
      <c r="A1612" s="4">
        <v>43910</v>
      </c>
      <c r="B1612" s="1" t="s">
        <v>14</v>
      </c>
      <c r="C1612">
        <v>17</v>
      </c>
      <c r="D1612" s="1" t="s">
        <v>16</v>
      </c>
      <c r="E1612">
        <v>77</v>
      </c>
      <c r="F1612" s="1" t="s">
        <v>48</v>
      </c>
      <c r="G1612" s="1" t="s">
        <v>49</v>
      </c>
      <c r="H1612">
        <v>4066751177</v>
      </c>
      <c r="I1612">
        <v>1659792442</v>
      </c>
      <c r="J1612">
        <v>9</v>
      </c>
      <c r="K1612">
        <v>2</v>
      </c>
    </row>
    <row r="1613" spans="1:11" x14ac:dyDescent="0.25">
      <c r="A1613" s="4">
        <v>43910</v>
      </c>
      <c r="B1613" s="1" t="s">
        <v>14</v>
      </c>
      <c r="C1613">
        <v>19</v>
      </c>
      <c r="D1613" s="1" t="s">
        <v>29</v>
      </c>
      <c r="E1613">
        <v>83</v>
      </c>
      <c r="F1613" s="1" t="s">
        <v>202</v>
      </c>
      <c r="G1613" s="1" t="s">
        <v>203</v>
      </c>
      <c r="H1613">
        <v>3819395845</v>
      </c>
      <c r="I1613">
        <v>1555572302</v>
      </c>
      <c r="J1613">
        <v>39</v>
      </c>
      <c r="K1613">
        <v>23</v>
      </c>
    </row>
    <row r="1614" spans="1:11" x14ac:dyDescent="0.25">
      <c r="A1614" s="4">
        <v>43910</v>
      </c>
      <c r="B1614" s="1" t="s">
        <v>14</v>
      </c>
      <c r="C1614">
        <v>3</v>
      </c>
      <c r="D1614" s="1" t="s">
        <v>23</v>
      </c>
      <c r="E1614">
        <v>15</v>
      </c>
      <c r="F1614" s="1" t="s">
        <v>132</v>
      </c>
      <c r="G1614" s="1" t="s">
        <v>133</v>
      </c>
      <c r="H1614">
        <v>4546679409</v>
      </c>
      <c r="I1614">
        <v>9190347404</v>
      </c>
      <c r="J1614">
        <v>3804</v>
      </c>
      <c r="K1614">
        <v>526</v>
      </c>
    </row>
    <row r="1615" spans="1:11" x14ac:dyDescent="0.25">
      <c r="A1615" s="4">
        <v>43910</v>
      </c>
      <c r="B1615" s="1" t="s">
        <v>14</v>
      </c>
      <c r="C1615">
        <v>8</v>
      </c>
      <c r="D1615" s="1" t="s">
        <v>271</v>
      </c>
      <c r="E1615">
        <v>36</v>
      </c>
      <c r="F1615" s="1" t="s">
        <v>80</v>
      </c>
      <c r="G1615" s="1" t="s">
        <v>81</v>
      </c>
      <c r="H1615">
        <v>4464600009</v>
      </c>
      <c r="I1615">
        <v>1092615487</v>
      </c>
      <c r="J1615">
        <v>767</v>
      </c>
      <c r="K1615">
        <v>104</v>
      </c>
    </row>
    <row r="1616" spans="1:11" x14ac:dyDescent="0.25">
      <c r="A1616" s="4">
        <v>43910</v>
      </c>
      <c r="B1616" s="1" t="s">
        <v>14</v>
      </c>
      <c r="C1616">
        <v>3</v>
      </c>
      <c r="D1616" s="1" t="s">
        <v>23</v>
      </c>
      <c r="E1616">
        <v>108</v>
      </c>
      <c r="F1616" s="1" t="s">
        <v>134</v>
      </c>
      <c r="G1616" s="1" t="s">
        <v>135</v>
      </c>
      <c r="H1616">
        <v>4558439043</v>
      </c>
      <c r="I1616">
        <v>9273582472</v>
      </c>
      <c r="J1616">
        <v>816</v>
      </c>
      <c r="K1616">
        <v>321</v>
      </c>
    </row>
    <row r="1617" spans="1:11" x14ac:dyDescent="0.25">
      <c r="A1617" s="4">
        <v>43910</v>
      </c>
      <c r="B1617" s="1" t="s">
        <v>14</v>
      </c>
      <c r="C1617">
        <v>15</v>
      </c>
      <c r="D1617" s="1" t="s">
        <v>19</v>
      </c>
      <c r="E1617">
        <v>63</v>
      </c>
      <c r="F1617" s="1" t="s">
        <v>70</v>
      </c>
      <c r="G1617" s="1" t="s">
        <v>71</v>
      </c>
      <c r="H1617">
        <v>4083956555</v>
      </c>
      <c r="I1617">
        <v>1425084984</v>
      </c>
      <c r="J1617">
        <v>416</v>
      </c>
      <c r="K1617">
        <v>58</v>
      </c>
    </row>
    <row r="1618" spans="1:11" x14ac:dyDescent="0.25">
      <c r="A1618" s="4">
        <v>43910</v>
      </c>
      <c r="B1618" s="1" t="s">
        <v>14</v>
      </c>
      <c r="C1618">
        <v>1</v>
      </c>
      <c r="D1618" s="1" t="s">
        <v>26</v>
      </c>
      <c r="E1618">
        <v>3</v>
      </c>
      <c r="F1618" s="1" t="s">
        <v>164</v>
      </c>
      <c r="G1618" s="1" t="s">
        <v>165</v>
      </c>
      <c r="H1618">
        <v>4544588506</v>
      </c>
      <c r="I1618">
        <v>8621915884</v>
      </c>
      <c r="J1618">
        <v>293</v>
      </c>
      <c r="K1618">
        <v>103</v>
      </c>
    </row>
    <row r="1619" spans="1:11" x14ac:dyDescent="0.25">
      <c r="A1619" s="4">
        <v>43910</v>
      </c>
      <c r="B1619" s="1" t="s">
        <v>14</v>
      </c>
      <c r="C1619">
        <v>20</v>
      </c>
      <c r="D1619" s="1" t="s">
        <v>28</v>
      </c>
      <c r="E1619">
        <v>91</v>
      </c>
      <c r="F1619" s="1" t="s">
        <v>186</v>
      </c>
      <c r="G1619" s="1" t="s">
        <v>187</v>
      </c>
      <c r="H1619">
        <v>4032318834</v>
      </c>
      <c r="I1619">
        <v>9330296393</v>
      </c>
      <c r="J1619">
        <v>22</v>
      </c>
      <c r="K1619">
        <v>1</v>
      </c>
    </row>
    <row r="1620" spans="1:11" x14ac:dyDescent="0.25">
      <c r="A1620" s="4">
        <v>43910</v>
      </c>
      <c r="B1620" s="1" t="s">
        <v>14</v>
      </c>
      <c r="C1620">
        <v>20</v>
      </c>
      <c r="D1620" s="1" t="s">
        <v>28</v>
      </c>
      <c r="E1620">
        <v>95</v>
      </c>
      <c r="F1620" s="1" t="s">
        <v>188</v>
      </c>
      <c r="G1620" s="1" t="s">
        <v>189</v>
      </c>
      <c r="H1620">
        <v>3990381075</v>
      </c>
      <c r="I1620">
        <v>8591183151</v>
      </c>
      <c r="J1620">
        <v>4</v>
      </c>
      <c r="K1620">
        <v>1</v>
      </c>
    </row>
    <row r="1621" spans="1:11" x14ac:dyDescent="0.25">
      <c r="A1621" s="4">
        <v>43910</v>
      </c>
      <c r="B1621" s="1" t="s">
        <v>14</v>
      </c>
      <c r="C1621">
        <v>5</v>
      </c>
      <c r="D1621" s="1" t="s">
        <v>34</v>
      </c>
      <c r="E1621">
        <v>28</v>
      </c>
      <c r="F1621" s="1" t="s">
        <v>242</v>
      </c>
      <c r="G1621" s="1" t="s">
        <v>243</v>
      </c>
      <c r="H1621">
        <v>4540692987</v>
      </c>
      <c r="I1621">
        <v>1187608718</v>
      </c>
      <c r="J1621">
        <v>1026</v>
      </c>
      <c r="K1621">
        <v>102</v>
      </c>
    </row>
    <row r="1622" spans="1:11" x14ac:dyDescent="0.25">
      <c r="A1622" s="4">
        <v>43910</v>
      </c>
      <c r="B1622" s="1" t="s">
        <v>14</v>
      </c>
      <c r="C1622">
        <v>19</v>
      </c>
      <c r="D1622" s="1" t="s">
        <v>29</v>
      </c>
      <c r="E1622">
        <v>82</v>
      </c>
      <c r="F1622" s="1" t="s">
        <v>204</v>
      </c>
      <c r="G1622" s="1" t="s">
        <v>205</v>
      </c>
      <c r="H1622">
        <v>3811569725</v>
      </c>
      <c r="I1622">
        <v>133623567</v>
      </c>
      <c r="J1622">
        <v>59</v>
      </c>
      <c r="K1622">
        <v>7</v>
      </c>
    </row>
    <row r="1623" spans="1:11" x14ac:dyDescent="0.25">
      <c r="A1623" s="4">
        <v>43910</v>
      </c>
      <c r="B1623" s="1" t="s">
        <v>14</v>
      </c>
      <c r="C1623">
        <v>8</v>
      </c>
      <c r="D1623" s="1" t="s">
        <v>271</v>
      </c>
      <c r="E1623">
        <v>34</v>
      </c>
      <c r="F1623" s="1" t="s">
        <v>82</v>
      </c>
      <c r="G1623" s="1" t="s">
        <v>83</v>
      </c>
      <c r="H1623">
        <v>4480107394</v>
      </c>
      <c r="I1623">
        <v>1032834985</v>
      </c>
      <c r="J1623">
        <v>979</v>
      </c>
      <c r="K1623">
        <v>110</v>
      </c>
    </row>
    <row r="1624" spans="1:11" x14ac:dyDescent="0.25">
      <c r="A1624" s="4">
        <v>43910</v>
      </c>
      <c r="B1624" s="1" t="s">
        <v>14</v>
      </c>
      <c r="C1624">
        <v>3</v>
      </c>
      <c r="D1624" s="1" t="s">
        <v>23</v>
      </c>
      <c r="E1624">
        <v>18</v>
      </c>
      <c r="F1624" s="1" t="s">
        <v>136</v>
      </c>
      <c r="G1624" s="1" t="s">
        <v>137</v>
      </c>
      <c r="H1624">
        <v>4518509264</v>
      </c>
      <c r="I1624">
        <v>9160157191</v>
      </c>
      <c r="J1624">
        <v>1105</v>
      </c>
      <c r="K1624">
        <v>94</v>
      </c>
    </row>
    <row r="1625" spans="1:11" x14ac:dyDescent="0.25">
      <c r="A1625" s="4">
        <v>43910</v>
      </c>
      <c r="B1625" s="1" t="s">
        <v>14</v>
      </c>
      <c r="C1625">
        <v>10</v>
      </c>
      <c r="D1625" s="1" t="s">
        <v>32</v>
      </c>
      <c r="E1625">
        <v>54</v>
      </c>
      <c r="F1625" s="1" t="s">
        <v>234</v>
      </c>
      <c r="G1625" s="1" t="s">
        <v>235</v>
      </c>
      <c r="H1625">
        <v>4310675841</v>
      </c>
      <c r="I1625">
        <v>1238824698</v>
      </c>
      <c r="J1625">
        <v>280</v>
      </c>
      <c r="K1625">
        <v>44</v>
      </c>
    </row>
    <row r="1626" spans="1:11" x14ac:dyDescent="0.25">
      <c r="A1626" s="4">
        <v>43910</v>
      </c>
      <c r="B1626" s="1" t="s">
        <v>14</v>
      </c>
      <c r="C1626">
        <v>11</v>
      </c>
      <c r="D1626" s="1" t="s">
        <v>24</v>
      </c>
      <c r="E1626">
        <v>41</v>
      </c>
      <c r="F1626" s="1" t="s">
        <v>150</v>
      </c>
      <c r="G1626" s="1" t="s">
        <v>151</v>
      </c>
      <c r="H1626">
        <v>4391014021</v>
      </c>
      <c r="I1626">
        <v>1291345989</v>
      </c>
      <c r="J1626">
        <v>1099</v>
      </c>
      <c r="K1626">
        <v>116</v>
      </c>
    </row>
    <row r="1627" spans="1:11" x14ac:dyDescent="0.25">
      <c r="A1627" s="4">
        <v>43910</v>
      </c>
      <c r="B1627" s="1" t="s">
        <v>14</v>
      </c>
      <c r="C1627">
        <v>13</v>
      </c>
      <c r="D1627" s="1" t="s">
        <v>15</v>
      </c>
      <c r="E1627">
        <v>68</v>
      </c>
      <c r="F1627" s="1" t="s">
        <v>42</v>
      </c>
      <c r="G1627" s="1" t="s">
        <v>43</v>
      </c>
      <c r="H1627">
        <v>4246458398</v>
      </c>
      <c r="I1627">
        <v>1421364822</v>
      </c>
      <c r="J1627">
        <v>259</v>
      </c>
      <c r="K1627">
        <v>36</v>
      </c>
    </row>
    <row r="1628" spans="1:11" x14ac:dyDescent="0.25">
      <c r="A1628" s="4">
        <v>43910</v>
      </c>
      <c r="B1628" s="1" t="s">
        <v>14</v>
      </c>
      <c r="C1628">
        <v>8</v>
      </c>
      <c r="D1628" s="1" t="s">
        <v>271</v>
      </c>
      <c r="E1628">
        <v>33</v>
      </c>
      <c r="F1628" s="1" t="s">
        <v>84</v>
      </c>
      <c r="G1628" s="1" t="s">
        <v>85</v>
      </c>
      <c r="H1628">
        <v>4505193462</v>
      </c>
      <c r="I1628">
        <v>9692632596</v>
      </c>
      <c r="J1628">
        <v>1575</v>
      </c>
      <c r="K1628">
        <v>147</v>
      </c>
    </row>
    <row r="1629" spans="1:11" x14ac:dyDescent="0.25">
      <c r="A1629" s="4">
        <v>43910</v>
      </c>
      <c r="B1629" s="1" t="s">
        <v>14</v>
      </c>
      <c r="C1629">
        <v>9</v>
      </c>
      <c r="D1629" s="1" t="s">
        <v>30</v>
      </c>
      <c r="E1629">
        <v>50</v>
      </c>
      <c r="F1629" s="1" t="s">
        <v>224</v>
      </c>
      <c r="G1629" s="1" t="s">
        <v>225</v>
      </c>
      <c r="H1629">
        <v>4371553206</v>
      </c>
      <c r="I1629">
        <v>1040127259</v>
      </c>
      <c r="J1629">
        <v>180</v>
      </c>
      <c r="K1629">
        <v>34</v>
      </c>
    </row>
    <row r="1630" spans="1:11" x14ac:dyDescent="0.25">
      <c r="A1630" s="4">
        <v>43910</v>
      </c>
      <c r="B1630" s="1" t="s">
        <v>14</v>
      </c>
      <c r="C1630">
        <v>9</v>
      </c>
      <c r="D1630" s="1" t="s">
        <v>30</v>
      </c>
      <c r="E1630">
        <v>47</v>
      </c>
      <c r="F1630" s="1" t="s">
        <v>226</v>
      </c>
      <c r="G1630" s="1" t="s">
        <v>227</v>
      </c>
      <c r="H1630">
        <v>43933465</v>
      </c>
      <c r="I1630">
        <v>1091734146</v>
      </c>
      <c r="J1630">
        <v>171</v>
      </c>
      <c r="K1630">
        <v>26</v>
      </c>
    </row>
    <row r="1631" spans="1:11" x14ac:dyDescent="0.25">
      <c r="A1631" s="4">
        <v>43910</v>
      </c>
      <c r="B1631" s="1" t="s">
        <v>14</v>
      </c>
      <c r="C1631">
        <v>6</v>
      </c>
      <c r="D1631" s="1" t="s">
        <v>20</v>
      </c>
      <c r="E1631">
        <v>93</v>
      </c>
      <c r="F1631" s="1" t="s">
        <v>94</v>
      </c>
      <c r="G1631" s="1" t="s">
        <v>95</v>
      </c>
      <c r="H1631">
        <v>4595443546</v>
      </c>
      <c r="I1631">
        <v>1266002909</v>
      </c>
      <c r="J1631">
        <v>114</v>
      </c>
      <c r="K1631">
        <v>17</v>
      </c>
    </row>
    <row r="1632" spans="1:11" x14ac:dyDescent="0.25">
      <c r="A1632" s="4">
        <v>43910</v>
      </c>
      <c r="B1632" s="1" t="s">
        <v>14</v>
      </c>
      <c r="C1632">
        <v>17</v>
      </c>
      <c r="D1632" s="1" t="s">
        <v>16</v>
      </c>
      <c r="E1632">
        <v>76</v>
      </c>
      <c r="F1632" s="1" t="s">
        <v>50</v>
      </c>
      <c r="G1632" s="1" t="s">
        <v>51</v>
      </c>
      <c r="H1632">
        <v>4063947052</v>
      </c>
      <c r="I1632">
        <v>1580514834</v>
      </c>
      <c r="J1632">
        <v>43</v>
      </c>
      <c r="K1632">
        <v>13</v>
      </c>
    </row>
    <row r="1633" spans="1:11" x14ac:dyDescent="0.25">
      <c r="A1633" s="4">
        <v>43910</v>
      </c>
      <c r="B1633" s="1" t="s">
        <v>14</v>
      </c>
      <c r="C1633">
        <v>9</v>
      </c>
      <c r="D1633" s="1" t="s">
        <v>30</v>
      </c>
      <c r="E1633">
        <v>100</v>
      </c>
      <c r="F1633" s="1" t="s">
        <v>228</v>
      </c>
      <c r="G1633" s="1" t="s">
        <v>229</v>
      </c>
      <c r="H1633">
        <v>4388062274</v>
      </c>
      <c r="I1633">
        <v>1109703315</v>
      </c>
      <c r="J1633">
        <v>94</v>
      </c>
      <c r="K1633">
        <v>24</v>
      </c>
    </row>
    <row r="1634" spans="1:11" x14ac:dyDescent="0.25">
      <c r="A1634" s="4">
        <v>43910</v>
      </c>
      <c r="B1634" s="1" t="s">
        <v>14</v>
      </c>
      <c r="C1634">
        <v>19</v>
      </c>
      <c r="D1634" s="1" t="s">
        <v>29</v>
      </c>
      <c r="E1634">
        <v>88</v>
      </c>
      <c r="F1634" s="1" t="s">
        <v>206</v>
      </c>
      <c r="G1634" s="1" t="s">
        <v>207</v>
      </c>
      <c r="H1634">
        <v>3692509198</v>
      </c>
      <c r="I1634">
        <v>1473069891</v>
      </c>
      <c r="J1634">
        <v>7</v>
      </c>
      <c r="K1634">
        <v>0</v>
      </c>
    </row>
    <row r="1635" spans="1:11" x14ac:dyDescent="0.25">
      <c r="A1635" s="4">
        <v>43910</v>
      </c>
      <c r="B1635" s="1" t="s">
        <v>14</v>
      </c>
      <c r="C1635">
        <v>8</v>
      </c>
      <c r="D1635" s="1" t="s">
        <v>271</v>
      </c>
      <c r="E1635">
        <v>39</v>
      </c>
      <c r="F1635" s="1" t="s">
        <v>86</v>
      </c>
      <c r="G1635" s="1" t="s">
        <v>87</v>
      </c>
      <c r="H1635">
        <v>4441722493</v>
      </c>
      <c r="I1635">
        <v>1219913936</v>
      </c>
      <c r="J1635">
        <v>213</v>
      </c>
      <c r="K1635">
        <v>28</v>
      </c>
    </row>
    <row r="1636" spans="1:11" x14ac:dyDescent="0.25">
      <c r="A1636" s="4">
        <v>43910</v>
      </c>
      <c r="B1636" s="1" t="s">
        <v>14</v>
      </c>
      <c r="C1636">
        <v>18</v>
      </c>
      <c r="D1636" s="1" t="s">
        <v>18</v>
      </c>
      <c r="E1636">
        <v>80</v>
      </c>
      <c r="F1636" s="1" t="s">
        <v>60</v>
      </c>
      <c r="G1636" s="1" t="s">
        <v>61</v>
      </c>
      <c r="H1636">
        <v>3810922769</v>
      </c>
      <c r="I1636">
        <v>156434527</v>
      </c>
      <c r="J1636">
        <v>73</v>
      </c>
      <c r="K1636">
        <v>16</v>
      </c>
    </row>
    <row r="1637" spans="1:11" x14ac:dyDescent="0.25">
      <c r="A1637" s="4">
        <v>43910</v>
      </c>
      <c r="B1637" s="1" t="s">
        <v>14</v>
      </c>
      <c r="C1637">
        <v>8</v>
      </c>
      <c r="D1637" s="1" t="s">
        <v>271</v>
      </c>
      <c r="E1637">
        <v>35</v>
      </c>
      <c r="F1637" s="1" t="s">
        <v>88</v>
      </c>
      <c r="G1637" s="1" t="s">
        <v>89</v>
      </c>
      <c r="H1637">
        <v>4469735289</v>
      </c>
      <c r="I1637">
        <v>1063007973</v>
      </c>
      <c r="J1637">
        <v>773</v>
      </c>
      <c r="K1637">
        <v>165</v>
      </c>
    </row>
    <row r="1638" spans="1:11" x14ac:dyDescent="0.25">
      <c r="A1638" s="4">
        <v>43910</v>
      </c>
      <c r="B1638" s="1" t="s">
        <v>14</v>
      </c>
      <c r="C1638">
        <v>12</v>
      </c>
      <c r="D1638" s="1" t="s">
        <v>21</v>
      </c>
      <c r="E1638">
        <v>57</v>
      </c>
      <c r="F1638" s="1" t="s">
        <v>104</v>
      </c>
      <c r="G1638" s="1" t="s">
        <v>105</v>
      </c>
      <c r="H1638">
        <v>4240488444</v>
      </c>
      <c r="I1638">
        <v>1286205939</v>
      </c>
      <c r="J1638">
        <v>18</v>
      </c>
      <c r="K1638">
        <v>0</v>
      </c>
    </row>
    <row r="1639" spans="1:11" x14ac:dyDescent="0.25">
      <c r="A1639" s="4">
        <v>43910</v>
      </c>
      <c r="B1639" s="1" t="s">
        <v>14</v>
      </c>
      <c r="C1639">
        <v>8</v>
      </c>
      <c r="D1639" s="1" t="s">
        <v>271</v>
      </c>
      <c r="E1639">
        <v>99</v>
      </c>
      <c r="F1639" s="1" t="s">
        <v>90</v>
      </c>
      <c r="G1639" s="1" t="s">
        <v>91</v>
      </c>
      <c r="H1639">
        <v>4406090087</v>
      </c>
      <c r="I1639">
        <v>125656295</v>
      </c>
      <c r="J1639">
        <v>757</v>
      </c>
      <c r="K1639">
        <v>66</v>
      </c>
    </row>
    <row r="1640" spans="1:11" x14ac:dyDescent="0.25">
      <c r="A1640" s="4">
        <v>43910</v>
      </c>
      <c r="B1640" s="1" t="s">
        <v>14</v>
      </c>
      <c r="C1640">
        <v>12</v>
      </c>
      <c r="D1640" s="1" t="s">
        <v>21</v>
      </c>
      <c r="E1640">
        <v>58</v>
      </c>
      <c r="F1640" s="1" t="s">
        <v>106</v>
      </c>
      <c r="G1640" s="1" t="s">
        <v>107</v>
      </c>
      <c r="H1640">
        <v>4189277044</v>
      </c>
      <c r="I1640">
        <v>1248366722</v>
      </c>
      <c r="J1640">
        <v>755</v>
      </c>
      <c r="K1640">
        <v>77</v>
      </c>
    </row>
    <row r="1641" spans="1:11" x14ac:dyDescent="0.25">
      <c r="A1641" s="4">
        <v>43910</v>
      </c>
      <c r="B1641" s="1" t="s">
        <v>14</v>
      </c>
      <c r="C1641">
        <v>5</v>
      </c>
      <c r="D1641" s="1" t="s">
        <v>34</v>
      </c>
      <c r="E1641">
        <v>29</v>
      </c>
      <c r="F1641" s="1" t="s">
        <v>244</v>
      </c>
      <c r="G1641" s="1" t="s">
        <v>245</v>
      </c>
      <c r="H1641">
        <v>4507107289</v>
      </c>
      <c r="I1641">
        <v>1179007</v>
      </c>
      <c r="J1641">
        <v>67</v>
      </c>
      <c r="K1641">
        <v>15</v>
      </c>
    </row>
    <row r="1642" spans="1:11" x14ac:dyDescent="0.25">
      <c r="A1642" s="4">
        <v>43910</v>
      </c>
      <c r="B1642" s="1" t="s">
        <v>14</v>
      </c>
      <c r="C1642">
        <v>15</v>
      </c>
      <c r="D1642" s="1" t="s">
        <v>19</v>
      </c>
      <c r="E1642">
        <v>65</v>
      </c>
      <c r="F1642" s="1" t="s">
        <v>72</v>
      </c>
      <c r="G1642" s="1" t="s">
        <v>73</v>
      </c>
      <c r="H1642">
        <v>4067821961</v>
      </c>
      <c r="I1642">
        <v>147594026</v>
      </c>
      <c r="J1642">
        <v>115</v>
      </c>
      <c r="K1642">
        <v>23</v>
      </c>
    </row>
    <row r="1643" spans="1:11" x14ac:dyDescent="0.25">
      <c r="A1643" s="4">
        <v>43910</v>
      </c>
      <c r="B1643" s="1" t="s">
        <v>14</v>
      </c>
      <c r="C1643">
        <v>20</v>
      </c>
      <c r="D1643" s="1" t="s">
        <v>28</v>
      </c>
      <c r="E1643">
        <v>90</v>
      </c>
      <c r="F1643" s="1" t="s">
        <v>190</v>
      </c>
      <c r="G1643" s="1" t="s">
        <v>191</v>
      </c>
      <c r="H1643">
        <v>4072667657</v>
      </c>
      <c r="I1643">
        <v>8559667131</v>
      </c>
      <c r="J1643">
        <v>216</v>
      </c>
      <c r="K1643">
        <v>82</v>
      </c>
    </row>
    <row r="1644" spans="1:11" x14ac:dyDescent="0.25">
      <c r="A1644" s="4">
        <v>43910</v>
      </c>
      <c r="B1644" s="1" t="s">
        <v>14</v>
      </c>
      <c r="C1644">
        <v>7</v>
      </c>
      <c r="D1644" s="1" t="s">
        <v>22</v>
      </c>
      <c r="E1644">
        <v>9</v>
      </c>
      <c r="F1644" s="1" t="s">
        <v>116</v>
      </c>
      <c r="G1644" s="1" t="s">
        <v>117</v>
      </c>
      <c r="H1644">
        <v>4430750461</v>
      </c>
      <c r="I1644">
        <v>8481108654</v>
      </c>
      <c r="J1644">
        <v>162</v>
      </c>
      <c r="K1644">
        <v>31</v>
      </c>
    </row>
    <row r="1645" spans="1:11" x14ac:dyDescent="0.25">
      <c r="A1645" s="4">
        <v>43910</v>
      </c>
      <c r="B1645" s="1" t="s">
        <v>14</v>
      </c>
      <c r="C1645">
        <v>9</v>
      </c>
      <c r="D1645" s="1" t="s">
        <v>30</v>
      </c>
      <c r="E1645">
        <v>52</v>
      </c>
      <c r="F1645" s="1" t="s">
        <v>230</v>
      </c>
      <c r="G1645" s="1" t="s">
        <v>231</v>
      </c>
      <c r="H1645">
        <v>4331816374</v>
      </c>
      <c r="I1645">
        <v>1133190988</v>
      </c>
      <c r="J1645">
        <v>128</v>
      </c>
      <c r="K1645">
        <v>50</v>
      </c>
    </row>
    <row r="1646" spans="1:11" x14ac:dyDescent="0.25">
      <c r="A1646" s="4">
        <v>43910</v>
      </c>
      <c r="B1646" s="1" t="s">
        <v>14</v>
      </c>
      <c r="C1646">
        <v>19</v>
      </c>
      <c r="D1646" s="1" t="s">
        <v>29</v>
      </c>
      <c r="E1646">
        <v>89</v>
      </c>
      <c r="F1646" s="1" t="s">
        <v>208</v>
      </c>
      <c r="G1646" s="1" t="s">
        <v>209</v>
      </c>
      <c r="H1646">
        <v>3705991687</v>
      </c>
      <c r="I1646">
        <v>1529333182</v>
      </c>
      <c r="J1646">
        <v>40</v>
      </c>
      <c r="K1646">
        <v>7</v>
      </c>
    </row>
    <row r="1647" spans="1:11" x14ac:dyDescent="0.25">
      <c r="A1647" s="4">
        <v>43910</v>
      </c>
      <c r="B1647" s="1" t="s">
        <v>14</v>
      </c>
      <c r="C1647">
        <v>3</v>
      </c>
      <c r="D1647" s="1" t="s">
        <v>23</v>
      </c>
      <c r="E1647">
        <v>14</v>
      </c>
      <c r="F1647" s="1" t="s">
        <v>138</v>
      </c>
      <c r="G1647" s="1" t="s">
        <v>139</v>
      </c>
      <c r="H1647">
        <v>4617099261</v>
      </c>
      <c r="I1647">
        <v>987147489</v>
      </c>
      <c r="J1647">
        <v>163</v>
      </c>
      <c r="K1647">
        <v>8</v>
      </c>
    </row>
    <row r="1648" spans="1:11" x14ac:dyDescent="0.25">
      <c r="A1648" s="4">
        <v>43910</v>
      </c>
      <c r="B1648" s="1" t="s">
        <v>14</v>
      </c>
      <c r="C1648">
        <v>20</v>
      </c>
      <c r="D1648" s="1" t="s">
        <v>28</v>
      </c>
      <c r="E1648">
        <v>111</v>
      </c>
      <c r="F1648" s="1" t="s">
        <v>192</v>
      </c>
      <c r="G1648" s="1" t="s">
        <v>193</v>
      </c>
      <c r="H1648">
        <v>3916641462</v>
      </c>
      <c r="I1648">
        <v>8526242676</v>
      </c>
      <c r="J1648">
        <v>8</v>
      </c>
      <c r="K1648">
        <v>1</v>
      </c>
    </row>
    <row r="1649" spans="1:11" x14ac:dyDescent="0.25">
      <c r="A1649" s="4">
        <v>43910</v>
      </c>
      <c r="B1649" s="1" t="s">
        <v>14</v>
      </c>
      <c r="C1649">
        <v>16</v>
      </c>
      <c r="D1649" s="1" t="s">
        <v>27</v>
      </c>
      <c r="E1649">
        <v>73</v>
      </c>
      <c r="F1649" s="1" t="s">
        <v>182</v>
      </c>
      <c r="G1649" s="1" t="s">
        <v>183</v>
      </c>
      <c r="H1649">
        <v>4047354739</v>
      </c>
      <c r="I1649">
        <v>1723237181</v>
      </c>
      <c r="J1649">
        <v>33</v>
      </c>
      <c r="K1649">
        <v>10</v>
      </c>
    </row>
    <row r="1650" spans="1:11" x14ac:dyDescent="0.25">
      <c r="A1650" s="4">
        <v>43910</v>
      </c>
      <c r="B1650" s="1" t="s">
        <v>14</v>
      </c>
      <c r="C1650">
        <v>13</v>
      </c>
      <c r="D1650" s="1" t="s">
        <v>15</v>
      </c>
      <c r="E1650">
        <v>67</v>
      </c>
      <c r="F1650" s="1" t="s">
        <v>44</v>
      </c>
      <c r="G1650" s="1" t="s">
        <v>45</v>
      </c>
      <c r="H1650">
        <v>426589177</v>
      </c>
      <c r="I1650">
        <v>1370439971</v>
      </c>
      <c r="J1650">
        <v>81</v>
      </c>
      <c r="K1650">
        <v>13</v>
      </c>
    </row>
    <row r="1651" spans="1:11" x14ac:dyDescent="0.25">
      <c r="A1651" s="4">
        <v>43910</v>
      </c>
      <c r="B1651" s="1" t="s">
        <v>14</v>
      </c>
      <c r="C1651">
        <v>10</v>
      </c>
      <c r="D1651" s="1" t="s">
        <v>32</v>
      </c>
      <c r="E1651">
        <v>55</v>
      </c>
      <c r="F1651" s="1" t="s">
        <v>236</v>
      </c>
      <c r="G1651" s="1" t="s">
        <v>237</v>
      </c>
      <c r="H1651">
        <v>4256071258</v>
      </c>
      <c r="I1651">
        <v>126466875</v>
      </c>
      <c r="J1651">
        <v>97</v>
      </c>
      <c r="K1651">
        <v>13</v>
      </c>
    </row>
    <row r="1652" spans="1:11" x14ac:dyDescent="0.25">
      <c r="A1652" s="4">
        <v>43910</v>
      </c>
      <c r="B1652" s="1" t="s">
        <v>14</v>
      </c>
      <c r="C1652">
        <v>1</v>
      </c>
      <c r="D1652" s="1" t="s">
        <v>26</v>
      </c>
      <c r="E1652">
        <v>1</v>
      </c>
      <c r="F1652" s="1" t="s">
        <v>166</v>
      </c>
      <c r="G1652" s="1" t="s">
        <v>167</v>
      </c>
      <c r="H1652">
        <v>450732745</v>
      </c>
      <c r="I1652">
        <v>7680687483</v>
      </c>
      <c r="J1652">
        <v>1556</v>
      </c>
      <c r="K1652">
        <v>514</v>
      </c>
    </row>
    <row r="1653" spans="1:11" x14ac:dyDescent="0.25">
      <c r="A1653" s="4">
        <v>43910</v>
      </c>
      <c r="B1653" s="1" t="s">
        <v>14</v>
      </c>
      <c r="C1653">
        <v>19</v>
      </c>
      <c r="D1653" s="1" t="s">
        <v>29</v>
      </c>
      <c r="E1653">
        <v>81</v>
      </c>
      <c r="F1653" s="1" t="s">
        <v>210</v>
      </c>
      <c r="G1653" s="1" t="s">
        <v>211</v>
      </c>
      <c r="H1653">
        <v>3801850065</v>
      </c>
      <c r="I1653">
        <v>1251365684</v>
      </c>
      <c r="J1653">
        <v>27</v>
      </c>
      <c r="K1653">
        <v>6</v>
      </c>
    </row>
    <row r="1654" spans="1:11" x14ac:dyDescent="0.25">
      <c r="A1654" s="4">
        <v>43910</v>
      </c>
      <c r="B1654" s="1" t="s">
        <v>14</v>
      </c>
      <c r="C1654">
        <v>4</v>
      </c>
      <c r="D1654" s="1" t="s">
        <v>31</v>
      </c>
      <c r="E1654">
        <v>22</v>
      </c>
      <c r="F1654" s="1" t="s">
        <v>232</v>
      </c>
      <c r="G1654" s="1" t="s">
        <v>233</v>
      </c>
      <c r="H1654">
        <v>4606893511</v>
      </c>
      <c r="I1654">
        <v>1112123097</v>
      </c>
      <c r="J1654">
        <v>642</v>
      </c>
      <c r="K1654">
        <v>119</v>
      </c>
    </row>
    <row r="1655" spans="1:11" x14ac:dyDescent="0.25">
      <c r="A1655" s="4">
        <v>43910</v>
      </c>
      <c r="B1655" s="1" t="s">
        <v>14</v>
      </c>
      <c r="C1655">
        <v>5</v>
      </c>
      <c r="D1655" s="1" t="s">
        <v>34</v>
      </c>
      <c r="E1655">
        <v>26</v>
      </c>
      <c r="F1655" s="1" t="s">
        <v>246</v>
      </c>
      <c r="G1655" s="1" t="s">
        <v>247</v>
      </c>
      <c r="H1655">
        <v>4566754571</v>
      </c>
      <c r="I1655">
        <v>1224507363</v>
      </c>
      <c r="J1655">
        <v>719</v>
      </c>
      <c r="K1655">
        <v>82</v>
      </c>
    </row>
    <row r="1656" spans="1:11" x14ac:dyDescent="0.25">
      <c r="A1656" s="4">
        <v>43910</v>
      </c>
      <c r="B1656" s="1" t="s">
        <v>14</v>
      </c>
      <c r="C1656">
        <v>6</v>
      </c>
      <c r="D1656" s="1" t="s">
        <v>20</v>
      </c>
      <c r="E1656">
        <v>32</v>
      </c>
      <c r="F1656" s="1" t="s">
        <v>96</v>
      </c>
      <c r="G1656" s="1" t="s">
        <v>97</v>
      </c>
      <c r="H1656">
        <v>456494354</v>
      </c>
      <c r="I1656">
        <v>1376813649</v>
      </c>
      <c r="J1656">
        <v>216</v>
      </c>
      <c r="K1656">
        <v>8</v>
      </c>
    </row>
    <row r="1657" spans="1:11" x14ac:dyDescent="0.25">
      <c r="A1657" s="4">
        <v>43910</v>
      </c>
      <c r="B1657" s="1" t="s">
        <v>14</v>
      </c>
      <c r="C1657">
        <v>6</v>
      </c>
      <c r="D1657" s="1" t="s">
        <v>20</v>
      </c>
      <c r="E1657">
        <v>30</v>
      </c>
      <c r="F1657" s="1" t="s">
        <v>98</v>
      </c>
      <c r="G1657" s="1" t="s">
        <v>99</v>
      </c>
      <c r="H1657">
        <v>4606255516</v>
      </c>
      <c r="I1657">
        <v>132348383</v>
      </c>
      <c r="J1657">
        <v>296</v>
      </c>
      <c r="K1657">
        <v>30</v>
      </c>
    </row>
    <row r="1658" spans="1:11" x14ac:dyDescent="0.25">
      <c r="A1658" s="4">
        <v>43910</v>
      </c>
      <c r="B1658" s="1" t="s">
        <v>14</v>
      </c>
      <c r="C1658">
        <v>3</v>
      </c>
      <c r="D1658" s="1" t="s">
        <v>23</v>
      </c>
      <c r="E1658">
        <v>12</v>
      </c>
      <c r="F1658" s="1" t="s">
        <v>140</v>
      </c>
      <c r="G1658" s="1" t="s">
        <v>141</v>
      </c>
      <c r="H1658">
        <v>4581701677</v>
      </c>
      <c r="I1658">
        <v>8822868344</v>
      </c>
      <c r="J1658">
        <v>338</v>
      </c>
      <c r="K1658">
        <v>28</v>
      </c>
    </row>
    <row r="1659" spans="1:11" x14ac:dyDescent="0.25">
      <c r="A1659" s="4">
        <v>43910</v>
      </c>
      <c r="B1659" s="1" t="s">
        <v>14</v>
      </c>
      <c r="C1659">
        <v>5</v>
      </c>
      <c r="D1659" s="1" t="s">
        <v>34</v>
      </c>
      <c r="E1659">
        <v>27</v>
      </c>
      <c r="F1659" s="1" t="s">
        <v>248</v>
      </c>
      <c r="G1659" s="1" t="s">
        <v>249</v>
      </c>
      <c r="H1659">
        <v>4543490485</v>
      </c>
      <c r="I1659">
        <v>1233845213</v>
      </c>
      <c r="J1659">
        <v>574</v>
      </c>
      <c r="K1659">
        <v>99</v>
      </c>
    </row>
    <row r="1660" spans="1:11" x14ac:dyDescent="0.25">
      <c r="A1660" s="4">
        <v>43910</v>
      </c>
      <c r="B1660" s="1" t="s">
        <v>14</v>
      </c>
      <c r="C1660">
        <v>1</v>
      </c>
      <c r="D1660" s="1" t="s">
        <v>26</v>
      </c>
      <c r="E1660">
        <v>103</v>
      </c>
      <c r="F1660" s="1" t="s">
        <v>168</v>
      </c>
      <c r="G1660" s="1" t="s">
        <v>169</v>
      </c>
      <c r="H1660">
        <v>459214455</v>
      </c>
      <c r="I1660">
        <v>8551078753</v>
      </c>
      <c r="J1660">
        <v>142</v>
      </c>
      <c r="K1660">
        <v>53</v>
      </c>
    </row>
    <row r="1661" spans="1:11" x14ac:dyDescent="0.25">
      <c r="A1661" s="4">
        <v>43910</v>
      </c>
      <c r="B1661" s="1" t="s">
        <v>14</v>
      </c>
      <c r="C1661">
        <v>1</v>
      </c>
      <c r="D1661" s="1" t="s">
        <v>26</v>
      </c>
      <c r="E1661">
        <v>2</v>
      </c>
      <c r="F1661" s="1" t="s">
        <v>170</v>
      </c>
      <c r="G1661" s="1" t="s">
        <v>171</v>
      </c>
      <c r="H1661">
        <v>4532398135</v>
      </c>
      <c r="I1661">
        <v>8423234312</v>
      </c>
      <c r="J1661">
        <v>203</v>
      </c>
      <c r="K1661">
        <v>72</v>
      </c>
    </row>
    <row r="1662" spans="1:11" x14ac:dyDescent="0.25">
      <c r="A1662" s="4">
        <v>43910</v>
      </c>
      <c r="B1662" s="1" t="s">
        <v>14</v>
      </c>
      <c r="C1662">
        <v>5</v>
      </c>
      <c r="D1662" s="1" t="s">
        <v>34</v>
      </c>
      <c r="E1662">
        <v>23</v>
      </c>
      <c r="F1662" s="1" t="s">
        <v>250</v>
      </c>
      <c r="G1662" s="1" t="s">
        <v>251</v>
      </c>
      <c r="H1662">
        <v>4543839046</v>
      </c>
      <c r="I1662">
        <v>1099352685</v>
      </c>
      <c r="J1662">
        <v>784</v>
      </c>
      <c r="K1662">
        <v>98</v>
      </c>
    </row>
    <row r="1663" spans="1:11" x14ac:dyDescent="0.25">
      <c r="A1663" s="4">
        <v>43910</v>
      </c>
      <c r="B1663" s="1" t="s">
        <v>14</v>
      </c>
      <c r="C1663">
        <v>18</v>
      </c>
      <c r="D1663" s="1" t="s">
        <v>18</v>
      </c>
      <c r="E1663">
        <v>102</v>
      </c>
      <c r="F1663" s="1" t="s">
        <v>62</v>
      </c>
      <c r="G1663" s="1" t="s">
        <v>63</v>
      </c>
      <c r="H1663">
        <v>3867624147</v>
      </c>
      <c r="I1663">
        <v>1610157414</v>
      </c>
      <c r="J1663">
        <v>8</v>
      </c>
      <c r="K1663">
        <v>0</v>
      </c>
    </row>
    <row r="1664" spans="1:11" x14ac:dyDescent="0.25">
      <c r="A1664" s="4">
        <v>43910</v>
      </c>
      <c r="B1664" s="1" t="s">
        <v>14</v>
      </c>
      <c r="C1664">
        <v>5</v>
      </c>
      <c r="D1664" s="1" t="s">
        <v>34</v>
      </c>
      <c r="E1664">
        <v>24</v>
      </c>
      <c r="F1664" s="1" t="s">
        <v>252</v>
      </c>
      <c r="G1664" s="1" t="s">
        <v>253</v>
      </c>
      <c r="H1664">
        <v>45547497</v>
      </c>
      <c r="I1664">
        <v>1154597109</v>
      </c>
      <c r="J1664">
        <v>518</v>
      </c>
      <c r="K1664">
        <v>94</v>
      </c>
    </row>
    <row r="1665" spans="1:11" x14ac:dyDescent="0.25">
      <c r="A1665" s="4">
        <v>43910</v>
      </c>
      <c r="B1665" s="1" t="s">
        <v>14</v>
      </c>
      <c r="C1665">
        <v>12</v>
      </c>
      <c r="D1665" s="1" t="s">
        <v>21</v>
      </c>
      <c r="E1665">
        <v>56</v>
      </c>
      <c r="F1665" s="1" t="s">
        <v>108</v>
      </c>
      <c r="G1665" s="1" t="s">
        <v>109</v>
      </c>
      <c r="H1665">
        <v>424173828</v>
      </c>
      <c r="I1665">
        <v>1210473416</v>
      </c>
      <c r="J1665">
        <v>63</v>
      </c>
      <c r="K1665">
        <v>13</v>
      </c>
    </row>
    <row r="1666" spans="1:11" x14ac:dyDescent="0.25">
      <c r="A1666" s="4">
        <v>43909</v>
      </c>
      <c r="B1666" s="1" t="s">
        <v>14</v>
      </c>
      <c r="C1666">
        <v>19</v>
      </c>
      <c r="D1666" s="1" t="s">
        <v>29</v>
      </c>
      <c r="E1666">
        <v>84</v>
      </c>
      <c r="F1666" s="1" t="s">
        <v>194</v>
      </c>
      <c r="G1666" s="1" t="s">
        <v>195</v>
      </c>
      <c r="H1666">
        <v>3730971088</v>
      </c>
      <c r="I1666">
        <v>135845749</v>
      </c>
      <c r="J1666">
        <v>27</v>
      </c>
      <c r="K1666">
        <v>3</v>
      </c>
    </row>
    <row r="1667" spans="1:11" x14ac:dyDescent="0.25">
      <c r="A1667" s="4">
        <v>43909</v>
      </c>
      <c r="B1667" s="1" t="s">
        <v>14</v>
      </c>
      <c r="C1667">
        <v>1</v>
      </c>
      <c r="D1667" s="1" t="s">
        <v>26</v>
      </c>
      <c r="E1667">
        <v>6</v>
      </c>
      <c r="F1667" s="1" t="s">
        <v>156</v>
      </c>
      <c r="G1667" s="1" t="s">
        <v>157</v>
      </c>
      <c r="H1667">
        <v>4491297351</v>
      </c>
      <c r="I1667">
        <v>8615401155</v>
      </c>
      <c r="J1667">
        <v>374</v>
      </c>
      <c r="K1667">
        <v>0</v>
      </c>
    </row>
    <row r="1668" spans="1:11" x14ac:dyDescent="0.25">
      <c r="A1668" s="4">
        <v>43909</v>
      </c>
      <c r="B1668" s="1" t="s">
        <v>14</v>
      </c>
      <c r="C1668">
        <v>11</v>
      </c>
      <c r="D1668" s="1" t="s">
        <v>24</v>
      </c>
      <c r="E1668">
        <v>42</v>
      </c>
      <c r="F1668" s="1" t="s">
        <v>142</v>
      </c>
      <c r="G1668" s="1" t="s">
        <v>143</v>
      </c>
      <c r="H1668">
        <v>4361675973</v>
      </c>
      <c r="I1668">
        <v>135188753</v>
      </c>
      <c r="J1668">
        <v>447</v>
      </c>
      <c r="K1668">
        <v>44</v>
      </c>
    </row>
    <row r="1669" spans="1:11" x14ac:dyDescent="0.25">
      <c r="A1669" s="4">
        <v>43909</v>
      </c>
      <c r="B1669" s="1" t="s">
        <v>14</v>
      </c>
      <c r="C1669">
        <v>2</v>
      </c>
      <c r="D1669" s="1" t="s">
        <v>33</v>
      </c>
      <c r="E1669">
        <v>7</v>
      </c>
      <c r="F1669" s="1" t="s">
        <v>238</v>
      </c>
      <c r="G1669" s="1" t="s">
        <v>239</v>
      </c>
      <c r="H1669">
        <v>4573750286</v>
      </c>
      <c r="I1669">
        <v>7320149366</v>
      </c>
      <c r="J1669">
        <v>215</v>
      </c>
      <c r="K1669">
        <v>50</v>
      </c>
    </row>
    <row r="1670" spans="1:11" x14ac:dyDescent="0.25">
      <c r="A1670" s="4">
        <v>43909</v>
      </c>
      <c r="B1670" s="1" t="s">
        <v>14</v>
      </c>
      <c r="C1670">
        <v>9</v>
      </c>
      <c r="D1670" s="1" t="s">
        <v>30</v>
      </c>
      <c r="E1670">
        <v>51</v>
      </c>
      <c r="F1670" s="1" t="s">
        <v>212</v>
      </c>
      <c r="G1670" s="1" t="s">
        <v>213</v>
      </c>
      <c r="H1670">
        <v>4346642752</v>
      </c>
      <c r="I1670">
        <v>1188228844</v>
      </c>
      <c r="J1670">
        <v>113</v>
      </c>
      <c r="K1670">
        <v>-29</v>
      </c>
    </row>
    <row r="1671" spans="1:11" x14ac:dyDescent="0.25">
      <c r="A1671" s="4">
        <v>43909</v>
      </c>
      <c r="B1671" s="1" t="s">
        <v>14</v>
      </c>
      <c r="C1671">
        <v>11</v>
      </c>
      <c r="D1671" s="1" t="s">
        <v>24</v>
      </c>
      <c r="E1671">
        <v>44</v>
      </c>
      <c r="F1671" s="1" t="s">
        <v>144</v>
      </c>
      <c r="G1671" s="1" t="s">
        <v>145</v>
      </c>
      <c r="H1671">
        <v>4285322304</v>
      </c>
      <c r="I1671">
        <v>1357691127</v>
      </c>
      <c r="J1671">
        <v>27</v>
      </c>
      <c r="K1671">
        <v>2</v>
      </c>
    </row>
    <row r="1672" spans="1:11" x14ac:dyDescent="0.25">
      <c r="A1672" s="4">
        <v>43909</v>
      </c>
      <c r="B1672" s="1" t="s">
        <v>14</v>
      </c>
      <c r="C1672">
        <v>1</v>
      </c>
      <c r="D1672" s="1" t="s">
        <v>26</v>
      </c>
      <c r="E1672">
        <v>5</v>
      </c>
      <c r="F1672" s="1" t="s">
        <v>158</v>
      </c>
      <c r="G1672" s="1" t="s">
        <v>159</v>
      </c>
      <c r="H1672">
        <v>4489912921</v>
      </c>
      <c r="I1672">
        <v>8204142547</v>
      </c>
      <c r="J1672">
        <v>101</v>
      </c>
      <c r="K1672">
        <v>0</v>
      </c>
    </row>
    <row r="1673" spans="1:11" x14ac:dyDescent="0.25">
      <c r="A1673" s="4">
        <v>43909</v>
      </c>
      <c r="B1673" s="1" t="s">
        <v>14</v>
      </c>
      <c r="C1673">
        <v>15</v>
      </c>
      <c r="D1673" s="1" t="s">
        <v>19</v>
      </c>
      <c r="E1673">
        <v>64</v>
      </c>
      <c r="F1673" s="1" t="s">
        <v>64</v>
      </c>
      <c r="G1673" s="1" t="s">
        <v>65</v>
      </c>
      <c r="H1673">
        <v>4091404699</v>
      </c>
      <c r="I1673">
        <v>1479528803</v>
      </c>
      <c r="J1673">
        <v>88</v>
      </c>
      <c r="K1673">
        <v>32</v>
      </c>
    </row>
    <row r="1674" spans="1:11" x14ac:dyDescent="0.25">
      <c r="A1674" s="4">
        <v>43909</v>
      </c>
      <c r="B1674" s="1" t="s">
        <v>14</v>
      </c>
      <c r="C1674">
        <v>16</v>
      </c>
      <c r="D1674" s="1" t="s">
        <v>27</v>
      </c>
      <c r="E1674">
        <v>72</v>
      </c>
      <c r="F1674" s="1" t="s">
        <v>172</v>
      </c>
      <c r="G1674" s="1" t="s">
        <v>173</v>
      </c>
      <c r="H1674">
        <v>4112559576</v>
      </c>
      <c r="I1674">
        <v>1686736689</v>
      </c>
      <c r="J1674">
        <v>137</v>
      </c>
      <c r="K1674">
        <v>25</v>
      </c>
    </row>
    <row r="1675" spans="1:11" x14ac:dyDescent="0.25">
      <c r="A1675" s="4">
        <v>43909</v>
      </c>
      <c r="B1675" s="1" t="s">
        <v>14</v>
      </c>
      <c r="C1675">
        <v>16</v>
      </c>
      <c r="D1675" s="1" t="s">
        <v>27</v>
      </c>
      <c r="E1675">
        <v>110</v>
      </c>
      <c r="F1675" s="1" t="s">
        <v>174</v>
      </c>
      <c r="G1675" s="1" t="s">
        <v>175</v>
      </c>
      <c r="H1675">
        <v>4122705039</v>
      </c>
      <c r="I1675">
        <v>1629520432</v>
      </c>
      <c r="J1675">
        <v>26</v>
      </c>
      <c r="K1675">
        <v>3</v>
      </c>
    </row>
    <row r="1676" spans="1:11" x14ac:dyDescent="0.25">
      <c r="A1676" s="4">
        <v>43909</v>
      </c>
      <c r="B1676" s="1" t="s">
        <v>14</v>
      </c>
      <c r="C1676">
        <v>5</v>
      </c>
      <c r="D1676" s="1" t="s">
        <v>34</v>
      </c>
      <c r="E1676">
        <v>25</v>
      </c>
      <c r="F1676" s="1" t="s">
        <v>240</v>
      </c>
      <c r="G1676" s="1" t="s">
        <v>241</v>
      </c>
      <c r="H1676">
        <v>4613837528</v>
      </c>
      <c r="I1676">
        <v>1221704167</v>
      </c>
      <c r="J1676">
        <v>150</v>
      </c>
      <c r="K1676">
        <v>10</v>
      </c>
    </row>
    <row r="1677" spans="1:11" x14ac:dyDescent="0.25">
      <c r="A1677" s="4">
        <v>43909</v>
      </c>
      <c r="B1677" s="1" t="s">
        <v>14</v>
      </c>
      <c r="C1677">
        <v>15</v>
      </c>
      <c r="D1677" s="1" t="s">
        <v>19</v>
      </c>
      <c r="E1677">
        <v>62</v>
      </c>
      <c r="F1677" s="1" t="s">
        <v>66</v>
      </c>
      <c r="G1677" s="1" t="s">
        <v>67</v>
      </c>
      <c r="H1677">
        <v>4112969987</v>
      </c>
      <c r="I1677">
        <v>1478151683</v>
      </c>
      <c r="J1677">
        <v>8</v>
      </c>
      <c r="K1677">
        <v>4</v>
      </c>
    </row>
    <row r="1678" spans="1:11" x14ac:dyDescent="0.25">
      <c r="A1678" s="4">
        <v>43909</v>
      </c>
      <c r="B1678" s="1" t="s">
        <v>14</v>
      </c>
      <c r="C1678">
        <v>3</v>
      </c>
      <c r="D1678" s="1" t="s">
        <v>23</v>
      </c>
      <c r="E1678">
        <v>16</v>
      </c>
      <c r="F1678" s="1" t="s">
        <v>118</v>
      </c>
      <c r="G1678" s="1" t="s">
        <v>119</v>
      </c>
      <c r="H1678">
        <v>4569441368</v>
      </c>
      <c r="I1678">
        <v>9668424528</v>
      </c>
      <c r="J1678">
        <v>4645</v>
      </c>
      <c r="K1678">
        <v>340</v>
      </c>
    </row>
    <row r="1679" spans="1:11" x14ac:dyDescent="0.25">
      <c r="A1679" s="4">
        <v>43909</v>
      </c>
      <c r="B1679" s="1" t="s">
        <v>14</v>
      </c>
      <c r="C1679">
        <v>1</v>
      </c>
      <c r="D1679" s="1" t="s">
        <v>26</v>
      </c>
      <c r="E1679">
        <v>96</v>
      </c>
      <c r="F1679" s="1" t="s">
        <v>160</v>
      </c>
      <c r="G1679" s="1" t="s">
        <v>161</v>
      </c>
      <c r="H1679">
        <v>455665112</v>
      </c>
      <c r="I1679">
        <v>8054082167</v>
      </c>
      <c r="J1679">
        <v>109</v>
      </c>
      <c r="K1679">
        <v>0</v>
      </c>
    </row>
    <row r="1680" spans="1:11" x14ac:dyDescent="0.25">
      <c r="A1680" s="4">
        <v>43909</v>
      </c>
      <c r="B1680" s="1" t="s">
        <v>14</v>
      </c>
      <c r="C1680">
        <v>8</v>
      </c>
      <c r="D1680" s="1" t="s">
        <v>271</v>
      </c>
      <c r="E1680">
        <v>37</v>
      </c>
      <c r="F1680" s="1" t="s">
        <v>74</v>
      </c>
      <c r="G1680" s="1" t="s">
        <v>75</v>
      </c>
      <c r="H1680">
        <v>4449436681</v>
      </c>
      <c r="I1680">
        <v>113417208</v>
      </c>
      <c r="J1680">
        <v>465</v>
      </c>
      <c r="K1680">
        <v>70</v>
      </c>
    </row>
    <row r="1681" spans="1:11" x14ac:dyDescent="0.25">
      <c r="A1681" s="4">
        <v>43909</v>
      </c>
      <c r="B1681" s="1" t="s">
        <v>14</v>
      </c>
      <c r="C1681">
        <v>4</v>
      </c>
      <c r="D1681" s="1" t="s">
        <v>17</v>
      </c>
      <c r="E1681">
        <v>21</v>
      </c>
      <c r="F1681" s="1" t="s">
        <v>52</v>
      </c>
      <c r="G1681" s="1" t="s">
        <v>53</v>
      </c>
      <c r="H1681">
        <v>4649933453</v>
      </c>
      <c r="I1681">
        <v>1135662422</v>
      </c>
      <c r="J1681">
        <v>436</v>
      </c>
      <c r="K1681">
        <v>60</v>
      </c>
    </row>
    <row r="1682" spans="1:11" x14ac:dyDescent="0.25">
      <c r="A1682" s="4">
        <v>43909</v>
      </c>
      <c r="B1682" s="1" t="s">
        <v>14</v>
      </c>
      <c r="C1682">
        <v>3</v>
      </c>
      <c r="D1682" s="1" t="s">
        <v>23</v>
      </c>
      <c r="E1682">
        <v>17</v>
      </c>
      <c r="F1682" s="1" t="s">
        <v>120</v>
      </c>
      <c r="G1682" s="1" t="s">
        <v>121</v>
      </c>
      <c r="H1682">
        <v>4553993052</v>
      </c>
      <c r="I1682">
        <v>1021910323</v>
      </c>
      <c r="J1682">
        <v>4247</v>
      </c>
      <c r="K1682">
        <v>463</v>
      </c>
    </row>
    <row r="1683" spans="1:11" x14ac:dyDescent="0.25">
      <c r="A1683" s="4">
        <v>43909</v>
      </c>
      <c r="B1683" s="1" t="s">
        <v>14</v>
      </c>
      <c r="C1683">
        <v>16</v>
      </c>
      <c r="D1683" s="1" t="s">
        <v>27</v>
      </c>
      <c r="E1683">
        <v>74</v>
      </c>
      <c r="F1683" s="1" t="s">
        <v>176</v>
      </c>
      <c r="G1683" s="1" t="s">
        <v>177</v>
      </c>
      <c r="H1683">
        <v>4063848545</v>
      </c>
      <c r="I1683">
        <v>1794601575</v>
      </c>
      <c r="J1683">
        <v>75</v>
      </c>
      <c r="K1683">
        <v>10</v>
      </c>
    </row>
    <row r="1684" spans="1:11" x14ac:dyDescent="0.25">
      <c r="A1684" s="4">
        <v>43909</v>
      </c>
      <c r="B1684" s="1" t="s">
        <v>14</v>
      </c>
      <c r="C1684">
        <v>20</v>
      </c>
      <c r="D1684" s="1" t="s">
        <v>28</v>
      </c>
      <c r="E1684">
        <v>92</v>
      </c>
      <c r="F1684" s="1" t="s">
        <v>184</v>
      </c>
      <c r="G1684" s="1" t="s">
        <v>185</v>
      </c>
      <c r="H1684">
        <v>3921531192</v>
      </c>
      <c r="I1684">
        <v>9110616306</v>
      </c>
      <c r="J1684">
        <v>41</v>
      </c>
      <c r="K1684">
        <v>9</v>
      </c>
    </row>
    <row r="1685" spans="1:11" x14ac:dyDescent="0.25">
      <c r="A1685" s="4">
        <v>43909</v>
      </c>
      <c r="B1685" s="1" t="s">
        <v>14</v>
      </c>
      <c r="C1685">
        <v>19</v>
      </c>
      <c r="D1685" s="1" t="s">
        <v>29</v>
      </c>
      <c r="E1685">
        <v>85</v>
      </c>
      <c r="F1685" s="1" t="s">
        <v>196</v>
      </c>
      <c r="G1685" s="1" t="s">
        <v>197</v>
      </c>
      <c r="H1685">
        <v>3749213171</v>
      </c>
      <c r="I1685">
        <v>1406184973</v>
      </c>
      <c r="J1685">
        <v>12</v>
      </c>
      <c r="K1685">
        <v>6</v>
      </c>
    </row>
    <row r="1686" spans="1:11" x14ac:dyDescent="0.25">
      <c r="A1686" s="4">
        <v>43909</v>
      </c>
      <c r="B1686" s="1" t="s">
        <v>14</v>
      </c>
      <c r="C1686">
        <v>14</v>
      </c>
      <c r="D1686" s="1" t="s">
        <v>25</v>
      </c>
      <c r="E1686">
        <v>70</v>
      </c>
      <c r="F1686" s="1" t="s">
        <v>152</v>
      </c>
      <c r="G1686" s="1" t="s">
        <v>153</v>
      </c>
      <c r="H1686">
        <v>4155774754</v>
      </c>
      <c r="I1686">
        <v>1465916051</v>
      </c>
      <c r="J1686">
        <v>33</v>
      </c>
      <c r="K1686">
        <v>9</v>
      </c>
    </row>
    <row r="1687" spans="1:11" x14ac:dyDescent="0.25">
      <c r="A1687" s="4">
        <v>43909</v>
      </c>
      <c r="B1687" s="1" t="s">
        <v>14</v>
      </c>
      <c r="C1687">
        <v>15</v>
      </c>
      <c r="D1687" s="1" t="s">
        <v>19</v>
      </c>
      <c r="E1687">
        <v>61</v>
      </c>
      <c r="F1687" s="1" t="s">
        <v>68</v>
      </c>
      <c r="G1687" s="1" t="s">
        <v>69</v>
      </c>
      <c r="H1687">
        <v>4107465878</v>
      </c>
      <c r="I1687">
        <v>1433240464</v>
      </c>
      <c r="J1687">
        <v>94</v>
      </c>
      <c r="K1687">
        <v>29</v>
      </c>
    </row>
    <row r="1688" spans="1:11" x14ac:dyDescent="0.25">
      <c r="A1688" s="4">
        <v>43909</v>
      </c>
      <c r="B1688" s="1" t="s">
        <v>14</v>
      </c>
      <c r="C1688">
        <v>19</v>
      </c>
      <c r="D1688" s="1" t="s">
        <v>29</v>
      </c>
      <c r="E1688">
        <v>87</v>
      </c>
      <c r="F1688" s="1" t="s">
        <v>198</v>
      </c>
      <c r="G1688" s="1" t="s">
        <v>199</v>
      </c>
      <c r="H1688">
        <v>3750287803</v>
      </c>
      <c r="I1688">
        <v>1508704691</v>
      </c>
      <c r="J1688">
        <v>151</v>
      </c>
      <c r="K1688">
        <v>20</v>
      </c>
    </row>
    <row r="1689" spans="1:11" x14ac:dyDescent="0.25">
      <c r="A1689" s="4">
        <v>43909</v>
      </c>
      <c r="B1689" s="1" t="s">
        <v>14</v>
      </c>
      <c r="C1689">
        <v>18</v>
      </c>
      <c r="D1689" s="1" t="s">
        <v>18</v>
      </c>
      <c r="E1689">
        <v>79</v>
      </c>
      <c r="F1689" s="1" t="s">
        <v>54</v>
      </c>
      <c r="G1689" s="1" t="s">
        <v>55</v>
      </c>
      <c r="H1689">
        <v>3890597598</v>
      </c>
      <c r="I1689">
        <v>1659440194</v>
      </c>
      <c r="J1689">
        <v>27</v>
      </c>
      <c r="K1689">
        <v>7</v>
      </c>
    </row>
    <row r="1690" spans="1:11" x14ac:dyDescent="0.25">
      <c r="A1690" s="4">
        <v>43909</v>
      </c>
      <c r="B1690" s="1" t="s">
        <v>14</v>
      </c>
      <c r="C1690">
        <v>13</v>
      </c>
      <c r="D1690" s="1" t="s">
        <v>15</v>
      </c>
      <c r="E1690">
        <v>69</v>
      </c>
      <c r="F1690" s="1" t="s">
        <v>38</v>
      </c>
      <c r="G1690" s="1" t="s">
        <v>39</v>
      </c>
      <c r="H1690">
        <v>4235103167</v>
      </c>
      <c r="I1690">
        <v>1416754574</v>
      </c>
      <c r="J1690">
        <v>69</v>
      </c>
      <c r="K1690">
        <v>25</v>
      </c>
    </row>
    <row r="1691" spans="1:11" x14ac:dyDescent="0.25">
      <c r="A1691" s="4">
        <v>43909</v>
      </c>
      <c r="B1691" s="1" t="s">
        <v>14</v>
      </c>
      <c r="C1691">
        <v>3</v>
      </c>
      <c r="D1691" s="1" t="s">
        <v>23</v>
      </c>
      <c r="E1691">
        <v>13</v>
      </c>
      <c r="F1691" s="1" t="s">
        <v>122</v>
      </c>
      <c r="G1691" s="1" t="s">
        <v>123</v>
      </c>
      <c r="H1691">
        <v>458099912</v>
      </c>
      <c r="I1691">
        <v>9085159546</v>
      </c>
      <c r="J1691">
        <v>338</v>
      </c>
      <c r="K1691">
        <v>52</v>
      </c>
    </row>
    <row r="1692" spans="1:11" x14ac:dyDescent="0.25">
      <c r="A1692" s="4">
        <v>43909</v>
      </c>
      <c r="B1692" s="1" t="s">
        <v>14</v>
      </c>
      <c r="C1692">
        <v>18</v>
      </c>
      <c r="D1692" s="1" t="s">
        <v>18</v>
      </c>
      <c r="E1692">
        <v>78</v>
      </c>
      <c r="F1692" s="1" t="s">
        <v>56</v>
      </c>
      <c r="G1692" s="1" t="s">
        <v>57</v>
      </c>
      <c r="H1692">
        <v>3929308681</v>
      </c>
      <c r="I1692">
        <v>1625609692</v>
      </c>
      <c r="J1692">
        <v>38</v>
      </c>
      <c r="K1692">
        <v>7</v>
      </c>
    </row>
    <row r="1693" spans="1:11" x14ac:dyDescent="0.25">
      <c r="A1693" s="4">
        <v>43909</v>
      </c>
      <c r="B1693" s="1" t="s">
        <v>14</v>
      </c>
      <c r="C1693">
        <v>3</v>
      </c>
      <c r="D1693" s="1" t="s">
        <v>23</v>
      </c>
      <c r="E1693">
        <v>19</v>
      </c>
      <c r="F1693" s="1" t="s">
        <v>124</v>
      </c>
      <c r="G1693" s="1" t="s">
        <v>125</v>
      </c>
      <c r="H1693">
        <v>4513336675</v>
      </c>
      <c r="I1693">
        <v>1002420865</v>
      </c>
      <c r="J1693">
        <v>2286</v>
      </c>
      <c r="K1693">
        <v>119</v>
      </c>
    </row>
    <row r="1694" spans="1:11" x14ac:dyDescent="0.25">
      <c r="A1694" s="4">
        <v>43909</v>
      </c>
      <c r="B1694" s="1" t="s">
        <v>14</v>
      </c>
      <c r="C1694">
        <v>18</v>
      </c>
      <c r="D1694" s="1" t="s">
        <v>18</v>
      </c>
      <c r="E1694">
        <v>101</v>
      </c>
      <c r="F1694" s="1" t="s">
        <v>58</v>
      </c>
      <c r="G1694" s="1" t="s">
        <v>59</v>
      </c>
      <c r="H1694">
        <v>3908036878</v>
      </c>
      <c r="I1694">
        <v>1712538864</v>
      </c>
      <c r="J1694">
        <v>39</v>
      </c>
      <c r="K1694">
        <v>16</v>
      </c>
    </row>
    <row r="1695" spans="1:11" x14ac:dyDescent="0.25">
      <c r="A1695" s="4">
        <v>43909</v>
      </c>
      <c r="B1695" s="1" t="s">
        <v>14</v>
      </c>
      <c r="C1695">
        <v>1</v>
      </c>
      <c r="D1695" s="1" t="s">
        <v>26</v>
      </c>
      <c r="E1695">
        <v>4</v>
      </c>
      <c r="F1695" s="1" t="s">
        <v>162</v>
      </c>
      <c r="G1695" s="1" t="s">
        <v>163</v>
      </c>
      <c r="H1695">
        <v>4439329625</v>
      </c>
      <c r="I1695">
        <v>7551171632</v>
      </c>
      <c r="J1695">
        <v>149</v>
      </c>
      <c r="K1695">
        <v>0</v>
      </c>
    </row>
    <row r="1696" spans="1:11" x14ac:dyDescent="0.25">
      <c r="A1696" s="4">
        <v>43909</v>
      </c>
      <c r="B1696" s="1" t="s">
        <v>14</v>
      </c>
      <c r="C1696">
        <v>19</v>
      </c>
      <c r="D1696" s="1" t="s">
        <v>29</v>
      </c>
      <c r="E1696">
        <v>86</v>
      </c>
      <c r="F1696" s="1" t="s">
        <v>200</v>
      </c>
      <c r="G1696" s="1" t="s">
        <v>201</v>
      </c>
      <c r="H1696">
        <v>3756705701</v>
      </c>
      <c r="I1696">
        <v>1427909375</v>
      </c>
      <c r="J1696">
        <v>21</v>
      </c>
      <c r="K1696">
        <v>13</v>
      </c>
    </row>
    <row r="1697" spans="1:11" x14ac:dyDescent="0.25">
      <c r="A1697" s="4">
        <v>43909</v>
      </c>
      <c r="B1697" s="1" t="s">
        <v>14</v>
      </c>
      <c r="C1697">
        <v>11</v>
      </c>
      <c r="D1697" s="1" t="s">
        <v>24</v>
      </c>
      <c r="E1697">
        <v>109</v>
      </c>
      <c r="F1697" s="1" t="s">
        <v>146</v>
      </c>
      <c r="G1697" s="1" t="s">
        <v>147</v>
      </c>
      <c r="H1697">
        <v>4316058534</v>
      </c>
      <c r="I1697">
        <v>1371839535</v>
      </c>
      <c r="J1697">
        <v>68</v>
      </c>
      <c r="K1697">
        <v>22</v>
      </c>
    </row>
    <row r="1698" spans="1:11" x14ac:dyDescent="0.25">
      <c r="A1698" s="4">
        <v>43909</v>
      </c>
      <c r="B1698" s="1" t="s">
        <v>14</v>
      </c>
      <c r="C1698">
        <v>8</v>
      </c>
      <c r="D1698" s="1" t="s">
        <v>271</v>
      </c>
      <c r="E1698">
        <v>38</v>
      </c>
      <c r="F1698" s="1" t="s">
        <v>76</v>
      </c>
      <c r="G1698" s="1" t="s">
        <v>77</v>
      </c>
      <c r="H1698">
        <v>4483599085</v>
      </c>
      <c r="I1698">
        <v>1161868934</v>
      </c>
      <c r="J1698">
        <v>78</v>
      </c>
      <c r="K1698">
        <v>14</v>
      </c>
    </row>
    <row r="1699" spans="1:11" x14ac:dyDescent="0.25">
      <c r="A1699" s="4">
        <v>43909</v>
      </c>
      <c r="B1699" s="1" t="s">
        <v>14</v>
      </c>
      <c r="C1699">
        <v>9</v>
      </c>
      <c r="D1699" s="1" t="s">
        <v>30</v>
      </c>
      <c r="E1699">
        <v>48</v>
      </c>
      <c r="F1699" s="1" t="s">
        <v>214</v>
      </c>
      <c r="G1699" s="1" t="s">
        <v>215</v>
      </c>
      <c r="H1699">
        <v>4376923077</v>
      </c>
      <c r="I1699">
        <v>1125588885</v>
      </c>
      <c r="J1699">
        <v>349</v>
      </c>
      <c r="K1699">
        <v>54</v>
      </c>
    </row>
    <row r="1700" spans="1:11" x14ac:dyDescent="0.25">
      <c r="A1700" s="4">
        <v>43909</v>
      </c>
      <c r="B1700" s="1" t="s">
        <v>14</v>
      </c>
      <c r="C1700">
        <v>16</v>
      </c>
      <c r="D1700" s="1" t="s">
        <v>27</v>
      </c>
      <c r="E1700">
        <v>71</v>
      </c>
      <c r="F1700" s="1" t="s">
        <v>178</v>
      </c>
      <c r="G1700" s="1" t="s">
        <v>179</v>
      </c>
      <c r="H1700">
        <v>4146226865</v>
      </c>
      <c r="I1700">
        <v>1554305094</v>
      </c>
      <c r="J1700">
        <v>134</v>
      </c>
      <c r="K1700">
        <v>43</v>
      </c>
    </row>
    <row r="1701" spans="1:11" x14ac:dyDescent="0.25">
      <c r="A1701" s="4">
        <v>43909</v>
      </c>
      <c r="B1701" s="1" t="s">
        <v>14</v>
      </c>
      <c r="C1701">
        <v>8</v>
      </c>
      <c r="D1701" s="1" t="s">
        <v>271</v>
      </c>
      <c r="E1701">
        <v>40</v>
      </c>
      <c r="F1701" s="1" t="s">
        <v>78</v>
      </c>
      <c r="G1701" s="1" t="s">
        <v>79</v>
      </c>
      <c r="H1701">
        <v>4422268559</v>
      </c>
      <c r="I1701">
        <v>1204068608</v>
      </c>
      <c r="J1701">
        <v>227</v>
      </c>
      <c r="K1701">
        <v>56</v>
      </c>
    </row>
    <row r="1702" spans="1:11" x14ac:dyDescent="0.25">
      <c r="A1702" s="4">
        <v>43909</v>
      </c>
      <c r="B1702" s="1" t="s">
        <v>14</v>
      </c>
      <c r="C1702">
        <v>12</v>
      </c>
      <c r="D1702" s="1" t="s">
        <v>21</v>
      </c>
      <c r="E1702">
        <v>60</v>
      </c>
      <c r="F1702" s="1" t="s">
        <v>100</v>
      </c>
      <c r="G1702" s="1" t="s">
        <v>101</v>
      </c>
      <c r="H1702">
        <v>4163964569</v>
      </c>
      <c r="I1702">
        <v>1335117161</v>
      </c>
      <c r="J1702">
        <v>48</v>
      </c>
      <c r="K1702">
        <v>-6</v>
      </c>
    </row>
    <row r="1703" spans="1:11" x14ac:dyDescent="0.25">
      <c r="A1703" s="4">
        <v>43909</v>
      </c>
      <c r="B1703" s="1" t="s">
        <v>14</v>
      </c>
      <c r="C1703">
        <v>7</v>
      </c>
      <c r="D1703" s="1" t="s">
        <v>22</v>
      </c>
      <c r="E1703">
        <v>10</v>
      </c>
      <c r="F1703" s="1" t="s">
        <v>110</v>
      </c>
      <c r="G1703" s="1" t="s">
        <v>111</v>
      </c>
      <c r="H1703">
        <v>4441149314</v>
      </c>
      <c r="I1703">
        <v>89326992</v>
      </c>
      <c r="J1703">
        <v>488</v>
      </c>
      <c r="K1703">
        <v>110</v>
      </c>
    </row>
    <row r="1704" spans="1:11" x14ac:dyDescent="0.25">
      <c r="A1704" s="4">
        <v>43909</v>
      </c>
      <c r="B1704" s="1" t="s">
        <v>14</v>
      </c>
      <c r="C1704">
        <v>6</v>
      </c>
      <c r="D1704" s="1" t="s">
        <v>20</v>
      </c>
      <c r="E1704">
        <v>31</v>
      </c>
      <c r="F1704" s="1" t="s">
        <v>92</v>
      </c>
      <c r="G1704" s="1" t="s">
        <v>93</v>
      </c>
      <c r="H1704">
        <v>4594149817</v>
      </c>
      <c r="I1704">
        <v>1362212502</v>
      </c>
      <c r="J1704">
        <v>28</v>
      </c>
      <c r="K1704">
        <v>3</v>
      </c>
    </row>
    <row r="1705" spans="1:11" x14ac:dyDescent="0.25">
      <c r="A1705" s="4">
        <v>43909</v>
      </c>
      <c r="B1705" s="1" t="s">
        <v>14</v>
      </c>
      <c r="C1705">
        <v>9</v>
      </c>
      <c r="D1705" s="1" t="s">
        <v>30</v>
      </c>
      <c r="E1705">
        <v>53</v>
      </c>
      <c r="F1705" s="1" t="s">
        <v>216</v>
      </c>
      <c r="G1705" s="1" t="s">
        <v>217</v>
      </c>
      <c r="H1705">
        <v>4276026758</v>
      </c>
      <c r="I1705">
        <v>1111356398</v>
      </c>
      <c r="J1705">
        <v>89</v>
      </c>
      <c r="K1705">
        <v>21</v>
      </c>
    </row>
    <row r="1706" spans="1:11" x14ac:dyDescent="0.25">
      <c r="A1706" s="4">
        <v>43909</v>
      </c>
      <c r="B1706" s="1" t="s">
        <v>14</v>
      </c>
      <c r="C1706">
        <v>7</v>
      </c>
      <c r="D1706" s="1" t="s">
        <v>22</v>
      </c>
      <c r="E1706">
        <v>8</v>
      </c>
      <c r="F1706" s="1" t="s">
        <v>112</v>
      </c>
      <c r="G1706" s="1" t="s">
        <v>113</v>
      </c>
      <c r="H1706">
        <v>4388570648</v>
      </c>
      <c r="I1706">
        <v>8027850298</v>
      </c>
      <c r="J1706">
        <v>117</v>
      </c>
      <c r="K1706">
        <v>16</v>
      </c>
    </row>
    <row r="1707" spans="1:11" x14ac:dyDescent="0.25">
      <c r="A1707" s="4">
        <v>43909</v>
      </c>
      <c r="B1707" s="1" t="s">
        <v>14</v>
      </c>
      <c r="C1707">
        <v>13</v>
      </c>
      <c r="D1707" s="1" t="s">
        <v>15</v>
      </c>
      <c r="E1707">
        <v>979</v>
      </c>
      <c r="F1707" s="1" t="s">
        <v>46</v>
      </c>
      <c r="G1707" s="1" t="s">
        <v>47</v>
      </c>
      <c r="H1707">
        <v>0</v>
      </c>
      <c r="I1707">
        <v>0</v>
      </c>
      <c r="J1707">
        <v>0</v>
      </c>
      <c r="K1707">
        <v>0</v>
      </c>
    </row>
    <row r="1708" spans="1:11" x14ac:dyDescent="0.25">
      <c r="A1708" s="4">
        <v>43909</v>
      </c>
      <c r="B1708" s="1" t="s">
        <v>14</v>
      </c>
      <c r="C1708">
        <v>17</v>
      </c>
      <c r="D1708" s="1" t="s">
        <v>16</v>
      </c>
      <c r="E1708">
        <v>980</v>
      </c>
      <c r="F1708" s="1" t="s">
        <v>46</v>
      </c>
      <c r="G1708" s="1" t="s">
        <v>47</v>
      </c>
      <c r="H1708">
        <v>0</v>
      </c>
      <c r="I1708">
        <v>0</v>
      </c>
      <c r="J1708">
        <v>0</v>
      </c>
      <c r="K1708">
        <v>0</v>
      </c>
    </row>
    <row r="1709" spans="1:11" x14ac:dyDescent="0.25">
      <c r="A1709" s="4">
        <v>43909</v>
      </c>
      <c r="B1709" s="1" t="s">
        <v>14</v>
      </c>
      <c r="C1709">
        <v>18</v>
      </c>
      <c r="D1709" s="1" t="s">
        <v>18</v>
      </c>
      <c r="E1709">
        <v>982</v>
      </c>
      <c r="F1709" s="1" t="s">
        <v>46</v>
      </c>
      <c r="G1709" s="1" t="s">
        <v>47</v>
      </c>
      <c r="H1709">
        <v>0</v>
      </c>
      <c r="I1709">
        <v>0</v>
      </c>
      <c r="J1709">
        <v>0</v>
      </c>
      <c r="K1709">
        <v>0</v>
      </c>
    </row>
    <row r="1710" spans="1:11" x14ac:dyDescent="0.25">
      <c r="A1710" s="4">
        <v>43909</v>
      </c>
      <c r="B1710" s="1" t="s">
        <v>14</v>
      </c>
      <c r="C1710">
        <v>15</v>
      </c>
      <c r="D1710" s="1" t="s">
        <v>19</v>
      </c>
      <c r="E1710">
        <v>983</v>
      </c>
      <c r="F1710" s="1" t="s">
        <v>46</v>
      </c>
      <c r="G1710" s="1" t="s">
        <v>47</v>
      </c>
      <c r="H1710">
        <v>0</v>
      </c>
      <c r="I1710">
        <v>0</v>
      </c>
      <c r="J1710">
        <v>12</v>
      </c>
      <c r="K1710">
        <v>0</v>
      </c>
    </row>
    <row r="1711" spans="1:11" x14ac:dyDescent="0.25">
      <c r="A1711" s="4">
        <v>43909</v>
      </c>
      <c r="B1711" s="1" t="s">
        <v>14</v>
      </c>
      <c r="C1711">
        <v>8</v>
      </c>
      <c r="D1711" s="1" t="s">
        <v>271</v>
      </c>
      <c r="E1711">
        <v>984</v>
      </c>
      <c r="F1711" s="1" t="s">
        <v>46</v>
      </c>
      <c r="G1711" s="1" t="s">
        <v>47</v>
      </c>
      <c r="H1711">
        <v>0</v>
      </c>
      <c r="I1711">
        <v>0</v>
      </c>
      <c r="J1711">
        <v>0</v>
      </c>
      <c r="K1711">
        <v>0</v>
      </c>
    </row>
    <row r="1712" spans="1:11" x14ac:dyDescent="0.25">
      <c r="A1712" s="4">
        <v>43909</v>
      </c>
      <c r="B1712" s="1" t="s">
        <v>14</v>
      </c>
      <c r="C1712">
        <v>6</v>
      </c>
      <c r="D1712" s="1" t="s">
        <v>20</v>
      </c>
      <c r="E1712">
        <v>985</v>
      </c>
      <c r="F1712" s="1" t="s">
        <v>46</v>
      </c>
      <c r="G1712" s="1" t="s">
        <v>47</v>
      </c>
      <c r="H1712">
        <v>0</v>
      </c>
      <c r="I1712">
        <v>0</v>
      </c>
      <c r="J1712">
        <v>0</v>
      </c>
      <c r="K1712">
        <v>0</v>
      </c>
    </row>
    <row r="1713" spans="1:11" x14ac:dyDescent="0.25">
      <c r="A1713" s="4">
        <v>43909</v>
      </c>
      <c r="B1713" s="1" t="s">
        <v>14</v>
      </c>
      <c r="C1713">
        <v>12</v>
      </c>
      <c r="D1713" s="1" t="s">
        <v>21</v>
      </c>
      <c r="E1713">
        <v>986</v>
      </c>
      <c r="F1713" s="1" t="s">
        <v>46</v>
      </c>
      <c r="G1713" s="1" t="s">
        <v>47</v>
      </c>
      <c r="H1713">
        <v>0</v>
      </c>
      <c r="I1713">
        <v>0</v>
      </c>
      <c r="J1713">
        <v>6</v>
      </c>
      <c r="K1713">
        <v>0</v>
      </c>
    </row>
    <row r="1714" spans="1:11" x14ac:dyDescent="0.25">
      <c r="A1714" s="4">
        <v>43909</v>
      </c>
      <c r="B1714" s="1" t="s">
        <v>14</v>
      </c>
      <c r="C1714">
        <v>7</v>
      </c>
      <c r="D1714" s="1" t="s">
        <v>22</v>
      </c>
      <c r="E1714">
        <v>987</v>
      </c>
      <c r="F1714" s="1" t="s">
        <v>46</v>
      </c>
      <c r="G1714" s="1" t="s">
        <v>47</v>
      </c>
      <c r="H1714">
        <v>0</v>
      </c>
      <c r="I1714">
        <v>0</v>
      </c>
      <c r="J1714">
        <v>235</v>
      </c>
      <c r="K1714">
        <v>36</v>
      </c>
    </row>
    <row r="1715" spans="1:11" x14ac:dyDescent="0.25">
      <c r="A1715" s="4">
        <v>43909</v>
      </c>
      <c r="B1715" s="1" t="s">
        <v>14</v>
      </c>
      <c r="C1715">
        <v>3</v>
      </c>
      <c r="D1715" s="1" t="s">
        <v>23</v>
      </c>
      <c r="E1715">
        <v>988</v>
      </c>
      <c r="F1715" s="1" t="s">
        <v>46</v>
      </c>
      <c r="G1715" s="1" t="s">
        <v>47</v>
      </c>
      <c r="H1715">
        <v>0</v>
      </c>
      <c r="I1715">
        <v>0</v>
      </c>
      <c r="J1715">
        <v>425</v>
      </c>
      <c r="K1715">
        <v>42</v>
      </c>
    </row>
    <row r="1716" spans="1:11" x14ac:dyDescent="0.25">
      <c r="A1716" s="4">
        <v>43909</v>
      </c>
      <c r="B1716" s="1" t="s">
        <v>14</v>
      </c>
      <c r="C1716">
        <v>11</v>
      </c>
      <c r="D1716" s="1" t="s">
        <v>24</v>
      </c>
      <c r="E1716">
        <v>989</v>
      </c>
      <c r="F1716" s="1" t="s">
        <v>46</v>
      </c>
      <c r="G1716" s="1" t="s">
        <v>47</v>
      </c>
      <c r="H1716">
        <v>0</v>
      </c>
      <c r="I1716">
        <v>0</v>
      </c>
      <c r="J1716">
        <v>26</v>
      </c>
      <c r="K1716">
        <v>2</v>
      </c>
    </row>
    <row r="1717" spans="1:11" x14ac:dyDescent="0.25">
      <c r="A1717" s="4">
        <v>43909</v>
      </c>
      <c r="B1717" s="1" t="s">
        <v>14</v>
      </c>
      <c r="C1717">
        <v>14</v>
      </c>
      <c r="D1717" s="1" t="s">
        <v>25</v>
      </c>
      <c r="E1717">
        <v>990</v>
      </c>
      <c r="F1717" s="1" t="s">
        <v>46</v>
      </c>
      <c r="G1717" s="1" t="s">
        <v>47</v>
      </c>
      <c r="H1717">
        <v>0</v>
      </c>
      <c r="I1717">
        <v>0</v>
      </c>
      <c r="J1717">
        <v>9</v>
      </c>
      <c r="K1717">
        <v>6</v>
      </c>
    </row>
    <row r="1718" spans="1:11" x14ac:dyDescent="0.25">
      <c r="A1718" s="4">
        <v>43909</v>
      </c>
      <c r="B1718" s="1" t="s">
        <v>14</v>
      </c>
      <c r="C1718">
        <v>4</v>
      </c>
      <c r="D1718" s="1" t="s">
        <v>17</v>
      </c>
      <c r="E1718">
        <v>981</v>
      </c>
      <c r="F1718" s="1" t="s">
        <v>46</v>
      </c>
      <c r="G1718" s="1" t="s">
        <v>47</v>
      </c>
      <c r="H1718">
        <v>0</v>
      </c>
      <c r="I1718">
        <v>0</v>
      </c>
      <c r="J1718">
        <v>0</v>
      </c>
      <c r="K1718">
        <v>0</v>
      </c>
    </row>
    <row r="1719" spans="1:11" x14ac:dyDescent="0.25">
      <c r="A1719" s="4">
        <v>43909</v>
      </c>
      <c r="B1719" s="1" t="s">
        <v>14</v>
      </c>
      <c r="C1719">
        <v>4</v>
      </c>
      <c r="D1719" s="1" t="s">
        <v>31</v>
      </c>
      <c r="E1719">
        <v>996</v>
      </c>
      <c r="F1719" s="1" t="s">
        <v>46</v>
      </c>
      <c r="G1719" s="1" t="s">
        <v>47</v>
      </c>
      <c r="H1719">
        <v>0</v>
      </c>
      <c r="I1719">
        <v>0</v>
      </c>
      <c r="J1719">
        <v>0</v>
      </c>
      <c r="K1719">
        <v>0</v>
      </c>
    </row>
    <row r="1720" spans="1:11" x14ac:dyDescent="0.25">
      <c r="A1720" s="4">
        <v>43909</v>
      </c>
      <c r="B1720" s="1" t="s">
        <v>14</v>
      </c>
      <c r="C1720">
        <v>1</v>
      </c>
      <c r="D1720" s="1" t="s">
        <v>26</v>
      </c>
      <c r="E1720">
        <v>991</v>
      </c>
      <c r="F1720" s="1" t="s">
        <v>46</v>
      </c>
      <c r="G1720" s="1" t="s">
        <v>47</v>
      </c>
      <c r="H1720">
        <v>0</v>
      </c>
      <c r="I1720">
        <v>0</v>
      </c>
      <c r="J1720">
        <v>747</v>
      </c>
      <c r="K1720">
        <v>591</v>
      </c>
    </row>
    <row r="1721" spans="1:11" x14ac:dyDescent="0.25">
      <c r="A1721" s="4">
        <v>43909</v>
      </c>
      <c r="B1721" s="1" t="s">
        <v>14</v>
      </c>
      <c r="C1721">
        <v>16</v>
      </c>
      <c r="D1721" s="1" t="s">
        <v>27</v>
      </c>
      <c r="E1721">
        <v>992</v>
      </c>
      <c r="F1721" s="1" t="s">
        <v>46</v>
      </c>
      <c r="G1721" s="1" t="s">
        <v>47</v>
      </c>
      <c r="H1721">
        <v>0</v>
      </c>
      <c r="I1721">
        <v>0</v>
      </c>
      <c r="J1721">
        <v>12</v>
      </c>
      <c r="K1721">
        <v>4</v>
      </c>
    </row>
    <row r="1722" spans="1:11" x14ac:dyDescent="0.25">
      <c r="A1722" s="4">
        <v>43909</v>
      </c>
      <c r="B1722" s="1" t="s">
        <v>14</v>
      </c>
      <c r="C1722">
        <v>20</v>
      </c>
      <c r="D1722" s="1" t="s">
        <v>28</v>
      </c>
      <c r="E1722">
        <v>993</v>
      </c>
      <c r="F1722" s="1" t="s">
        <v>46</v>
      </c>
      <c r="G1722" s="1" t="s">
        <v>47</v>
      </c>
      <c r="H1722">
        <v>0</v>
      </c>
      <c r="I1722">
        <v>0</v>
      </c>
      <c r="J1722">
        <v>0</v>
      </c>
      <c r="K1722">
        <v>0</v>
      </c>
    </row>
    <row r="1723" spans="1:11" x14ac:dyDescent="0.25">
      <c r="A1723" s="4">
        <v>43909</v>
      </c>
      <c r="B1723" s="1" t="s">
        <v>14</v>
      </c>
      <c r="C1723">
        <v>19</v>
      </c>
      <c r="D1723" s="1" t="s">
        <v>29</v>
      </c>
      <c r="E1723">
        <v>994</v>
      </c>
      <c r="F1723" s="1" t="s">
        <v>46</v>
      </c>
      <c r="G1723" s="1" t="s">
        <v>47</v>
      </c>
      <c r="H1723">
        <v>0</v>
      </c>
      <c r="I1723">
        <v>0</v>
      </c>
      <c r="J1723">
        <v>0</v>
      </c>
      <c r="K1723">
        <v>0</v>
      </c>
    </row>
    <row r="1724" spans="1:11" x14ac:dyDescent="0.25">
      <c r="A1724" s="4">
        <v>43909</v>
      </c>
      <c r="B1724" s="1" t="s">
        <v>14</v>
      </c>
      <c r="C1724">
        <v>9</v>
      </c>
      <c r="D1724" s="1" t="s">
        <v>30</v>
      </c>
      <c r="E1724">
        <v>995</v>
      </c>
      <c r="F1724" s="1" t="s">
        <v>46</v>
      </c>
      <c r="G1724" s="1" t="s">
        <v>47</v>
      </c>
      <c r="H1724">
        <v>0</v>
      </c>
      <c r="I1724">
        <v>0</v>
      </c>
      <c r="J1724">
        <v>0</v>
      </c>
      <c r="K1724">
        <v>0</v>
      </c>
    </row>
    <row r="1725" spans="1:11" x14ac:dyDescent="0.25">
      <c r="A1725" s="4">
        <v>43909</v>
      </c>
      <c r="B1725" s="1" t="s">
        <v>14</v>
      </c>
      <c r="C1725">
        <v>10</v>
      </c>
      <c r="D1725" s="1" t="s">
        <v>32</v>
      </c>
      <c r="E1725">
        <v>997</v>
      </c>
      <c r="F1725" s="1" t="s">
        <v>46</v>
      </c>
      <c r="G1725" s="1" t="s">
        <v>47</v>
      </c>
      <c r="H1725">
        <v>0</v>
      </c>
      <c r="I1725">
        <v>0</v>
      </c>
      <c r="J1725">
        <v>14</v>
      </c>
      <c r="K1725">
        <v>5</v>
      </c>
    </row>
    <row r="1726" spans="1:11" x14ac:dyDescent="0.25">
      <c r="A1726" s="4">
        <v>43909</v>
      </c>
      <c r="B1726" s="1" t="s">
        <v>14</v>
      </c>
      <c r="C1726">
        <v>2</v>
      </c>
      <c r="D1726" s="1" t="s">
        <v>33</v>
      </c>
      <c r="E1726">
        <v>998</v>
      </c>
      <c r="F1726" s="1" t="s">
        <v>46</v>
      </c>
      <c r="G1726" s="1" t="s">
        <v>47</v>
      </c>
      <c r="H1726">
        <v>0</v>
      </c>
      <c r="I1726">
        <v>0</v>
      </c>
      <c r="J1726">
        <v>0</v>
      </c>
      <c r="K1726">
        <v>0</v>
      </c>
    </row>
    <row r="1727" spans="1:11" x14ac:dyDescent="0.25">
      <c r="A1727" s="4">
        <v>43909</v>
      </c>
      <c r="B1727" s="1" t="s">
        <v>14</v>
      </c>
      <c r="C1727">
        <v>5</v>
      </c>
      <c r="D1727" s="1" t="s">
        <v>34</v>
      </c>
      <c r="E1727">
        <v>999</v>
      </c>
      <c r="F1727" s="1" t="s">
        <v>46</v>
      </c>
      <c r="G1727" s="1" t="s">
        <v>47</v>
      </c>
      <c r="H1727">
        <v>0</v>
      </c>
      <c r="I1727">
        <v>0</v>
      </c>
      <c r="J1727">
        <v>136</v>
      </c>
      <c r="K1727">
        <v>13</v>
      </c>
    </row>
    <row r="1728" spans="1:11" x14ac:dyDescent="0.25">
      <c r="A1728" s="4">
        <v>43909</v>
      </c>
      <c r="B1728" s="1" t="s">
        <v>14</v>
      </c>
      <c r="C1728">
        <v>14</v>
      </c>
      <c r="D1728" s="1" t="s">
        <v>25</v>
      </c>
      <c r="E1728">
        <v>94</v>
      </c>
      <c r="F1728" s="1" t="s">
        <v>154</v>
      </c>
      <c r="G1728" s="1" t="s">
        <v>155</v>
      </c>
      <c r="H1728">
        <v>4158800826</v>
      </c>
      <c r="I1728">
        <v>1422575407</v>
      </c>
      <c r="J1728">
        <v>4</v>
      </c>
      <c r="K1728">
        <v>3</v>
      </c>
    </row>
    <row r="1729" spans="1:11" x14ac:dyDescent="0.25">
      <c r="A1729" s="4">
        <v>43909</v>
      </c>
      <c r="B1729" s="1" t="s">
        <v>14</v>
      </c>
      <c r="C1729">
        <v>13</v>
      </c>
      <c r="D1729" s="1" t="s">
        <v>15</v>
      </c>
      <c r="E1729">
        <v>66</v>
      </c>
      <c r="F1729" s="1" t="s">
        <v>40</v>
      </c>
      <c r="G1729" s="1" t="s">
        <v>41</v>
      </c>
      <c r="H1729">
        <v>4235122196</v>
      </c>
      <c r="I1729">
        <v>1339843823</v>
      </c>
      <c r="J1729">
        <v>25</v>
      </c>
      <c r="K1729">
        <v>5</v>
      </c>
    </row>
    <row r="1730" spans="1:11" x14ac:dyDescent="0.25">
      <c r="A1730" s="4">
        <v>43909</v>
      </c>
      <c r="B1730" s="1" t="s">
        <v>14</v>
      </c>
      <c r="C1730">
        <v>7</v>
      </c>
      <c r="D1730" s="1" t="s">
        <v>22</v>
      </c>
      <c r="E1730">
        <v>11</v>
      </c>
      <c r="F1730" s="1" t="s">
        <v>114</v>
      </c>
      <c r="G1730" s="1" t="s">
        <v>115</v>
      </c>
      <c r="H1730">
        <v>4410704991</v>
      </c>
      <c r="I1730">
        <v>98281897</v>
      </c>
      <c r="J1730">
        <v>88</v>
      </c>
      <c r="K1730">
        <v>5</v>
      </c>
    </row>
    <row r="1731" spans="1:11" x14ac:dyDescent="0.25">
      <c r="A1731" s="4">
        <v>43909</v>
      </c>
      <c r="B1731" s="1" t="s">
        <v>14</v>
      </c>
      <c r="C1731">
        <v>12</v>
      </c>
      <c r="D1731" s="1" t="s">
        <v>21</v>
      </c>
      <c r="E1731">
        <v>59</v>
      </c>
      <c r="F1731" s="1" t="s">
        <v>102</v>
      </c>
      <c r="G1731" s="1" t="s">
        <v>103</v>
      </c>
      <c r="H1731">
        <v>4146759465</v>
      </c>
      <c r="I1731">
        <v>1290368482</v>
      </c>
      <c r="J1731">
        <v>23</v>
      </c>
      <c r="K1731">
        <v>0</v>
      </c>
    </row>
    <row r="1732" spans="1:11" x14ac:dyDescent="0.25">
      <c r="A1732" s="4">
        <v>43909</v>
      </c>
      <c r="B1732" s="1" t="s">
        <v>14</v>
      </c>
      <c r="C1732">
        <v>16</v>
      </c>
      <c r="D1732" s="1" t="s">
        <v>27</v>
      </c>
      <c r="E1732">
        <v>75</v>
      </c>
      <c r="F1732" s="1" t="s">
        <v>180</v>
      </c>
      <c r="G1732" s="1" t="s">
        <v>181</v>
      </c>
      <c r="H1732">
        <v>4035354285</v>
      </c>
      <c r="I1732">
        <v>181718973</v>
      </c>
      <c r="J1732">
        <v>71</v>
      </c>
      <c r="K1732">
        <v>6</v>
      </c>
    </row>
    <row r="1733" spans="1:11" x14ac:dyDescent="0.25">
      <c r="A1733" s="4">
        <v>43909</v>
      </c>
      <c r="B1733" s="1" t="s">
        <v>14</v>
      </c>
      <c r="C1733">
        <v>3</v>
      </c>
      <c r="D1733" s="1" t="s">
        <v>23</v>
      </c>
      <c r="E1733">
        <v>97</v>
      </c>
      <c r="F1733" s="1" t="s">
        <v>126</v>
      </c>
      <c r="G1733" s="1" t="s">
        <v>127</v>
      </c>
      <c r="H1733">
        <v>4585575781</v>
      </c>
      <c r="I1733">
        <v>9393392246</v>
      </c>
      <c r="J1733">
        <v>530</v>
      </c>
      <c r="K1733">
        <v>64</v>
      </c>
    </row>
    <row r="1734" spans="1:11" x14ac:dyDescent="0.25">
      <c r="A1734" s="4">
        <v>43909</v>
      </c>
      <c r="B1734" s="1" t="s">
        <v>14</v>
      </c>
      <c r="C1734">
        <v>9</v>
      </c>
      <c r="D1734" s="1" t="s">
        <v>30</v>
      </c>
      <c r="E1734">
        <v>49</v>
      </c>
      <c r="F1734" s="1" t="s">
        <v>218</v>
      </c>
      <c r="G1734" s="1" t="s">
        <v>219</v>
      </c>
      <c r="H1734">
        <v>4355234873</v>
      </c>
      <c r="I1734">
        <v>103086781</v>
      </c>
      <c r="J1734">
        <v>62</v>
      </c>
      <c r="K1734">
        <v>0</v>
      </c>
    </row>
    <row r="1735" spans="1:11" x14ac:dyDescent="0.25">
      <c r="A1735" s="4">
        <v>43909</v>
      </c>
      <c r="B1735" s="1" t="s">
        <v>14</v>
      </c>
      <c r="C1735">
        <v>3</v>
      </c>
      <c r="D1735" s="1" t="s">
        <v>23</v>
      </c>
      <c r="E1735">
        <v>98</v>
      </c>
      <c r="F1735" s="1" t="s">
        <v>128</v>
      </c>
      <c r="G1735" s="1" t="s">
        <v>129</v>
      </c>
      <c r="H1735">
        <v>4531440693</v>
      </c>
      <c r="I1735">
        <v>9503720769</v>
      </c>
      <c r="J1735">
        <v>1528</v>
      </c>
      <c r="K1735">
        <v>83</v>
      </c>
    </row>
    <row r="1736" spans="1:11" x14ac:dyDescent="0.25">
      <c r="A1736" s="4">
        <v>43909</v>
      </c>
      <c r="B1736" s="1" t="s">
        <v>14</v>
      </c>
      <c r="C1736">
        <v>9</v>
      </c>
      <c r="D1736" s="1" t="s">
        <v>30</v>
      </c>
      <c r="E1736">
        <v>46</v>
      </c>
      <c r="F1736" s="1" t="s">
        <v>220</v>
      </c>
      <c r="G1736" s="1" t="s">
        <v>221</v>
      </c>
      <c r="H1736">
        <v>4384432283</v>
      </c>
      <c r="I1736">
        <v>1050151366</v>
      </c>
      <c r="J1736">
        <v>230</v>
      </c>
      <c r="K1736">
        <v>25</v>
      </c>
    </row>
    <row r="1737" spans="1:11" x14ac:dyDescent="0.25">
      <c r="A1737" s="4">
        <v>43909</v>
      </c>
      <c r="B1737" s="1" t="s">
        <v>14</v>
      </c>
      <c r="C1737">
        <v>11</v>
      </c>
      <c r="D1737" s="1" t="s">
        <v>24</v>
      </c>
      <c r="E1737">
        <v>43</v>
      </c>
      <c r="F1737" s="1" t="s">
        <v>148</v>
      </c>
      <c r="G1737" s="1" t="s">
        <v>149</v>
      </c>
      <c r="H1737">
        <v>4330023926</v>
      </c>
      <c r="I1737">
        <v>1345307182</v>
      </c>
      <c r="J1737">
        <v>186</v>
      </c>
      <c r="K1737">
        <v>26</v>
      </c>
    </row>
    <row r="1738" spans="1:11" x14ac:dyDescent="0.25">
      <c r="A1738" s="4">
        <v>43909</v>
      </c>
      <c r="B1738" s="1" t="s">
        <v>14</v>
      </c>
      <c r="C1738">
        <v>3</v>
      </c>
      <c r="D1738" s="1" t="s">
        <v>23</v>
      </c>
      <c r="E1738">
        <v>20</v>
      </c>
      <c r="F1738" s="1" t="s">
        <v>130</v>
      </c>
      <c r="G1738" s="1" t="s">
        <v>131</v>
      </c>
      <c r="H1738">
        <v>4515726772</v>
      </c>
      <c r="I1738">
        <v>1079277363</v>
      </c>
      <c r="J1738">
        <v>636</v>
      </c>
      <c r="K1738">
        <v>122</v>
      </c>
    </row>
    <row r="1739" spans="1:11" x14ac:dyDescent="0.25">
      <c r="A1739" s="4">
        <v>43909</v>
      </c>
      <c r="B1739" s="1" t="s">
        <v>14</v>
      </c>
      <c r="C1739">
        <v>9</v>
      </c>
      <c r="D1739" s="1" t="s">
        <v>30</v>
      </c>
      <c r="E1739">
        <v>45</v>
      </c>
      <c r="F1739" s="1" t="s">
        <v>222</v>
      </c>
      <c r="G1739" s="1" t="s">
        <v>223</v>
      </c>
      <c r="H1739">
        <v>4403674425</v>
      </c>
      <c r="I1739">
        <v>1014173829</v>
      </c>
      <c r="J1739">
        <v>200</v>
      </c>
      <c r="K1739">
        <v>24</v>
      </c>
    </row>
    <row r="1740" spans="1:11" x14ac:dyDescent="0.25">
      <c r="A1740" s="4">
        <v>43909</v>
      </c>
      <c r="B1740" s="1" t="s">
        <v>14</v>
      </c>
      <c r="C1740">
        <v>17</v>
      </c>
      <c r="D1740" s="1" t="s">
        <v>16</v>
      </c>
      <c r="E1740">
        <v>77</v>
      </c>
      <c r="F1740" s="1" t="s">
        <v>48</v>
      </c>
      <c r="G1740" s="1" t="s">
        <v>49</v>
      </c>
      <c r="H1740">
        <v>4066751177</v>
      </c>
      <c r="I1740">
        <v>1659792442</v>
      </c>
      <c r="J1740">
        <v>7</v>
      </c>
      <c r="K1740">
        <v>2</v>
      </c>
    </row>
    <row r="1741" spans="1:11" x14ac:dyDescent="0.25">
      <c r="A1741" s="4">
        <v>43909</v>
      </c>
      <c r="B1741" s="1" t="s">
        <v>14</v>
      </c>
      <c r="C1741">
        <v>19</v>
      </c>
      <c r="D1741" s="1" t="s">
        <v>29</v>
      </c>
      <c r="E1741">
        <v>83</v>
      </c>
      <c r="F1741" s="1" t="s">
        <v>202</v>
      </c>
      <c r="G1741" s="1" t="s">
        <v>203</v>
      </c>
      <c r="H1741">
        <v>3819395845</v>
      </c>
      <c r="I1741">
        <v>1555572302</v>
      </c>
      <c r="J1741">
        <v>16</v>
      </c>
      <c r="K1741">
        <v>0</v>
      </c>
    </row>
    <row r="1742" spans="1:11" x14ac:dyDescent="0.25">
      <c r="A1742" s="4">
        <v>43909</v>
      </c>
      <c r="B1742" s="1" t="s">
        <v>14</v>
      </c>
      <c r="C1742">
        <v>3</v>
      </c>
      <c r="D1742" s="1" t="s">
        <v>23</v>
      </c>
      <c r="E1742">
        <v>15</v>
      </c>
      <c r="F1742" s="1" t="s">
        <v>132</v>
      </c>
      <c r="G1742" s="1" t="s">
        <v>133</v>
      </c>
      <c r="H1742">
        <v>4546679409</v>
      </c>
      <c r="I1742">
        <v>9190347404</v>
      </c>
      <c r="J1742">
        <v>3278</v>
      </c>
      <c r="K1742">
        <v>634</v>
      </c>
    </row>
    <row r="1743" spans="1:11" x14ac:dyDescent="0.25">
      <c r="A1743" s="4">
        <v>43909</v>
      </c>
      <c r="B1743" s="1" t="s">
        <v>14</v>
      </c>
      <c r="C1743">
        <v>8</v>
      </c>
      <c r="D1743" s="1" t="s">
        <v>271</v>
      </c>
      <c r="E1743">
        <v>36</v>
      </c>
      <c r="F1743" s="1" t="s">
        <v>80</v>
      </c>
      <c r="G1743" s="1" t="s">
        <v>81</v>
      </c>
      <c r="H1743">
        <v>4464600009</v>
      </c>
      <c r="I1743">
        <v>1092615487</v>
      </c>
      <c r="J1743">
        <v>663</v>
      </c>
      <c r="K1743">
        <v>88</v>
      </c>
    </row>
    <row r="1744" spans="1:11" x14ac:dyDescent="0.25">
      <c r="A1744" s="4">
        <v>43909</v>
      </c>
      <c r="B1744" s="1" t="s">
        <v>14</v>
      </c>
      <c r="C1744">
        <v>3</v>
      </c>
      <c r="D1744" s="1" t="s">
        <v>23</v>
      </c>
      <c r="E1744">
        <v>108</v>
      </c>
      <c r="F1744" s="1" t="s">
        <v>134</v>
      </c>
      <c r="G1744" s="1" t="s">
        <v>135</v>
      </c>
      <c r="H1744">
        <v>4558439043</v>
      </c>
      <c r="I1744">
        <v>9273582472</v>
      </c>
      <c r="J1744">
        <v>495</v>
      </c>
      <c r="K1744">
        <v>94</v>
      </c>
    </row>
    <row r="1745" spans="1:11" x14ac:dyDescent="0.25">
      <c r="A1745" s="4">
        <v>43909</v>
      </c>
      <c r="B1745" s="1" t="s">
        <v>14</v>
      </c>
      <c r="C1745">
        <v>15</v>
      </c>
      <c r="D1745" s="1" t="s">
        <v>19</v>
      </c>
      <c r="E1745">
        <v>63</v>
      </c>
      <c r="F1745" s="1" t="s">
        <v>70</v>
      </c>
      <c r="G1745" s="1" t="s">
        <v>71</v>
      </c>
      <c r="H1745">
        <v>4083956555</v>
      </c>
      <c r="I1745">
        <v>1425084984</v>
      </c>
      <c r="J1745">
        <v>358</v>
      </c>
      <c r="K1745">
        <v>100</v>
      </c>
    </row>
    <row r="1746" spans="1:11" x14ac:dyDescent="0.25">
      <c r="A1746" s="4">
        <v>43909</v>
      </c>
      <c r="B1746" s="1" t="s">
        <v>14</v>
      </c>
      <c r="C1746">
        <v>1</v>
      </c>
      <c r="D1746" s="1" t="s">
        <v>26</v>
      </c>
      <c r="E1746">
        <v>3</v>
      </c>
      <c r="F1746" s="1" t="s">
        <v>164</v>
      </c>
      <c r="G1746" s="1" t="s">
        <v>165</v>
      </c>
      <c r="H1746">
        <v>4544588506</v>
      </c>
      <c r="I1746">
        <v>8621915884</v>
      </c>
      <c r="J1746">
        <v>190</v>
      </c>
      <c r="K1746">
        <v>0</v>
      </c>
    </row>
    <row r="1747" spans="1:11" x14ac:dyDescent="0.25">
      <c r="A1747" s="4">
        <v>43909</v>
      </c>
      <c r="B1747" s="1" t="s">
        <v>14</v>
      </c>
      <c r="C1747">
        <v>20</v>
      </c>
      <c r="D1747" s="1" t="s">
        <v>28</v>
      </c>
      <c r="E1747">
        <v>91</v>
      </c>
      <c r="F1747" s="1" t="s">
        <v>186</v>
      </c>
      <c r="G1747" s="1" t="s">
        <v>187</v>
      </c>
      <c r="H1747">
        <v>4032318834</v>
      </c>
      <c r="I1747">
        <v>9330296393</v>
      </c>
      <c r="J1747">
        <v>21</v>
      </c>
      <c r="K1747">
        <v>1</v>
      </c>
    </row>
    <row r="1748" spans="1:11" x14ac:dyDescent="0.25">
      <c r="A1748" s="4">
        <v>43909</v>
      </c>
      <c r="B1748" s="1" t="s">
        <v>14</v>
      </c>
      <c r="C1748">
        <v>20</v>
      </c>
      <c r="D1748" s="1" t="s">
        <v>28</v>
      </c>
      <c r="E1748">
        <v>95</v>
      </c>
      <c r="F1748" s="1" t="s">
        <v>188</v>
      </c>
      <c r="G1748" s="1" t="s">
        <v>189</v>
      </c>
      <c r="H1748">
        <v>3990381075</v>
      </c>
      <c r="I1748">
        <v>8591183151</v>
      </c>
      <c r="J1748">
        <v>3</v>
      </c>
      <c r="K1748">
        <v>0</v>
      </c>
    </row>
    <row r="1749" spans="1:11" x14ac:dyDescent="0.25">
      <c r="A1749" s="4">
        <v>43909</v>
      </c>
      <c r="B1749" s="1" t="s">
        <v>14</v>
      </c>
      <c r="C1749">
        <v>5</v>
      </c>
      <c r="D1749" s="1" t="s">
        <v>34</v>
      </c>
      <c r="E1749">
        <v>28</v>
      </c>
      <c r="F1749" s="1" t="s">
        <v>242</v>
      </c>
      <c r="G1749" s="1" t="s">
        <v>243</v>
      </c>
      <c r="H1749">
        <v>4540692987</v>
      </c>
      <c r="I1749">
        <v>1187608718</v>
      </c>
      <c r="J1749">
        <v>924</v>
      </c>
      <c r="K1749">
        <v>42</v>
      </c>
    </row>
    <row r="1750" spans="1:11" x14ac:dyDescent="0.25">
      <c r="A1750" s="4">
        <v>43909</v>
      </c>
      <c r="B1750" s="1" t="s">
        <v>14</v>
      </c>
      <c r="C1750">
        <v>19</v>
      </c>
      <c r="D1750" s="1" t="s">
        <v>29</v>
      </c>
      <c r="E1750">
        <v>82</v>
      </c>
      <c r="F1750" s="1" t="s">
        <v>204</v>
      </c>
      <c r="G1750" s="1" t="s">
        <v>205</v>
      </c>
      <c r="H1750">
        <v>3811569725</v>
      </c>
      <c r="I1750">
        <v>133623567</v>
      </c>
      <c r="J1750">
        <v>52</v>
      </c>
      <c r="K1750">
        <v>5</v>
      </c>
    </row>
    <row r="1751" spans="1:11" x14ac:dyDescent="0.25">
      <c r="A1751" s="4">
        <v>43909</v>
      </c>
      <c r="B1751" s="1" t="s">
        <v>14</v>
      </c>
      <c r="C1751">
        <v>8</v>
      </c>
      <c r="D1751" s="1" t="s">
        <v>271</v>
      </c>
      <c r="E1751">
        <v>34</v>
      </c>
      <c r="F1751" s="1" t="s">
        <v>82</v>
      </c>
      <c r="G1751" s="1" t="s">
        <v>83</v>
      </c>
      <c r="H1751">
        <v>4480107394</v>
      </c>
      <c r="I1751">
        <v>1032834985</v>
      </c>
      <c r="J1751">
        <v>869</v>
      </c>
      <c r="K1751">
        <v>69</v>
      </c>
    </row>
    <row r="1752" spans="1:11" x14ac:dyDescent="0.25">
      <c r="A1752" s="4">
        <v>43909</v>
      </c>
      <c r="B1752" s="1" t="s">
        <v>14</v>
      </c>
      <c r="C1752">
        <v>3</v>
      </c>
      <c r="D1752" s="1" t="s">
        <v>23</v>
      </c>
      <c r="E1752">
        <v>18</v>
      </c>
      <c r="F1752" s="1" t="s">
        <v>136</v>
      </c>
      <c r="G1752" s="1" t="s">
        <v>137</v>
      </c>
      <c r="H1752">
        <v>4518509264</v>
      </c>
      <c r="I1752">
        <v>9160157191</v>
      </c>
      <c r="J1752">
        <v>1011</v>
      </c>
      <c r="K1752">
        <v>33</v>
      </c>
    </row>
    <row r="1753" spans="1:11" x14ac:dyDescent="0.25">
      <c r="A1753" s="4">
        <v>43909</v>
      </c>
      <c r="B1753" s="1" t="s">
        <v>14</v>
      </c>
      <c r="C1753">
        <v>10</v>
      </c>
      <c r="D1753" s="1" t="s">
        <v>32</v>
      </c>
      <c r="E1753">
        <v>54</v>
      </c>
      <c r="F1753" s="1" t="s">
        <v>234</v>
      </c>
      <c r="G1753" s="1" t="s">
        <v>235</v>
      </c>
      <c r="H1753">
        <v>4310675841</v>
      </c>
      <c r="I1753">
        <v>1238824698</v>
      </c>
      <c r="J1753">
        <v>236</v>
      </c>
      <c r="K1753">
        <v>72</v>
      </c>
    </row>
    <row r="1754" spans="1:11" x14ac:dyDescent="0.25">
      <c r="A1754" s="4">
        <v>43909</v>
      </c>
      <c r="B1754" s="1" t="s">
        <v>14</v>
      </c>
      <c r="C1754">
        <v>11</v>
      </c>
      <c r="D1754" s="1" t="s">
        <v>24</v>
      </c>
      <c r="E1754">
        <v>41</v>
      </c>
      <c r="F1754" s="1" t="s">
        <v>150</v>
      </c>
      <c r="G1754" s="1" t="s">
        <v>151</v>
      </c>
      <c r="H1754">
        <v>4391014021</v>
      </c>
      <c r="I1754">
        <v>1291345989</v>
      </c>
      <c r="J1754">
        <v>983</v>
      </c>
      <c r="K1754">
        <v>73</v>
      </c>
    </row>
    <row r="1755" spans="1:11" x14ac:dyDescent="0.25">
      <c r="A1755" s="4">
        <v>43909</v>
      </c>
      <c r="B1755" s="1" t="s">
        <v>14</v>
      </c>
      <c r="C1755">
        <v>13</v>
      </c>
      <c r="D1755" s="1" t="s">
        <v>15</v>
      </c>
      <c r="E1755">
        <v>68</v>
      </c>
      <c r="F1755" s="1" t="s">
        <v>42</v>
      </c>
      <c r="G1755" s="1" t="s">
        <v>43</v>
      </c>
      <c r="H1755">
        <v>4246458398</v>
      </c>
      <c r="I1755">
        <v>1421364822</v>
      </c>
      <c r="J1755">
        <v>223</v>
      </c>
      <c r="K1755">
        <v>63</v>
      </c>
    </row>
    <row r="1756" spans="1:11" x14ac:dyDescent="0.25">
      <c r="A1756" s="4">
        <v>43909</v>
      </c>
      <c r="B1756" s="1" t="s">
        <v>14</v>
      </c>
      <c r="C1756">
        <v>8</v>
      </c>
      <c r="D1756" s="1" t="s">
        <v>271</v>
      </c>
      <c r="E1756">
        <v>33</v>
      </c>
      <c r="F1756" s="1" t="s">
        <v>84</v>
      </c>
      <c r="G1756" s="1" t="s">
        <v>85</v>
      </c>
      <c r="H1756">
        <v>4505193462</v>
      </c>
      <c r="I1756">
        <v>9692632596</v>
      </c>
      <c r="J1756">
        <v>1428</v>
      </c>
      <c r="K1756">
        <v>88</v>
      </c>
    </row>
    <row r="1757" spans="1:11" x14ac:dyDescent="0.25">
      <c r="A1757" s="4">
        <v>43909</v>
      </c>
      <c r="B1757" s="1" t="s">
        <v>14</v>
      </c>
      <c r="C1757">
        <v>9</v>
      </c>
      <c r="D1757" s="1" t="s">
        <v>30</v>
      </c>
      <c r="E1757">
        <v>50</v>
      </c>
      <c r="F1757" s="1" t="s">
        <v>224</v>
      </c>
      <c r="G1757" s="1" t="s">
        <v>225</v>
      </c>
      <c r="H1757">
        <v>4371553206</v>
      </c>
      <c r="I1757">
        <v>1040127259</v>
      </c>
      <c r="J1757">
        <v>146</v>
      </c>
      <c r="K1757">
        <v>22</v>
      </c>
    </row>
    <row r="1758" spans="1:11" x14ac:dyDescent="0.25">
      <c r="A1758" s="4">
        <v>43909</v>
      </c>
      <c r="B1758" s="1" t="s">
        <v>14</v>
      </c>
      <c r="C1758">
        <v>9</v>
      </c>
      <c r="D1758" s="1" t="s">
        <v>30</v>
      </c>
      <c r="E1758">
        <v>47</v>
      </c>
      <c r="F1758" s="1" t="s">
        <v>226</v>
      </c>
      <c r="G1758" s="1" t="s">
        <v>227</v>
      </c>
      <c r="H1758">
        <v>43933465</v>
      </c>
      <c r="I1758">
        <v>1091734146</v>
      </c>
      <c r="J1758">
        <v>145</v>
      </c>
      <c r="K1758">
        <v>23</v>
      </c>
    </row>
    <row r="1759" spans="1:11" x14ac:dyDescent="0.25">
      <c r="A1759" s="4">
        <v>43909</v>
      </c>
      <c r="B1759" s="1" t="s">
        <v>14</v>
      </c>
      <c r="C1759">
        <v>6</v>
      </c>
      <c r="D1759" s="1" t="s">
        <v>20</v>
      </c>
      <c r="E1759">
        <v>93</v>
      </c>
      <c r="F1759" s="1" t="s">
        <v>94</v>
      </c>
      <c r="G1759" s="1" t="s">
        <v>95</v>
      </c>
      <c r="H1759">
        <v>4595443546</v>
      </c>
      <c r="I1759">
        <v>1266002909</v>
      </c>
      <c r="J1759">
        <v>97</v>
      </c>
      <c r="K1759">
        <v>21</v>
      </c>
    </row>
    <row r="1760" spans="1:11" x14ac:dyDescent="0.25">
      <c r="A1760" s="4">
        <v>43909</v>
      </c>
      <c r="B1760" s="1" t="s">
        <v>14</v>
      </c>
      <c r="C1760">
        <v>17</v>
      </c>
      <c r="D1760" s="1" t="s">
        <v>16</v>
      </c>
      <c r="E1760">
        <v>76</v>
      </c>
      <c r="F1760" s="1" t="s">
        <v>50</v>
      </c>
      <c r="G1760" s="1" t="s">
        <v>51</v>
      </c>
      <c r="H1760">
        <v>4063947052</v>
      </c>
      <c r="I1760">
        <v>1580514834</v>
      </c>
      <c r="J1760">
        <v>30</v>
      </c>
      <c r="K1760">
        <v>8</v>
      </c>
    </row>
    <row r="1761" spans="1:11" x14ac:dyDescent="0.25">
      <c r="A1761" s="4">
        <v>43909</v>
      </c>
      <c r="B1761" s="1" t="s">
        <v>14</v>
      </c>
      <c r="C1761">
        <v>9</v>
      </c>
      <c r="D1761" s="1" t="s">
        <v>30</v>
      </c>
      <c r="E1761">
        <v>100</v>
      </c>
      <c r="F1761" s="1" t="s">
        <v>228</v>
      </c>
      <c r="G1761" s="1" t="s">
        <v>229</v>
      </c>
      <c r="H1761">
        <v>4388062274</v>
      </c>
      <c r="I1761">
        <v>1109703315</v>
      </c>
      <c r="J1761">
        <v>70</v>
      </c>
      <c r="K1761">
        <v>11</v>
      </c>
    </row>
    <row r="1762" spans="1:11" x14ac:dyDescent="0.25">
      <c r="A1762" s="4">
        <v>43909</v>
      </c>
      <c r="B1762" s="1" t="s">
        <v>14</v>
      </c>
      <c r="C1762">
        <v>19</v>
      </c>
      <c r="D1762" s="1" t="s">
        <v>29</v>
      </c>
      <c r="E1762">
        <v>88</v>
      </c>
      <c r="F1762" s="1" t="s">
        <v>206</v>
      </c>
      <c r="G1762" s="1" t="s">
        <v>207</v>
      </c>
      <c r="H1762">
        <v>3692509198</v>
      </c>
      <c r="I1762">
        <v>1473069891</v>
      </c>
      <c r="J1762">
        <v>7</v>
      </c>
      <c r="K1762">
        <v>1</v>
      </c>
    </row>
    <row r="1763" spans="1:11" x14ac:dyDescent="0.25">
      <c r="A1763" s="4">
        <v>43909</v>
      </c>
      <c r="B1763" s="1" t="s">
        <v>14</v>
      </c>
      <c r="C1763">
        <v>8</v>
      </c>
      <c r="D1763" s="1" t="s">
        <v>271</v>
      </c>
      <c r="E1763">
        <v>39</v>
      </c>
      <c r="F1763" s="1" t="s">
        <v>86</v>
      </c>
      <c r="G1763" s="1" t="s">
        <v>87</v>
      </c>
      <c r="H1763">
        <v>4441722493</v>
      </c>
      <c r="I1763">
        <v>1219913936</v>
      </c>
      <c r="J1763">
        <v>185</v>
      </c>
      <c r="K1763">
        <v>32</v>
      </c>
    </row>
    <row r="1764" spans="1:11" x14ac:dyDescent="0.25">
      <c r="A1764" s="4">
        <v>43909</v>
      </c>
      <c r="B1764" s="1" t="s">
        <v>14</v>
      </c>
      <c r="C1764">
        <v>18</v>
      </c>
      <c r="D1764" s="1" t="s">
        <v>18</v>
      </c>
      <c r="E1764">
        <v>80</v>
      </c>
      <c r="F1764" s="1" t="s">
        <v>60</v>
      </c>
      <c r="G1764" s="1" t="s">
        <v>61</v>
      </c>
      <c r="H1764">
        <v>3810922769</v>
      </c>
      <c r="I1764">
        <v>156434527</v>
      </c>
      <c r="J1764">
        <v>57</v>
      </c>
      <c r="K1764">
        <v>10</v>
      </c>
    </row>
    <row r="1765" spans="1:11" x14ac:dyDescent="0.25">
      <c r="A1765" s="4">
        <v>43909</v>
      </c>
      <c r="B1765" s="1" t="s">
        <v>14</v>
      </c>
      <c r="C1765">
        <v>8</v>
      </c>
      <c r="D1765" s="1" t="s">
        <v>271</v>
      </c>
      <c r="E1765">
        <v>35</v>
      </c>
      <c r="F1765" s="1" t="s">
        <v>88</v>
      </c>
      <c r="G1765" s="1" t="s">
        <v>89</v>
      </c>
      <c r="H1765">
        <v>4469735289</v>
      </c>
      <c r="I1765">
        <v>1063007973</v>
      </c>
      <c r="J1765">
        <v>608</v>
      </c>
      <c r="K1765">
        <v>194</v>
      </c>
    </row>
    <row r="1766" spans="1:11" x14ac:dyDescent="0.25">
      <c r="A1766" s="4">
        <v>43909</v>
      </c>
      <c r="B1766" s="1" t="s">
        <v>14</v>
      </c>
      <c r="C1766">
        <v>12</v>
      </c>
      <c r="D1766" s="1" t="s">
        <v>21</v>
      </c>
      <c r="E1766">
        <v>57</v>
      </c>
      <c r="F1766" s="1" t="s">
        <v>104</v>
      </c>
      <c r="G1766" s="1" t="s">
        <v>105</v>
      </c>
      <c r="H1766">
        <v>4240488444</v>
      </c>
      <c r="I1766">
        <v>1286205939</v>
      </c>
      <c r="J1766">
        <v>18</v>
      </c>
      <c r="K1766">
        <v>6</v>
      </c>
    </row>
    <row r="1767" spans="1:11" x14ac:dyDescent="0.25">
      <c r="A1767" s="4">
        <v>43909</v>
      </c>
      <c r="B1767" s="1" t="s">
        <v>14</v>
      </c>
      <c r="C1767">
        <v>8</v>
      </c>
      <c r="D1767" s="1" t="s">
        <v>271</v>
      </c>
      <c r="E1767">
        <v>99</v>
      </c>
      <c r="F1767" s="1" t="s">
        <v>90</v>
      </c>
      <c r="G1767" s="1" t="s">
        <v>91</v>
      </c>
      <c r="H1767">
        <v>4406090087</v>
      </c>
      <c r="I1767">
        <v>125656295</v>
      </c>
      <c r="J1767">
        <v>691</v>
      </c>
      <c r="K1767">
        <v>78</v>
      </c>
    </row>
    <row r="1768" spans="1:11" x14ac:dyDescent="0.25">
      <c r="A1768" s="4">
        <v>43909</v>
      </c>
      <c r="B1768" s="1" t="s">
        <v>14</v>
      </c>
      <c r="C1768">
        <v>12</v>
      </c>
      <c r="D1768" s="1" t="s">
        <v>21</v>
      </c>
      <c r="E1768">
        <v>58</v>
      </c>
      <c r="F1768" s="1" t="s">
        <v>106</v>
      </c>
      <c r="G1768" s="1" t="s">
        <v>107</v>
      </c>
      <c r="H1768">
        <v>4189277044</v>
      </c>
      <c r="I1768">
        <v>1248366722</v>
      </c>
      <c r="J1768">
        <v>678</v>
      </c>
      <c r="K1768">
        <v>88</v>
      </c>
    </row>
    <row r="1769" spans="1:11" x14ac:dyDescent="0.25">
      <c r="A1769" s="4">
        <v>43909</v>
      </c>
      <c r="B1769" s="1" t="s">
        <v>14</v>
      </c>
      <c r="C1769">
        <v>5</v>
      </c>
      <c r="D1769" s="1" t="s">
        <v>34</v>
      </c>
      <c r="E1769">
        <v>29</v>
      </c>
      <c r="F1769" s="1" t="s">
        <v>244</v>
      </c>
      <c r="G1769" s="1" t="s">
        <v>245</v>
      </c>
      <c r="H1769">
        <v>4507107289</v>
      </c>
      <c r="I1769">
        <v>1179007</v>
      </c>
      <c r="J1769">
        <v>52</v>
      </c>
      <c r="K1769">
        <v>19</v>
      </c>
    </row>
    <row r="1770" spans="1:11" x14ac:dyDescent="0.25">
      <c r="A1770" s="4">
        <v>43909</v>
      </c>
      <c r="B1770" s="1" t="s">
        <v>14</v>
      </c>
      <c r="C1770">
        <v>15</v>
      </c>
      <c r="D1770" s="1" t="s">
        <v>19</v>
      </c>
      <c r="E1770">
        <v>65</v>
      </c>
      <c r="F1770" s="1" t="s">
        <v>72</v>
      </c>
      <c r="G1770" s="1" t="s">
        <v>73</v>
      </c>
      <c r="H1770">
        <v>4067821961</v>
      </c>
      <c r="I1770">
        <v>147594026</v>
      </c>
      <c r="J1770">
        <v>92</v>
      </c>
      <c r="K1770">
        <v>27</v>
      </c>
    </row>
    <row r="1771" spans="1:11" x14ac:dyDescent="0.25">
      <c r="A1771" s="4">
        <v>43909</v>
      </c>
      <c r="B1771" s="1" t="s">
        <v>14</v>
      </c>
      <c r="C1771">
        <v>20</v>
      </c>
      <c r="D1771" s="1" t="s">
        <v>28</v>
      </c>
      <c r="E1771">
        <v>90</v>
      </c>
      <c r="F1771" s="1" t="s">
        <v>190</v>
      </c>
      <c r="G1771" s="1" t="s">
        <v>191</v>
      </c>
      <c r="H1771">
        <v>4072667657</v>
      </c>
      <c r="I1771">
        <v>8559667131</v>
      </c>
      <c r="J1771">
        <v>134</v>
      </c>
      <c r="K1771">
        <v>60</v>
      </c>
    </row>
    <row r="1772" spans="1:11" x14ac:dyDescent="0.25">
      <c r="A1772" s="4">
        <v>43909</v>
      </c>
      <c r="B1772" s="1" t="s">
        <v>14</v>
      </c>
      <c r="C1772">
        <v>7</v>
      </c>
      <c r="D1772" s="1" t="s">
        <v>22</v>
      </c>
      <c r="E1772">
        <v>9</v>
      </c>
      <c r="F1772" s="1" t="s">
        <v>116</v>
      </c>
      <c r="G1772" s="1" t="s">
        <v>117</v>
      </c>
      <c r="H1772">
        <v>4430750461</v>
      </c>
      <c r="I1772">
        <v>8481108654</v>
      </c>
      <c r="J1772">
        <v>131</v>
      </c>
      <c r="K1772">
        <v>5</v>
      </c>
    </row>
    <row r="1773" spans="1:11" x14ac:dyDescent="0.25">
      <c r="A1773" s="4">
        <v>43909</v>
      </c>
      <c r="B1773" s="1" t="s">
        <v>14</v>
      </c>
      <c r="C1773">
        <v>9</v>
      </c>
      <c r="D1773" s="1" t="s">
        <v>30</v>
      </c>
      <c r="E1773">
        <v>52</v>
      </c>
      <c r="F1773" s="1" t="s">
        <v>230</v>
      </c>
      <c r="G1773" s="1" t="s">
        <v>231</v>
      </c>
      <c r="H1773">
        <v>4331816374</v>
      </c>
      <c r="I1773">
        <v>1133190988</v>
      </c>
      <c r="J1773">
        <v>78</v>
      </c>
      <c r="K1773">
        <v>1</v>
      </c>
    </row>
    <row r="1774" spans="1:11" x14ac:dyDescent="0.25">
      <c r="A1774" s="4">
        <v>43909</v>
      </c>
      <c r="B1774" s="1" t="s">
        <v>14</v>
      </c>
      <c r="C1774">
        <v>19</v>
      </c>
      <c r="D1774" s="1" t="s">
        <v>29</v>
      </c>
      <c r="E1774">
        <v>89</v>
      </c>
      <c r="F1774" s="1" t="s">
        <v>208</v>
      </c>
      <c r="G1774" s="1" t="s">
        <v>209</v>
      </c>
      <c r="H1774">
        <v>3705991687</v>
      </c>
      <c r="I1774">
        <v>1529333182</v>
      </c>
      <c r="J1774">
        <v>33</v>
      </c>
      <c r="K1774">
        <v>5</v>
      </c>
    </row>
    <row r="1775" spans="1:11" x14ac:dyDescent="0.25">
      <c r="A1775" s="4">
        <v>43909</v>
      </c>
      <c r="B1775" s="1" t="s">
        <v>14</v>
      </c>
      <c r="C1775">
        <v>3</v>
      </c>
      <c r="D1775" s="1" t="s">
        <v>23</v>
      </c>
      <c r="E1775">
        <v>14</v>
      </c>
      <c r="F1775" s="1" t="s">
        <v>138</v>
      </c>
      <c r="G1775" s="1" t="s">
        <v>139</v>
      </c>
      <c r="H1775">
        <v>4617099261</v>
      </c>
      <c r="I1775">
        <v>987147489</v>
      </c>
      <c r="J1775">
        <v>155</v>
      </c>
      <c r="K1775">
        <v>80</v>
      </c>
    </row>
    <row r="1776" spans="1:11" x14ac:dyDescent="0.25">
      <c r="A1776" s="4">
        <v>43909</v>
      </c>
      <c r="B1776" s="1" t="s">
        <v>14</v>
      </c>
      <c r="C1776">
        <v>20</v>
      </c>
      <c r="D1776" s="1" t="s">
        <v>28</v>
      </c>
      <c r="E1776">
        <v>111</v>
      </c>
      <c r="F1776" s="1" t="s">
        <v>192</v>
      </c>
      <c r="G1776" s="1" t="s">
        <v>193</v>
      </c>
      <c r="H1776">
        <v>3916641462</v>
      </c>
      <c r="I1776">
        <v>8526242676</v>
      </c>
      <c r="J1776">
        <v>7</v>
      </c>
      <c r="K1776">
        <v>2</v>
      </c>
    </row>
    <row r="1777" spans="1:11" x14ac:dyDescent="0.25">
      <c r="A1777" s="4">
        <v>43909</v>
      </c>
      <c r="B1777" s="1" t="s">
        <v>14</v>
      </c>
      <c r="C1777">
        <v>16</v>
      </c>
      <c r="D1777" s="1" t="s">
        <v>27</v>
      </c>
      <c r="E1777">
        <v>73</v>
      </c>
      <c r="F1777" s="1" t="s">
        <v>182</v>
      </c>
      <c r="G1777" s="1" t="s">
        <v>183</v>
      </c>
      <c r="H1777">
        <v>4047354739</v>
      </c>
      <c r="I1777">
        <v>1723237181</v>
      </c>
      <c r="J1777">
        <v>23</v>
      </c>
      <c r="K1777">
        <v>4</v>
      </c>
    </row>
    <row r="1778" spans="1:11" x14ac:dyDescent="0.25">
      <c r="A1778" s="4">
        <v>43909</v>
      </c>
      <c r="B1778" s="1" t="s">
        <v>14</v>
      </c>
      <c r="C1778">
        <v>13</v>
      </c>
      <c r="D1778" s="1" t="s">
        <v>15</v>
      </c>
      <c r="E1778">
        <v>67</v>
      </c>
      <c r="F1778" s="1" t="s">
        <v>44</v>
      </c>
      <c r="G1778" s="1" t="s">
        <v>45</v>
      </c>
      <c r="H1778">
        <v>426589177</v>
      </c>
      <c r="I1778">
        <v>1370439971</v>
      </c>
      <c r="J1778">
        <v>68</v>
      </c>
      <c r="K1778">
        <v>29</v>
      </c>
    </row>
    <row r="1779" spans="1:11" x14ac:dyDescent="0.25">
      <c r="A1779" s="4">
        <v>43909</v>
      </c>
      <c r="B1779" s="1" t="s">
        <v>14</v>
      </c>
      <c r="C1779">
        <v>10</v>
      </c>
      <c r="D1779" s="1" t="s">
        <v>32</v>
      </c>
      <c r="E1779">
        <v>55</v>
      </c>
      <c r="F1779" s="1" t="s">
        <v>236</v>
      </c>
      <c r="G1779" s="1" t="s">
        <v>237</v>
      </c>
      <c r="H1779">
        <v>4256071258</v>
      </c>
      <c r="I1779">
        <v>126466875</v>
      </c>
      <c r="J1779">
        <v>84</v>
      </c>
      <c r="K1779">
        <v>10</v>
      </c>
    </row>
    <row r="1780" spans="1:11" x14ac:dyDescent="0.25">
      <c r="A1780" s="4">
        <v>43909</v>
      </c>
      <c r="B1780" s="1" t="s">
        <v>14</v>
      </c>
      <c r="C1780">
        <v>1</v>
      </c>
      <c r="D1780" s="1" t="s">
        <v>26</v>
      </c>
      <c r="E1780">
        <v>1</v>
      </c>
      <c r="F1780" s="1" t="s">
        <v>166</v>
      </c>
      <c r="G1780" s="1" t="s">
        <v>167</v>
      </c>
      <c r="H1780">
        <v>450732745</v>
      </c>
      <c r="I1780">
        <v>7680687483</v>
      </c>
      <c r="J1780">
        <v>1042</v>
      </c>
      <c r="K1780">
        <v>0</v>
      </c>
    </row>
    <row r="1781" spans="1:11" x14ac:dyDescent="0.25">
      <c r="A1781" s="4">
        <v>43909</v>
      </c>
      <c r="B1781" s="1" t="s">
        <v>14</v>
      </c>
      <c r="C1781">
        <v>19</v>
      </c>
      <c r="D1781" s="1" t="s">
        <v>29</v>
      </c>
      <c r="E1781">
        <v>81</v>
      </c>
      <c r="F1781" s="1" t="s">
        <v>210</v>
      </c>
      <c r="G1781" s="1" t="s">
        <v>211</v>
      </c>
      <c r="H1781">
        <v>3801850065</v>
      </c>
      <c r="I1781">
        <v>1251365684</v>
      </c>
      <c r="J1781">
        <v>21</v>
      </c>
      <c r="K1781">
        <v>5</v>
      </c>
    </row>
    <row r="1782" spans="1:11" x14ac:dyDescent="0.25">
      <c r="A1782" s="4">
        <v>43909</v>
      </c>
      <c r="B1782" s="1" t="s">
        <v>14</v>
      </c>
      <c r="C1782">
        <v>4</v>
      </c>
      <c r="D1782" s="1" t="s">
        <v>31</v>
      </c>
      <c r="E1782">
        <v>22</v>
      </c>
      <c r="F1782" s="1" t="s">
        <v>232</v>
      </c>
      <c r="G1782" s="1" t="s">
        <v>233</v>
      </c>
      <c r="H1782">
        <v>4606893511</v>
      </c>
      <c r="I1782">
        <v>1112123097</v>
      </c>
      <c r="J1782">
        <v>523</v>
      </c>
      <c r="K1782">
        <v>68</v>
      </c>
    </row>
    <row r="1783" spans="1:11" x14ac:dyDescent="0.25">
      <c r="A1783" s="4">
        <v>43909</v>
      </c>
      <c r="B1783" s="1" t="s">
        <v>14</v>
      </c>
      <c r="C1783">
        <v>5</v>
      </c>
      <c r="D1783" s="1" t="s">
        <v>34</v>
      </c>
      <c r="E1783">
        <v>26</v>
      </c>
      <c r="F1783" s="1" t="s">
        <v>246</v>
      </c>
      <c r="G1783" s="1" t="s">
        <v>247</v>
      </c>
      <c r="H1783">
        <v>4566754571</v>
      </c>
      <c r="I1783">
        <v>1224507363</v>
      </c>
      <c r="J1783">
        <v>637</v>
      </c>
      <c r="K1783">
        <v>46</v>
      </c>
    </row>
    <row r="1784" spans="1:11" x14ac:dyDescent="0.25">
      <c r="A1784" s="4">
        <v>43909</v>
      </c>
      <c r="B1784" s="1" t="s">
        <v>14</v>
      </c>
      <c r="C1784">
        <v>6</v>
      </c>
      <c r="D1784" s="1" t="s">
        <v>20</v>
      </c>
      <c r="E1784">
        <v>32</v>
      </c>
      <c r="F1784" s="1" t="s">
        <v>96</v>
      </c>
      <c r="G1784" s="1" t="s">
        <v>97</v>
      </c>
      <c r="H1784">
        <v>456494354</v>
      </c>
      <c r="I1784">
        <v>1376813649</v>
      </c>
      <c r="J1784">
        <v>208</v>
      </c>
      <c r="K1784">
        <v>28</v>
      </c>
    </row>
    <row r="1785" spans="1:11" x14ac:dyDescent="0.25">
      <c r="A1785" s="4">
        <v>43909</v>
      </c>
      <c r="B1785" s="1" t="s">
        <v>14</v>
      </c>
      <c r="C1785">
        <v>6</v>
      </c>
      <c r="D1785" s="1" t="s">
        <v>20</v>
      </c>
      <c r="E1785">
        <v>30</v>
      </c>
      <c r="F1785" s="1" t="s">
        <v>98</v>
      </c>
      <c r="G1785" s="1" t="s">
        <v>99</v>
      </c>
      <c r="H1785">
        <v>4606255516</v>
      </c>
      <c r="I1785">
        <v>132348383</v>
      </c>
      <c r="J1785">
        <v>266</v>
      </c>
      <c r="K1785">
        <v>85</v>
      </c>
    </row>
    <row r="1786" spans="1:11" x14ac:dyDescent="0.25">
      <c r="A1786" s="4">
        <v>43909</v>
      </c>
      <c r="B1786" s="1" t="s">
        <v>14</v>
      </c>
      <c r="C1786">
        <v>3</v>
      </c>
      <c r="D1786" s="1" t="s">
        <v>23</v>
      </c>
      <c r="E1786">
        <v>12</v>
      </c>
      <c r="F1786" s="1" t="s">
        <v>140</v>
      </c>
      <c r="G1786" s="1" t="s">
        <v>141</v>
      </c>
      <c r="H1786">
        <v>4581701677</v>
      </c>
      <c r="I1786">
        <v>8822868344</v>
      </c>
      <c r="J1786">
        <v>310</v>
      </c>
      <c r="K1786">
        <v>45</v>
      </c>
    </row>
    <row r="1787" spans="1:11" x14ac:dyDescent="0.25">
      <c r="A1787" s="4">
        <v>43909</v>
      </c>
      <c r="B1787" s="1" t="s">
        <v>14</v>
      </c>
      <c r="C1787">
        <v>5</v>
      </c>
      <c r="D1787" s="1" t="s">
        <v>34</v>
      </c>
      <c r="E1787">
        <v>27</v>
      </c>
      <c r="F1787" s="1" t="s">
        <v>248</v>
      </c>
      <c r="G1787" s="1" t="s">
        <v>249</v>
      </c>
      <c r="H1787">
        <v>4543490485</v>
      </c>
      <c r="I1787">
        <v>1233845213</v>
      </c>
      <c r="J1787">
        <v>475</v>
      </c>
      <c r="K1787">
        <v>49</v>
      </c>
    </row>
    <row r="1788" spans="1:11" x14ac:dyDescent="0.25">
      <c r="A1788" s="4">
        <v>43909</v>
      </c>
      <c r="B1788" s="1" t="s">
        <v>14</v>
      </c>
      <c r="C1788">
        <v>1</v>
      </c>
      <c r="D1788" s="1" t="s">
        <v>26</v>
      </c>
      <c r="E1788">
        <v>103</v>
      </c>
      <c r="F1788" s="1" t="s">
        <v>168</v>
      </c>
      <c r="G1788" s="1" t="s">
        <v>169</v>
      </c>
      <c r="H1788">
        <v>459214455</v>
      </c>
      <c r="I1788">
        <v>8551078753</v>
      </c>
      <c r="J1788">
        <v>89</v>
      </c>
      <c r="K1788">
        <v>0</v>
      </c>
    </row>
    <row r="1789" spans="1:11" x14ac:dyDescent="0.25">
      <c r="A1789" s="4">
        <v>43909</v>
      </c>
      <c r="B1789" s="1" t="s">
        <v>14</v>
      </c>
      <c r="C1789">
        <v>1</v>
      </c>
      <c r="D1789" s="1" t="s">
        <v>26</v>
      </c>
      <c r="E1789">
        <v>2</v>
      </c>
      <c r="F1789" s="1" t="s">
        <v>170</v>
      </c>
      <c r="G1789" s="1" t="s">
        <v>171</v>
      </c>
      <c r="H1789">
        <v>4532398135</v>
      </c>
      <c r="I1789">
        <v>8423234312</v>
      </c>
      <c r="J1789">
        <v>131</v>
      </c>
      <c r="K1789">
        <v>0</v>
      </c>
    </row>
    <row r="1790" spans="1:11" x14ac:dyDescent="0.25">
      <c r="A1790" s="4">
        <v>43909</v>
      </c>
      <c r="B1790" s="1" t="s">
        <v>14</v>
      </c>
      <c r="C1790">
        <v>5</v>
      </c>
      <c r="D1790" s="1" t="s">
        <v>34</v>
      </c>
      <c r="E1790">
        <v>23</v>
      </c>
      <c r="F1790" s="1" t="s">
        <v>250</v>
      </c>
      <c r="G1790" s="1" t="s">
        <v>251</v>
      </c>
      <c r="H1790">
        <v>4543839046</v>
      </c>
      <c r="I1790">
        <v>1099352685</v>
      </c>
      <c r="J1790">
        <v>686</v>
      </c>
      <c r="K1790">
        <v>60</v>
      </c>
    </row>
    <row r="1791" spans="1:11" x14ac:dyDescent="0.25">
      <c r="A1791" s="4">
        <v>43909</v>
      </c>
      <c r="B1791" s="1" t="s">
        <v>14</v>
      </c>
      <c r="C1791">
        <v>18</v>
      </c>
      <c r="D1791" s="1" t="s">
        <v>18</v>
      </c>
      <c r="E1791">
        <v>102</v>
      </c>
      <c r="F1791" s="1" t="s">
        <v>62</v>
      </c>
      <c r="G1791" s="1" t="s">
        <v>63</v>
      </c>
      <c r="H1791">
        <v>3867624147</v>
      </c>
      <c r="I1791">
        <v>1610157414</v>
      </c>
      <c r="J1791">
        <v>8</v>
      </c>
      <c r="K1791">
        <v>0</v>
      </c>
    </row>
    <row r="1792" spans="1:11" x14ac:dyDescent="0.25">
      <c r="A1792" s="4">
        <v>43909</v>
      </c>
      <c r="B1792" s="1" t="s">
        <v>14</v>
      </c>
      <c r="C1792">
        <v>5</v>
      </c>
      <c r="D1792" s="1" t="s">
        <v>34</v>
      </c>
      <c r="E1792">
        <v>24</v>
      </c>
      <c r="F1792" s="1" t="s">
        <v>252</v>
      </c>
      <c r="G1792" s="1" t="s">
        <v>253</v>
      </c>
      <c r="H1792">
        <v>45547497</v>
      </c>
      <c r="I1792">
        <v>1154597109</v>
      </c>
      <c r="J1792">
        <v>424</v>
      </c>
      <c r="K1792">
        <v>31</v>
      </c>
    </row>
    <row r="1793" spans="1:11" x14ac:dyDescent="0.25">
      <c r="A1793" s="4">
        <v>43909</v>
      </c>
      <c r="B1793" s="1" t="s">
        <v>14</v>
      </c>
      <c r="C1793">
        <v>12</v>
      </c>
      <c r="D1793" s="1" t="s">
        <v>21</v>
      </c>
      <c r="E1793">
        <v>56</v>
      </c>
      <c r="F1793" s="1" t="s">
        <v>108</v>
      </c>
      <c r="G1793" s="1" t="s">
        <v>109</v>
      </c>
      <c r="H1793">
        <v>424173828</v>
      </c>
      <c r="I1793">
        <v>1210473416</v>
      </c>
      <c r="J1793">
        <v>50</v>
      </c>
      <c r="K1793">
        <v>11</v>
      </c>
    </row>
    <row r="1794" spans="1:11" x14ac:dyDescent="0.25">
      <c r="A1794" s="4">
        <v>43908</v>
      </c>
      <c r="B1794" s="1" t="s">
        <v>14</v>
      </c>
      <c r="C1794">
        <v>19</v>
      </c>
      <c r="D1794" s="1" t="s">
        <v>29</v>
      </c>
      <c r="E1794">
        <v>84</v>
      </c>
      <c r="F1794" s="1" t="s">
        <v>194</v>
      </c>
      <c r="G1794" s="1" t="s">
        <v>195</v>
      </c>
      <c r="H1794">
        <v>3730971088</v>
      </c>
      <c r="I1794">
        <v>135845749</v>
      </c>
      <c r="J1794">
        <v>24</v>
      </c>
      <c r="K1794">
        <v>2</v>
      </c>
    </row>
    <row r="1795" spans="1:11" x14ac:dyDescent="0.25">
      <c r="A1795" s="4">
        <v>43908</v>
      </c>
      <c r="B1795" s="1" t="s">
        <v>14</v>
      </c>
      <c r="C1795">
        <v>1</v>
      </c>
      <c r="D1795" s="1" t="s">
        <v>26</v>
      </c>
      <c r="E1795">
        <v>6</v>
      </c>
      <c r="F1795" s="1" t="s">
        <v>156</v>
      </c>
      <c r="G1795" s="1" t="s">
        <v>157</v>
      </c>
      <c r="H1795">
        <v>4491297351</v>
      </c>
      <c r="I1795">
        <v>8615401155</v>
      </c>
      <c r="J1795">
        <v>374</v>
      </c>
      <c r="K1795">
        <v>51</v>
      </c>
    </row>
    <row r="1796" spans="1:11" x14ac:dyDescent="0.25">
      <c r="A1796" s="4">
        <v>43908</v>
      </c>
      <c r="B1796" s="1" t="s">
        <v>14</v>
      </c>
      <c r="C1796">
        <v>11</v>
      </c>
      <c r="D1796" s="1" t="s">
        <v>24</v>
      </c>
      <c r="E1796">
        <v>42</v>
      </c>
      <c r="F1796" s="1" t="s">
        <v>142</v>
      </c>
      <c r="G1796" s="1" t="s">
        <v>143</v>
      </c>
      <c r="H1796">
        <v>4361675973</v>
      </c>
      <c r="I1796">
        <v>135188753</v>
      </c>
      <c r="J1796">
        <v>403</v>
      </c>
      <c r="K1796">
        <v>47</v>
      </c>
    </row>
    <row r="1797" spans="1:11" x14ac:dyDescent="0.25">
      <c r="A1797" s="4">
        <v>43908</v>
      </c>
      <c r="B1797" s="1" t="s">
        <v>14</v>
      </c>
      <c r="C1797">
        <v>2</v>
      </c>
      <c r="D1797" s="1" t="s">
        <v>33</v>
      </c>
      <c r="E1797">
        <v>7</v>
      </c>
      <c r="F1797" s="1" t="s">
        <v>238</v>
      </c>
      <c r="G1797" s="1" t="s">
        <v>239</v>
      </c>
      <c r="H1797">
        <v>4573750286</v>
      </c>
      <c r="I1797">
        <v>7320149366</v>
      </c>
      <c r="J1797">
        <v>165</v>
      </c>
      <c r="K1797">
        <v>29</v>
      </c>
    </row>
    <row r="1798" spans="1:11" x14ac:dyDescent="0.25">
      <c r="A1798" s="4">
        <v>43908</v>
      </c>
      <c r="B1798" s="1" t="s">
        <v>14</v>
      </c>
      <c r="C1798">
        <v>9</v>
      </c>
      <c r="D1798" s="1" t="s">
        <v>30</v>
      </c>
      <c r="E1798">
        <v>51</v>
      </c>
      <c r="F1798" s="1" t="s">
        <v>212</v>
      </c>
      <c r="G1798" s="1" t="s">
        <v>213</v>
      </c>
      <c r="H1798">
        <v>4346642752</v>
      </c>
      <c r="I1798">
        <v>1188228844</v>
      </c>
      <c r="J1798">
        <v>142</v>
      </c>
      <c r="K1798">
        <v>71</v>
      </c>
    </row>
    <row r="1799" spans="1:11" x14ac:dyDescent="0.25">
      <c r="A1799" s="4">
        <v>43908</v>
      </c>
      <c r="B1799" s="1" t="s">
        <v>14</v>
      </c>
      <c r="C1799">
        <v>11</v>
      </c>
      <c r="D1799" s="1" t="s">
        <v>24</v>
      </c>
      <c r="E1799">
        <v>44</v>
      </c>
      <c r="F1799" s="1" t="s">
        <v>144</v>
      </c>
      <c r="G1799" s="1" t="s">
        <v>145</v>
      </c>
      <c r="H1799">
        <v>4285322304</v>
      </c>
      <c r="I1799">
        <v>1357691127</v>
      </c>
      <c r="J1799">
        <v>25</v>
      </c>
      <c r="K1799">
        <v>2</v>
      </c>
    </row>
    <row r="1800" spans="1:11" x14ac:dyDescent="0.25">
      <c r="A1800" s="4">
        <v>43908</v>
      </c>
      <c r="B1800" s="1" t="s">
        <v>14</v>
      </c>
      <c r="C1800">
        <v>1</v>
      </c>
      <c r="D1800" s="1" t="s">
        <v>26</v>
      </c>
      <c r="E1800">
        <v>5</v>
      </c>
      <c r="F1800" s="1" t="s">
        <v>158</v>
      </c>
      <c r="G1800" s="1" t="s">
        <v>159</v>
      </c>
      <c r="H1800">
        <v>4489912921</v>
      </c>
      <c r="I1800">
        <v>8204142547</v>
      </c>
      <c r="J1800">
        <v>101</v>
      </c>
      <c r="K1800">
        <v>11</v>
      </c>
    </row>
    <row r="1801" spans="1:11" x14ac:dyDescent="0.25">
      <c r="A1801" s="4">
        <v>43908</v>
      </c>
      <c r="B1801" s="1" t="s">
        <v>14</v>
      </c>
      <c r="C1801">
        <v>15</v>
      </c>
      <c r="D1801" s="1" t="s">
        <v>19</v>
      </c>
      <c r="E1801">
        <v>64</v>
      </c>
      <c r="F1801" s="1" t="s">
        <v>64</v>
      </c>
      <c r="G1801" s="1" t="s">
        <v>65</v>
      </c>
      <c r="H1801">
        <v>4091404699</v>
      </c>
      <c r="I1801">
        <v>1479528803</v>
      </c>
      <c r="J1801">
        <v>56</v>
      </c>
      <c r="K1801">
        <v>0</v>
      </c>
    </row>
    <row r="1802" spans="1:11" x14ac:dyDescent="0.25">
      <c r="A1802" s="4">
        <v>43908</v>
      </c>
      <c r="B1802" s="1" t="s">
        <v>14</v>
      </c>
      <c r="C1802">
        <v>16</v>
      </c>
      <c r="D1802" s="1" t="s">
        <v>27</v>
      </c>
      <c r="E1802">
        <v>72</v>
      </c>
      <c r="F1802" s="1" t="s">
        <v>172</v>
      </c>
      <c r="G1802" s="1" t="s">
        <v>173</v>
      </c>
      <c r="H1802">
        <v>4112559576</v>
      </c>
      <c r="I1802">
        <v>1686736689</v>
      </c>
      <c r="J1802">
        <v>112</v>
      </c>
      <c r="K1802">
        <v>17</v>
      </c>
    </row>
    <row r="1803" spans="1:11" x14ac:dyDescent="0.25">
      <c r="A1803" s="4">
        <v>43908</v>
      </c>
      <c r="B1803" s="1" t="s">
        <v>14</v>
      </c>
      <c r="C1803">
        <v>16</v>
      </c>
      <c r="D1803" s="1" t="s">
        <v>27</v>
      </c>
      <c r="E1803">
        <v>110</v>
      </c>
      <c r="F1803" s="1" t="s">
        <v>174</v>
      </c>
      <c r="G1803" s="1" t="s">
        <v>175</v>
      </c>
      <c r="H1803">
        <v>4122705039</v>
      </c>
      <c r="I1803">
        <v>1629520432</v>
      </c>
      <c r="J1803">
        <v>23</v>
      </c>
      <c r="K1803">
        <v>0</v>
      </c>
    </row>
    <row r="1804" spans="1:11" x14ac:dyDescent="0.25">
      <c r="A1804" s="4">
        <v>43908</v>
      </c>
      <c r="B1804" s="1" t="s">
        <v>14</v>
      </c>
      <c r="C1804">
        <v>5</v>
      </c>
      <c r="D1804" s="1" t="s">
        <v>34</v>
      </c>
      <c r="E1804">
        <v>25</v>
      </c>
      <c r="F1804" s="1" t="s">
        <v>240</v>
      </c>
      <c r="G1804" s="1" t="s">
        <v>241</v>
      </c>
      <c r="H1804">
        <v>4613837528</v>
      </c>
      <c r="I1804">
        <v>1221704167</v>
      </c>
      <c r="J1804">
        <v>140</v>
      </c>
      <c r="K1804">
        <v>31</v>
      </c>
    </row>
    <row r="1805" spans="1:11" x14ac:dyDescent="0.25">
      <c r="A1805" s="4">
        <v>43908</v>
      </c>
      <c r="B1805" s="1" t="s">
        <v>14</v>
      </c>
      <c r="C1805">
        <v>15</v>
      </c>
      <c r="D1805" s="1" t="s">
        <v>19</v>
      </c>
      <c r="E1805">
        <v>62</v>
      </c>
      <c r="F1805" s="1" t="s">
        <v>66</v>
      </c>
      <c r="G1805" s="1" t="s">
        <v>67</v>
      </c>
      <c r="H1805">
        <v>4112969987</v>
      </c>
      <c r="I1805">
        <v>1478151683</v>
      </c>
      <c r="J1805">
        <v>4</v>
      </c>
      <c r="K1805">
        <v>0</v>
      </c>
    </row>
    <row r="1806" spans="1:11" x14ac:dyDescent="0.25">
      <c r="A1806" s="4">
        <v>43908</v>
      </c>
      <c r="B1806" s="1" t="s">
        <v>14</v>
      </c>
      <c r="C1806">
        <v>3</v>
      </c>
      <c r="D1806" s="1" t="s">
        <v>23</v>
      </c>
      <c r="E1806">
        <v>16</v>
      </c>
      <c r="F1806" s="1" t="s">
        <v>118</v>
      </c>
      <c r="G1806" s="1" t="s">
        <v>119</v>
      </c>
      <c r="H1806">
        <v>4569441368</v>
      </c>
      <c r="I1806">
        <v>9668424528</v>
      </c>
      <c r="J1806">
        <v>4305</v>
      </c>
      <c r="K1806">
        <v>312</v>
      </c>
    </row>
    <row r="1807" spans="1:11" x14ac:dyDescent="0.25">
      <c r="A1807" s="4">
        <v>43908</v>
      </c>
      <c r="B1807" s="1" t="s">
        <v>14</v>
      </c>
      <c r="C1807">
        <v>1</v>
      </c>
      <c r="D1807" s="1" t="s">
        <v>26</v>
      </c>
      <c r="E1807">
        <v>96</v>
      </c>
      <c r="F1807" s="1" t="s">
        <v>160</v>
      </c>
      <c r="G1807" s="1" t="s">
        <v>161</v>
      </c>
      <c r="H1807">
        <v>455665112</v>
      </c>
      <c r="I1807">
        <v>8054082167</v>
      </c>
      <c r="J1807">
        <v>109</v>
      </c>
      <c r="K1807">
        <v>13</v>
      </c>
    </row>
    <row r="1808" spans="1:11" x14ac:dyDescent="0.25">
      <c r="A1808" s="4">
        <v>43908</v>
      </c>
      <c r="B1808" s="1" t="s">
        <v>14</v>
      </c>
      <c r="C1808">
        <v>8</v>
      </c>
      <c r="D1808" s="1" t="s">
        <v>271</v>
      </c>
      <c r="E1808">
        <v>37</v>
      </c>
      <c r="F1808" s="1" t="s">
        <v>74</v>
      </c>
      <c r="G1808" s="1" t="s">
        <v>75</v>
      </c>
      <c r="H1808">
        <v>4449436681</v>
      </c>
      <c r="I1808">
        <v>113417208</v>
      </c>
      <c r="J1808">
        <v>395</v>
      </c>
      <c r="K1808">
        <v>62</v>
      </c>
    </row>
    <row r="1809" spans="1:11" x14ac:dyDescent="0.25">
      <c r="A1809" s="4">
        <v>43908</v>
      </c>
      <c r="B1809" s="1" t="s">
        <v>14</v>
      </c>
      <c r="C1809">
        <v>4</v>
      </c>
      <c r="D1809" s="1" t="s">
        <v>17</v>
      </c>
      <c r="E1809">
        <v>21</v>
      </c>
      <c r="F1809" s="1" t="s">
        <v>52</v>
      </c>
      <c r="G1809" s="1" t="s">
        <v>53</v>
      </c>
      <c r="H1809">
        <v>4649933453</v>
      </c>
      <c r="I1809">
        <v>1135662422</v>
      </c>
      <c r="J1809">
        <v>376</v>
      </c>
      <c r="K1809">
        <v>85</v>
      </c>
    </row>
    <row r="1810" spans="1:11" x14ac:dyDescent="0.25">
      <c r="A1810" s="4">
        <v>43908</v>
      </c>
      <c r="B1810" s="1" t="s">
        <v>14</v>
      </c>
      <c r="C1810">
        <v>3</v>
      </c>
      <c r="D1810" s="1" t="s">
        <v>23</v>
      </c>
      <c r="E1810">
        <v>17</v>
      </c>
      <c r="F1810" s="1" t="s">
        <v>120</v>
      </c>
      <c r="G1810" s="1" t="s">
        <v>121</v>
      </c>
      <c r="H1810">
        <v>4553993052</v>
      </c>
      <c r="I1810">
        <v>1021910323</v>
      </c>
      <c r="J1810">
        <v>3784</v>
      </c>
      <c r="K1810">
        <v>484</v>
      </c>
    </row>
    <row r="1811" spans="1:11" x14ac:dyDescent="0.25">
      <c r="A1811" s="4">
        <v>43908</v>
      </c>
      <c r="B1811" s="1" t="s">
        <v>14</v>
      </c>
      <c r="C1811">
        <v>16</v>
      </c>
      <c r="D1811" s="1" t="s">
        <v>27</v>
      </c>
      <c r="E1811">
        <v>74</v>
      </c>
      <c r="F1811" s="1" t="s">
        <v>176</v>
      </c>
      <c r="G1811" s="1" t="s">
        <v>177</v>
      </c>
      <c r="H1811">
        <v>4063848545</v>
      </c>
      <c r="I1811">
        <v>1794601575</v>
      </c>
      <c r="J1811">
        <v>65</v>
      </c>
      <c r="K1811">
        <v>13</v>
      </c>
    </row>
    <row r="1812" spans="1:11" x14ac:dyDescent="0.25">
      <c r="A1812" s="4">
        <v>43908</v>
      </c>
      <c r="B1812" s="1" t="s">
        <v>14</v>
      </c>
      <c r="C1812">
        <v>20</v>
      </c>
      <c r="D1812" s="1" t="s">
        <v>28</v>
      </c>
      <c r="E1812">
        <v>92</v>
      </c>
      <c r="F1812" s="1" t="s">
        <v>184</v>
      </c>
      <c r="G1812" s="1" t="s">
        <v>185</v>
      </c>
      <c r="H1812">
        <v>3921531192</v>
      </c>
      <c r="I1812">
        <v>9110616306</v>
      </c>
      <c r="J1812">
        <v>32</v>
      </c>
      <c r="K1812">
        <v>5</v>
      </c>
    </row>
    <row r="1813" spans="1:11" x14ac:dyDescent="0.25">
      <c r="A1813" s="4">
        <v>43908</v>
      </c>
      <c r="B1813" s="1" t="s">
        <v>14</v>
      </c>
      <c r="C1813">
        <v>19</v>
      </c>
      <c r="D1813" s="1" t="s">
        <v>29</v>
      </c>
      <c r="E1813">
        <v>85</v>
      </c>
      <c r="F1813" s="1" t="s">
        <v>196</v>
      </c>
      <c r="G1813" s="1" t="s">
        <v>197</v>
      </c>
      <c r="H1813">
        <v>3749213171</v>
      </c>
      <c r="I1813">
        <v>1406184973</v>
      </c>
      <c r="J1813">
        <v>6</v>
      </c>
      <c r="K1813">
        <v>2</v>
      </c>
    </row>
    <row r="1814" spans="1:11" x14ac:dyDescent="0.25">
      <c r="A1814" s="4">
        <v>43908</v>
      </c>
      <c r="B1814" s="1" t="s">
        <v>14</v>
      </c>
      <c r="C1814">
        <v>14</v>
      </c>
      <c r="D1814" s="1" t="s">
        <v>25</v>
      </c>
      <c r="E1814">
        <v>70</v>
      </c>
      <c r="F1814" s="1" t="s">
        <v>152</v>
      </c>
      <c r="G1814" s="1" t="s">
        <v>153</v>
      </c>
      <c r="H1814">
        <v>4155774754</v>
      </c>
      <c r="I1814">
        <v>1465916051</v>
      </c>
      <c r="J1814">
        <v>24</v>
      </c>
      <c r="K1814">
        <v>-1</v>
      </c>
    </row>
    <row r="1815" spans="1:11" x14ac:dyDescent="0.25">
      <c r="A1815" s="4">
        <v>43908</v>
      </c>
      <c r="B1815" s="1" t="s">
        <v>14</v>
      </c>
      <c r="C1815">
        <v>15</v>
      </c>
      <c r="D1815" s="1" t="s">
        <v>19</v>
      </c>
      <c r="E1815">
        <v>61</v>
      </c>
      <c r="F1815" s="1" t="s">
        <v>68</v>
      </c>
      <c r="G1815" s="1" t="s">
        <v>69</v>
      </c>
      <c r="H1815">
        <v>4107465878</v>
      </c>
      <c r="I1815">
        <v>1433240464</v>
      </c>
      <c r="J1815">
        <v>65</v>
      </c>
      <c r="K1815">
        <v>0</v>
      </c>
    </row>
    <row r="1816" spans="1:11" x14ac:dyDescent="0.25">
      <c r="A1816" s="4">
        <v>43908</v>
      </c>
      <c r="B1816" s="1" t="s">
        <v>14</v>
      </c>
      <c r="C1816">
        <v>19</v>
      </c>
      <c r="D1816" s="1" t="s">
        <v>29</v>
      </c>
      <c r="E1816">
        <v>87</v>
      </c>
      <c r="F1816" s="1" t="s">
        <v>198</v>
      </c>
      <c r="G1816" s="1" t="s">
        <v>199</v>
      </c>
      <c r="H1816">
        <v>3750287803</v>
      </c>
      <c r="I1816">
        <v>1508704691</v>
      </c>
      <c r="J1816">
        <v>131</v>
      </c>
      <c r="K1816">
        <v>23</v>
      </c>
    </row>
    <row r="1817" spans="1:11" x14ac:dyDescent="0.25">
      <c r="A1817" s="4">
        <v>43908</v>
      </c>
      <c r="B1817" s="1" t="s">
        <v>14</v>
      </c>
      <c r="C1817">
        <v>18</v>
      </c>
      <c r="D1817" s="1" t="s">
        <v>18</v>
      </c>
      <c r="E1817">
        <v>79</v>
      </c>
      <c r="F1817" s="1" t="s">
        <v>54</v>
      </c>
      <c r="G1817" s="1" t="s">
        <v>55</v>
      </c>
      <c r="H1817">
        <v>3890597598</v>
      </c>
      <c r="I1817">
        <v>1659440194</v>
      </c>
      <c r="J1817">
        <v>20</v>
      </c>
      <c r="K1817">
        <v>6</v>
      </c>
    </row>
    <row r="1818" spans="1:11" x14ac:dyDescent="0.25">
      <c r="A1818" s="4">
        <v>43908</v>
      </c>
      <c r="B1818" s="1" t="s">
        <v>14</v>
      </c>
      <c r="C1818">
        <v>13</v>
      </c>
      <c r="D1818" s="1" t="s">
        <v>15</v>
      </c>
      <c r="E1818">
        <v>69</v>
      </c>
      <c r="F1818" s="1" t="s">
        <v>38</v>
      </c>
      <c r="G1818" s="1" t="s">
        <v>39</v>
      </c>
      <c r="H1818">
        <v>4235103167</v>
      </c>
      <c r="I1818">
        <v>1416754574</v>
      </c>
      <c r="J1818">
        <v>44</v>
      </c>
      <c r="K1818">
        <v>3</v>
      </c>
    </row>
    <row r="1819" spans="1:11" x14ac:dyDescent="0.25">
      <c r="A1819" s="4">
        <v>43908</v>
      </c>
      <c r="B1819" s="1" t="s">
        <v>14</v>
      </c>
      <c r="C1819">
        <v>3</v>
      </c>
      <c r="D1819" s="1" t="s">
        <v>23</v>
      </c>
      <c r="E1819">
        <v>13</v>
      </c>
      <c r="F1819" s="1" t="s">
        <v>122</v>
      </c>
      <c r="G1819" s="1" t="s">
        <v>123</v>
      </c>
      <c r="H1819">
        <v>458099912</v>
      </c>
      <c r="I1819">
        <v>9085159546</v>
      </c>
      <c r="J1819">
        <v>286</v>
      </c>
      <c r="K1819">
        <v>30</v>
      </c>
    </row>
    <row r="1820" spans="1:11" x14ac:dyDescent="0.25">
      <c r="A1820" s="4">
        <v>43908</v>
      </c>
      <c r="B1820" s="1" t="s">
        <v>14</v>
      </c>
      <c r="C1820">
        <v>18</v>
      </c>
      <c r="D1820" s="1" t="s">
        <v>18</v>
      </c>
      <c r="E1820">
        <v>78</v>
      </c>
      <c r="F1820" s="1" t="s">
        <v>56</v>
      </c>
      <c r="G1820" s="1" t="s">
        <v>57</v>
      </c>
      <c r="H1820">
        <v>3929308681</v>
      </c>
      <c r="I1820">
        <v>1625609692</v>
      </c>
      <c r="J1820">
        <v>31</v>
      </c>
      <c r="K1820">
        <v>4</v>
      </c>
    </row>
    <row r="1821" spans="1:11" x14ac:dyDescent="0.25">
      <c r="A1821" s="4">
        <v>43908</v>
      </c>
      <c r="B1821" s="1" t="s">
        <v>14</v>
      </c>
      <c r="C1821">
        <v>3</v>
      </c>
      <c r="D1821" s="1" t="s">
        <v>23</v>
      </c>
      <c r="E1821">
        <v>19</v>
      </c>
      <c r="F1821" s="1" t="s">
        <v>124</v>
      </c>
      <c r="G1821" s="1" t="s">
        <v>125</v>
      </c>
      <c r="H1821">
        <v>4513336675</v>
      </c>
      <c r="I1821">
        <v>1002420865</v>
      </c>
      <c r="J1821">
        <v>2167</v>
      </c>
      <c r="K1821">
        <v>94</v>
      </c>
    </row>
    <row r="1822" spans="1:11" x14ac:dyDescent="0.25">
      <c r="A1822" s="4">
        <v>43908</v>
      </c>
      <c r="B1822" s="1" t="s">
        <v>14</v>
      </c>
      <c r="C1822">
        <v>18</v>
      </c>
      <c r="D1822" s="1" t="s">
        <v>18</v>
      </c>
      <c r="E1822">
        <v>101</v>
      </c>
      <c r="F1822" s="1" t="s">
        <v>58</v>
      </c>
      <c r="G1822" s="1" t="s">
        <v>59</v>
      </c>
      <c r="H1822">
        <v>3908036878</v>
      </c>
      <c r="I1822">
        <v>1712538864</v>
      </c>
      <c r="J1822">
        <v>23</v>
      </c>
      <c r="K1822">
        <v>2</v>
      </c>
    </row>
    <row r="1823" spans="1:11" x14ac:dyDescent="0.25">
      <c r="A1823" s="4">
        <v>43908</v>
      </c>
      <c r="B1823" s="1" t="s">
        <v>14</v>
      </c>
      <c r="C1823">
        <v>1</v>
      </c>
      <c r="D1823" s="1" t="s">
        <v>26</v>
      </c>
      <c r="E1823">
        <v>4</v>
      </c>
      <c r="F1823" s="1" t="s">
        <v>162</v>
      </c>
      <c r="G1823" s="1" t="s">
        <v>163</v>
      </c>
      <c r="H1823">
        <v>4439329625</v>
      </c>
      <c r="I1823">
        <v>7551171632</v>
      </c>
      <c r="J1823">
        <v>149</v>
      </c>
      <c r="K1823">
        <v>30</v>
      </c>
    </row>
    <row r="1824" spans="1:11" x14ac:dyDescent="0.25">
      <c r="A1824" s="4">
        <v>43908</v>
      </c>
      <c r="B1824" s="1" t="s">
        <v>14</v>
      </c>
      <c r="C1824">
        <v>19</v>
      </c>
      <c r="D1824" s="1" t="s">
        <v>29</v>
      </c>
      <c r="E1824">
        <v>86</v>
      </c>
      <c r="F1824" s="1" t="s">
        <v>200</v>
      </c>
      <c r="G1824" s="1" t="s">
        <v>201</v>
      </c>
      <c r="H1824">
        <v>3756705701</v>
      </c>
      <c r="I1824">
        <v>1427909375</v>
      </c>
      <c r="J1824">
        <v>8</v>
      </c>
      <c r="K1824">
        <v>0</v>
      </c>
    </row>
    <row r="1825" spans="1:11" x14ac:dyDescent="0.25">
      <c r="A1825" s="4">
        <v>43908</v>
      </c>
      <c r="B1825" s="1" t="s">
        <v>14</v>
      </c>
      <c r="C1825">
        <v>11</v>
      </c>
      <c r="D1825" s="1" t="s">
        <v>24</v>
      </c>
      <c r="E1825">
        <v>109</v>
      </c>
      <c r="F1825" s="1" t="s">
        <v>146</v>
      </c>
      <c r="G1825" s="1" t="s">
        <v>147</v>
      </c>
      <c r="H1825">
        <v>4316058534</v>
      </c>
      <c r="I1825">
        <v>1371839535</v>
      </c>
      <c r="J1825">
        <v>46</v>
      </c>
      <c r="K1825">
        <v>10</v>
      </c>
    </row>
    <row r="1826" spans="1:11" x14ac:dyDescent="0.25">
      <c r="A1826" s="4">
        <v>43908</v>
      </c>
      <c r="B1826" s="1" t="s">
        <v>14</v>
      </c>
      <c r="C1826">
        <v>8</v>
      </c>
      <c r="D1826" s="1" t="s">
        <v>271</v>
      </c>
      <c r="E1826">
        <v>38</v>
      </c>
      <c r="F1826" s="1" t="s">
        <v>76</v>
      </c>
      <c r="G1826" s="1" t="s">
        <v>77</v>
      </c>
      <c r="H1826">
        <v>4483599085</v>
      </c>
      <c r="I1826">
        <v>1161868934</v>
      </c>
      <c r="J1826">
        <v>64</v>
      </c>
      <c r="K1826">
        <v>6</v>
      </c>
    </row>
    <row r="1827" spans="1:11" x14ac:dyDescent="0.25">
      <c r="A1827" s="4">
        <v>43908</v>
      </c>
      <c r="B1827" s="1" t="s">
        <v>14</v>
      </c>
      <c r="C1827">
        <v>9</v>
      </c>
      <c r="D1827" s="1" t="s">
        <v>30</v>
      </c>
      <c r="E1827">
        <v>48</v>
      </c>
      <c r="F1827" s="1" t="s">
        <v>214</v>
      </c>
      <c r="G1827" s="1" t="s">
        <v>215</v>
      </c>
      <c r="H1827">
        <v>4376923077</v>
      </c>
      <c r="I1827">
        <v>1125588885</v>
      </c>
      <c r="J1827">
        <v>295</v>
      </c>
      <c r="K1827">
        <v>81</v>
      </c>
    </row>
    <row r="1828" spans="1:11" x14ac:dyDescent="0.25">
      <c r="A1828" s="4">
        <v>43908</v>
      </c>
      <c r="B1828" s="1" t="s">
        <v>14</v>
      </c>
      <c r="C1828">
        <v>16</v>
      </c>
      <c r="D1828" s="1" t="s">
        <v>27</v>
      </c>
      <c r="E1828">
        <v>71</v>
      </c>
      <c r="F1828" s="1" t="s">
        <v>178</v>
      </c>
      <c r="G1828" s="1" t="s">
        <v>179</v>
      </c>
      <c r="H1828">
        <v>4146226865</v>
      </c>
      <c r="I1828">
        <v>1554305094</v>
      </c>
      <c r="J1828">
        <v>91</v>
      </c>
      <c r="K1828">
        <v>0</v>
      </c>
    </row>
    <row r="1829" spans="1:11" x14ac:dyDescent="0.25">
      <c r="A1829" s="4">
        <v>43908</v>
      </c>
      <c r="B1829" s="1" t="s">
        <v>14</v>
      </c>
      <c r="C1829">
        <v>8</v>
      </c>
      <c r="D1829" s="1" t="s">
        <v>271</v>
      </c>
      <c r="E1829">
        <v>40</v>
      </c>
      <c r="F1829" s="1" t="s">
        <v>78</v>
      </c>
      <c r="G1829" s="1" t="s">
        <v>79</v>
      </c>
      <c r="H1829">
        <v>4422268559</v>
      </c>
      <c r="I1829">
        <v>1204068608</v>
      </c>
      <c r="J1829">
        <v>171</v>
      </c>
      <c r="K1829">
        <v>27</v>
      </c>
    </row>
    <row r="1830" spans="1:11" x14ac:dyDescent="0.25">
      <c r="A1830" s="4">
        <v>43908</v>
      </c>
      <c r="B1830" s="1" t="s">
        <v>14</v>
      </c>
      <c r="C1830">
        <v>12</v>
      </c>
      <c r="D1830" s="1" t="s">
        <v>21</v>
      </c>
      <c r="E1830">
        <v>60</v>
      </c>
      <c r="F1830" s="1" t="s">
        <v>100</v>
      </c>
      <c r="G1830" s="1" t="s">
        <v>101</v>
      </c>
      <c r="H1830">
        <v>4163964569</v>
      </c>
      <c r="I1830">
        <v>1335117161</v>
      </c>
      <c r="J1830">
        <v>54</v>
      </c>
      <c r="K1830">
        <v>5</v>
      </c>
    </row>
    <row r="1831" spans="1:11" x14ac:dyDescent="0.25">
      <c r="A1831" s="4">
        <v>43908</v>
      </c>
      <c r="B1831" s="1" t="s">
        <v>14</v>
      </c>
      <c r="C1831">
        <v>7</v>
      </c>
      <c r="D1831" s="1" t="s">
        <v>22</v>
      </c>
      <c r="E1831">
        <v>10</v>
      </c>
      <c r="F1831" s="1" t="s">
        <v>110</v>
      </c>
      <c r="G1831" s="1" t="s">
        <v>111</v>
      </c>
      <c r="H1831">
        <v>4441149314</v>
      </c>
      <c r="I1831">
        <v>89326992</v>
      </c>
      <c r="J1831">
        <v>378</v>
      </c>
      <c r="K1831">
        <v>48</v>
      </c>
    </row>
    <row r="1832" spans="1:11" x14ac:dyDescent="0.25">
      <c r="A1832" s="4">
        <v>43908</v>
      </c>
      <c r="B1832" s="1" t="s">
        <v>14</v>
      </c>
      <c r="C1832">
        <v>6</v>
      </c>
      <c r="D1832" s="1" t="s">
        <v>20</v>
      </c>
      <c r="E1832">
        <v>31</v>
      </c>
      <c r="F1832" s="1" t="s">
        <v>92</v>
      </c>
      <c r="G1832" s="1" t="s">
        <v>93</v>
      </c>
      <c r="H1832">
        <v>4594149817</v>
      </c>
      <c r="I1832">
        <v>1362212502</v>
      </c>
      <c r="J1832">
        <v>25</v>
      </c>
      <c r="K1832">
        <v>7</v>
      </c>
    </row>
    <row r="1833" spans="1:11" x14ac:dyDescent="0.25">
      <c r="A1833" s="4">
        <v>43908</v>
      </c>
      <c r="B1833" s="1" t="s">
        <v>14</v>
      </c>
      <c r="C1833">
        <v>9</v>
      </c>
      <c r="D1833" s="1" t="s">
        <v>30</v>
      </c>
      <c r="E1833">
        <v>53</v>
      </c>
      <c r="F1833" s="1" t="s">
        <v>216</v>
      </c>
      <c r="G1833" s="1" t="s">
        <v>217</v>
      </c>
      <c r="H1833">
        <v>4276026758</v>
      </c>
      <c r="I1833">
        <v>1111356398</v>
      </c>
      <c r="J1833">
        <v>68</v>
      </c>
      <c r="K1833">
        <v>8</v>
      </c>
    </row>
    <row r="1834" spans="1:11" x14ac:dyDescent="0.25">
      <c r="A1834" s="4">
        <v>43908</v>
      </c>
      <c r="B1834" s="1" t="s">
        <v>14</v>
      </c>
      <c r="C1834">
        <v>7</v>
      </c>
      <c r="D1834" s="1" t="s">
        <v>22</v>
      </c>
      <c r="E1834">
        <v>8</v>
      </c>
      <c r="F1834" s="1" t="s">
        <v>112</v>
      </c>
      <c r="G1834" s="1" t="s">
        <v>113</v>
      </c>
      <c r="H1834">
        <v>4388570648</v>
      </c>
      <c r="I1834">
        <v>8027850298</v>
      </c>
      <c r="J1834">
        <v>101</v>
      </c>
      <c r="K1834">
        <v>25</v>
      </c>
    </row>
    <row r="1835" spans="1:11" x14ac:dyDescent="0.25">
      <c r="A1835" s="4">
        <v>43908</v>
      </c>
      <c r="B1835" s="1" t="s">
        <v>14</v>
      </c>
      <c r="C1835">
        <v>13</v>
      </c>
      <c r="D1835" s="1" t="s">
        <v>15</v>
      </c>
      <c r="E1835">
        <v>979</v>
      </c>
      <c r="F1835" s="1" t="s">
        <v>46</v>
      </c>
      <c r="G1835" s="1" t="s">
        <v>47</v>
      </c>
      <c r="H1835">
        <v>0</v>
      </c>
      <c r="I1835">
        <v>0</v>
      </c>
      <c r="J1835">
        <v>0</v>
      </c>
      <c r="K1835">
        <v>0</v>
      </c>
    </row>
    <row r="1836" spans="1:11" x14ac:dyDescent="0.25">
      <c r="A1836" s="4">
        <v>43908</v>
      </c>
      <c r="B1836" s="1" t="s">
        <v>14</v>
      </c>
      <c r="C1836">
        <v>17</v>
      </c>
      <c r="D1836" s="1" t="s">
        <v>16</v>
      </c>
      <c r="E1836">
        <v>980</v>
      </c>
      <c r="F1836" s="1" t="s">
        <v>46</v>
      </c>
      <c r="G1836" s="1" t="s">
        <v>47</v>
      </c>
      <c r="H1836">
        <v>0</v>
      </c>
      <c r="I1836">
        <v>0</v>
      </c>
      <c r="J1836">
        <v>0</v>
      </c>
      <c r="K1836">
        <v>0</v>
      </c>
    </row>
    <row r="1837" spans="1:11" x14ac:dyDescent="0.25">
      <c r="A1837" s="4">
        <v>43908</v>
      </c>
      <c r="B1837" s="1" t="s">
        <v>14</v>
      </c>
      <c r="C1837">
        <v>18</v>
      </c>
      <c r="D1837" s="1" t="s">
        <v>18</v>
      </c>
      <c r="E1837">
        <v>982</v>
      </c>
      <c r="F1837" s="1" t="s">
        <v>46</v>
      </c>
      <c r="G1837" s="1" t="s">
        <v>47</v>
      </c>
      <c r="H1837">
        <v>0</v>
      </c>
      <c r="I1837">
        <v>0</v>
      </c>
      <c r="J1837">
        <v>0</v>
      </c>
      <c r="K1837">
        <v>0</v>
      </c>
    </row>
    <row r="1838" spans="1:11" x14ac:dyDescent="0.25">
      <c r="A1838" s="4">
        <v>43908</v>
      </c>
      <c r="B1838" s="1" t="s">
        <v>14</v>
      </c>
      <c r="C1838">
        <v>15</v>
      </c>
      <c r="D1838" s="1" t="s">
        <v>19</v>
      </c>
      <c r="E1838">
        <v>983</v>
      </c>
      <c r="F1838" s="1" t="s">
        <v>46</v>
      </c>
      <c r="G1838" s="1" t="s">
        <v>47</v>
      </c>
      <c r="H1838">
        <v>0</v>
      </c>
      <c r="I1838">
        <v>0</v>
      </c>
      <c r="J1838">
        <v>12</v>
      </c>
      <c r="K1838">
        <v>0</v>
      </c>
    </row>
    <row r="1839" spans="1:11" x14ac:dyDescent="0.25">
      <c r="A1839" s="4">
        <v>43908</v>
      </c>
      <c r="B1839" s="1" t="s">
        <v>14</v>
      </c>
      <c r="C1839">
        <v>8</v>
      </c>
      <c r="D1839" s="1" t="s">
        <v>271</v>
      </c>
      <c r="E1839">
        <v>984</v>
      </c>
      <c r="F1839" s="1" t="s">
        <v>46</v>
      </c>
      <c r="G1839" s="1" t="s">
        <v>47</v>
      </c>
      <c r="H1839">
        <v>0</v>
      </c>
      <c r="I1839">
        <v>0</v>
      </c>
      <c r="J1839">
        <v>0</v>
      </c>
      <c r="K1839">
        <v>0</v>
      </c>
    </row>
    <row r="1840" spans="1:11" x14ac:dyDescent="0.25">
      <c r="A1840" s="4">
        <v>43908</v>
      </c>
      <c r="B1840" s="1" t="s">
        <v>14</v>
      </c>
      <c r="C1840">
        <v>6</v>
      </c>
      <c r="D1840" s="1" t="s">
        <v>20</v>
      </c>
      <c r="E1840">
        <v>985</v>
      </c>
      <c r="F1840" s="1" t="s">
        <v>46</v>
      </c>
      <c r="G1840" s="1" t="s">
        <v>47</v>
      </c>
      <c r="H1840">
        <v>0</v>
      </c>
      <c r="I1840">
        <v>0</v>
      </c>
      <c r="J1840">
        <v>0</v>
      </c>
      <c r="K1840">
        <v>0</v>
      </c>
    </row>
    <row r="1841" spans="1:11" x14ac:dyDescent="0.25">
      <c r="A1841" s="4">
        <v>43908</v>
      </c>
      <c r="B1841" s="1" t="s">
        <v>14</v>
      </c>
      <c r="C1841">
        <v>12</v>
      </c>
      <c r="D1841" s="1" t="s">
        <v>21</v>
      </c>
      <c r="E1841">
        <v>986</v>
      </c>
      <c r="F1841" s="1" t="s">
        <v>46</v>
      </c>
      <c r="G1841" s="1" t="s">
        <v>47</v>
      </c>
      <c r="H1841">
        <v>0</v>
      </c>
      <c r="I1841">
        <v>0</v>
      </c>
      <c r="J1841">
        <v>6</v>
      </c>
      <c r="K1841">
        <v>0</v>
      </c>
    </row>
    <row r="1842" spans="1:11" x14ac:dyDescent="0.25">
      <c r="A1842" s="4">
        <v>43908</v>
      </c>
      <c r="B1842" s="1" t="s">
        <v>14</v>
      </c>
      <c r="C1842">
        <v>7</v>
      </c>
      <c r="D1842" s="1" t="s">
        <v>22</v>
      </c>
      <c r="E1842">
        <v>987</v>
      </c>
      <c r="F1842" s="1" t="s">
        <v>46</v>
      </c>
      <c r="G1842" s="1" t="s">
        <v>47</v>
      </c>
      <c r="H1842">
        <v>0</v>
      </c>
      <c r="I1842">
        <v>0</v>
      </c>
      <c r="J1842">
        <v>199</v>
      </c>
      <c r="K1842">
        <v>-8</v>
      </c>
    </row>
    <row r="1843" spans="1:11" x14ac:dyDescent="0.25">
      <c r="A1843" s="4">
        <v>43908</v>
      </c>
      <c r="B1843" s="1" t="s">
        <v>14</v>
      </c>
      <c r="C1843">
        <v>3</v>
      </c>
      <c r="D1843" s="1" t="s">
        <v>23</v>
      </c>
      <c r="E1843">
        <v>988</v>
      </c>
      <c r="F1843" s="1" t="s">
        <v>46</v>
      </c>
      <c r="G1843" s="1" t="s">
        <v>47</v>
      </c>
      <c r="H1843">
        <v>0</v>
      </c>
      <c r="I1843">
        <v>0</v>
      </c>
      <c r="J1843">
        <v>383</v>
      </c>
      <c r="K1843">
        <v>2</v>
      </c>
    </row>
    <row r="1844" spans="1:11" x14ac:dyDescent="0.25">
      <c r="A1844" s="4">
        <v>43908</v>
      </c>
      <c r="B1844" s="1" t="s">
        <v>14</v>
      </c>
      <c r="C1844">
        <v>11</v>
      </c>
      <c r="D1844" s="1" t="s">
        <v>24</v>
      </c>
      <c r="E1844">
        <v>989</v>
      </c>
      <c r="F1844" s="1" t="s">
        <v>46</v>
      </c>
      <c r="G1844" s="1" t="s">
        <v>47</v>
      </c>
      <c r="H1844">
        <v>0</v>
      </c>
      <c r="I1844">
        <v>0</v>
      </c>
      <c r="J1844">
        <v>24</v>
      </c>
      <c r="K1844">
        <v>8</v>
      </c>
    </row>
    <row r="1845" spans="1:11" x14ac:dyDescent="0.25">
      <c r="A1845" s="4">
        <v>43908</v>
      </c>
      <c r="B1845" s="1" t="s">
        <v>14</v>
      </c>
      <c r="C1845">
        <v>14</v>
      </c>
      <c r="D1845" s="1" t="s">
        <v>25</v>
      </c>
      <c r="E1845">
        <v>990</v>
      </c>
      <c r="F1845" s="1" t="s">
        <v>46</v>
      </c>
      <c r="G1845" s="1" t="s">
        <v>47</v>
      </c>
      <c r="H1845">
        <v>0</v>
      </c>
      <c r="I1845">
        <v>0</v>
      </c>
      <c r="J1845">
        <v>3</v>
      </c>
      <c r="K1845">
        <v>3</v>
      </c>
    </row>
    <row r="1846" spans="1:11" x14ac:dyDescent="0.25">
      <c r="A1846" s="4">
        <v>43908</v>
      </c>
      <c r="B1846" s="1" t="s">
        <v>14</v>
      </c>
      <c r="C1846">
        <v>4</v>
      </c>
      <c r="D1846" s="1" t="s">
        <v>17</v>
      </c>
      <c r="E1846">
        <v>981</v>
      </c>
      <c r="F1846" s="1" t="s">
        <v>46</v>
      </c>
      <c r="G1846" s="1" t="s">
        <v>47</v>
      </c>
      <c r="H1846">
        <v>0</v>
      </c>
      <c r="I1846">
        <v>0</v>
      </c>
      <c r="J1846">
        <v>0</v>
      </c>
      <c r="K1846">
        <v>0</v>
      </c>
    </row>
    <row r="1847" spans="1:11" x14ac:dyDescent="0.25">
      <c r="A1847" s="4">
        <v>43908</v>
      </c>
      <c r="B1847" s="1" t="s">
        <v>14</v>
      </c>
      <c r="C1847">
        <v>4</v>
      </c>
      <c r="D1847" s="1" t="s">
        <v>31</v>
      </c>
      <c r="E1847">
        <v>996</v>
      </c>
      <c r="F1847" s="1" t="s">
        <v>46</v>
      </c>
      <c r="G1847" s="1" t="s">
        <v>47</v>
      </c>
      <c r="H1847">
        <v>0</v>
      </c>
      <c r="I1847">
        <v>0</v>
      </c>
      <c r="J1847">
        <v>0</v>
      </c>
      <c r="K1847">
        <v>0</v>
      </c>
    </row>
    <row r="1848" spans="1:11" x14ac:dyDescent="0.25">
      <c r="A1848" s="4">
        <v>43908</v>
      </c>
      <c r="B1848" s="1" t="s">
        <v>14</v>
      </c>
      <c r="C1848">
        <v>1</v>
      </c>
      <c r="D1848" s="1" t="s">
        <v>26</v>
      </c>
      <c r="E1848">
        <v>991</v>
      </c>
      <c r="F1848" s="1" t="s">
        <v>46</v>
      </c>
      <c r="G1848" s="1" t="s">
        <v>47</v>
      </c>
      <c r="H1848">
        <v>0</v>
      </c>
      <c r="I1848">
        <v>0</v>
      </c>
      <c r="J1848">
        <v>156</v>
      </c>
      <c r="K1848">
        <v>-25</v>
      </c>
    </row>
    <row r="1849" spans="1:11" x14ac:dyDescent="0.25">
      <c r="A1849" s="4">
        <v>43908</v>
      </c>
      <c r="B1849" s="1" t="s">
        <v>14</v>
      </c>
      <c r="C1849">
        <v>16</v>
      </c>
      <c r="D1849" s="1" t="s">
        <v>27</v>
      </c>
      <c r="E1849">
        <v>992</v>
      </c>
      <c r="F1849" s="1" t="s">
        <v>46</v>
      </c>
      <c r="G1849" s="1" t="s">
        <v>47</v>
      </c>
      <c r="H1849">
        <v>0</v>
      </c>
      <c r="I1849">
        <v>0</v>
      </c>
      <c r="J1849">
        <v>8</v>
      </c>
      <c r="K1849">
        <v>8</v>
      </c>
    </row>
    <row r="1850" spans="1:11" x14ac:dyDescent="0.25">
      <c r="A1850" s="4">
        <v>43908</v>
      </c>
      <c r="B1850" s="1" t="s">
        <v>14</v>
      </c>
      <c r="C1850">
        <v>20</v>
      </c>
      <c r="D1850" s="1" t="s">
        <v>28</v>
      </c>
      <c r="E1850">
        <v>993</v>
      </c>
      <c r="F1850" s="1" t="s">
        <v>46</v>
      </c>
      <c r="G1850" s="1" t="s">
        <v>47</v>
      </c>
      <c r="H1850">
        <v>0</v>
      </c>
      <c r="I1850">
        <v>0</v>
      </c>
      <c r="J1850">
        <v>0</v>
      </c>
      <c r="K1850">
        <v>0</v>
      </c>
    </row>
    <row r="1851" spans="1:11" x14ac:dyDescent="0.25">
      <c r="A1851" s="4">
        <v>43908</v>
      </c>
      <c r="B1851" s="1" t="s">
        <v>14</v>
      </c>
      <c r="C1851">
        <v>19</v>
      </c>
      <c r="D1851" s="1" t="s">
        <v>29</v>
      </c>
      <c r="E1851">
        <v>994</v>
      </c>
      <c r="F1851" s="1" t="s">
        <v>46</v>
      </c>
      <c r="G1851" s="1" t="s">
        <v>47</v>
      </c>
      <c r="H1851">
        <v>0</v>
      </c>
      <c r="I1851">
        <v>0</v>
      </c>
      <c r="J1851">
        <v>0</v>
      </c>
      <c r="K1851">
        <v>0</v>
      </c>
    </row>
    <row r="1852" spans="1:11" x14ac:dyDescent="0.25">
      <c r="A1852" s="4">
        <v>43908</v>
      </c>
      <c r="B1852" s="1" t="s">
        <v>14</v>
      </c>
      <c r="C1852">
        <v>9</v>
      </c>
      <c r="D1852" s="1" t="s">
        <v>30</v>
      </c>
      <c r="E1852">
        <v>995</v>
      </c>
      <c r="F1852" s="1" t="s">
        <v>46</v>
      </c>
      <c r="G1852" s="1" t="s">
        <v>47</v>
      </c>
      <c r="H1852">
        <v>0</v>
      </c>
      <c r="I1852">
        <v>0</v>
      </c>
      <c r="J1852">
        <v>0</v>
      </c>
      <c r="K1852">
        <v>0</v>
      </c>
    </row>
    <row r="1853" spans="1:11" x14ac:dyDescent="0.25">
      <c r="A1853" s="4">
        <v>43908</v>
      </c>
      <c r="B1853" s="1" t="s">
        <v>14</v>
      </c>
      <c r="C1853">
        <v>10</v>
      </c>
      <c r="D1853" s="1" t="s">
        <v>32</v>
      </c>
      <c r="E1853">
        <v>997</v>
      </c>
      <c r="F1853" s="1" t="s">
        <v>46</v>
      </c>
      <c r="G1853" s="1" t="s">
        <v>47</v>
      </c>
      <c r="H1853">
        <v>0</v>
      </c>
      <c r="I1853">
        <v>0</v>
      </c>
      <c r="J1853">
        <v>9</v>
      </c>
      <c r="K1853">
        <v>4</v>
      </c>
    </row>
    <row r="1854" spans="1:11" x14ac:dyDescent="0.25">
      <c r="A1854" s="4">
        <v>43908</v>
      </c>
      <c r="B1854" s="1" t="s">
        <v>14</v>
      </c>
      <c r="C1854">
        <v>2</v>
      </c>
      <c r="D1854" s="1" t="s">
        <v>33</v>
      </c>
      <c r="E1854">
        <v>998</v>
      </c>
      <c r="F1854" s="1" t="s">
        <v>46</v>
      </c>
      <c r="G1854" s="1" t="s">
        <v>47</v>
      </c>
      <c r="H1854">
        <v>0</v>
      </c>
      <c r="I1854">
        <v>0</v>
      </c>
      <c r="J1854">
        <v>0</v>
      </c>
      <c r="K1854">
        <v>0</v>
      </c>
    </row>
    <row r="1855" spans="1:11" x14ac:dyDescent="0.25">
      <c r="A1855" s="4">
        <v>43908</v>
      </c>
      <c r="B1855" s="1" t="s">
        <v>14</v>
      </c>
      <c r="C1855">
        <v>5</v>
      </c>
      <c r="D1855" s="1" t="s">
        <v>34</v>
      </c>
      <c r="E1855">
        <v>999</v>
      </c>
      <c r="F1855" s="1" t="s">
        <v>46</v>
      </c>
      <c r="G1855" s="1" t="s">
        <v>47</v>
      </c>
      <c r="H1855">
        <v>0</v>
      </c>
      <c r="I1855">
        <v>0</v>
      </c>
      <c r="J1855">
        <v>123</v>
      </c>
      <c r="K1855">
        <v>23</v>
      </c>
    </row>
    <row r="1856" spans="1:11" x14ac:dyDescent="0.25">
      <c r="A1856" s="4">
        <v>43908</v>
      </c>
      <c r="B1856" s="1" t="s">
        <v>14</v>
      </c>
      <c r="C1856">
        <v>14</v>
      </c>
      <c r="D1856" s="1" t="s">
        <v>25</v>
      </c>
      <c r="E1856">
        <v>94</v>
      </c>
      <c r="F1856" s="1" t="s">
        <v>154</v>
      </c>
      <c r="G1856" s="1" t="s">
        <v>155</v>
      </c>
      <c r="H1856">
        <v>4158800826</v>
      </c>
      <c r="I1856">
        <v>1422575407</v>
      </c>
      <c r="J1856">
        <v>1</v>
      </c>
      <c r="K1856">
        <v>1</v>
      </c>
    </row>
    <row r="1857" spans="1:11" x14ac:dyDescent="0.25">
      <c r="A1857" s="4">
        <v>43908</v>
      </c>
      <c r="B1857" s="1" t="s">
        <v>14</v>
      </c>
      <c r="C1857">
        <v>13</v>
      </c>
      <c r="D1857" s="1" t="s">
        <v>15</v>
      </c>
      <c r="E1857">
        <v>66</v>
      </c>
      <c r="F1857" s="1" t="s">
        <v>40</v>
      </c>
      <c r="G1857" s="1" t="s">
        <v>41</v>
      </c>
      <c r="H1857">
        <v>4235122196</v>
      </c>
      <c r="I1857">
        <v>1339843823</v>
      </c>
      <c r="J1857">
        <v>20</v>
      </c>
      <c r="K1857">
        <v>1</v>
      </c>
    </row>
    <row r="1858" spans="1:11" x14ac:dyDescent="0.25">
      <c r="A1858" s="4">
        <v>43908</v>
      </c>
      <c r="B1858" s="1" t="s">
        <v>14</v>
      </c>
      <c r="C1858">
        <v>7</v>
      </c>
      <c r="D1858" s="1" t="s">
        <v>22</v>
      </c>
      <c r="E1858">
        <v>11</v>
      </c>
      <c r="F1858" s="1" t="s">
        <v>114</v>
      </c>
      <c r="G1858" s="1" t="s">
        <v>115</v>
      </c>
      <c r="H1858">
        <v>4410704991</v>
      </c>
      <c r="I1858">
        <v>98281897</v>
      </c>
      <c r="J1858">
        <v>83</v>
      </c>
      <c r="K1858">
        <v>18</v>
      </c>
    </row>
    <row r="1859" spans="1:11" x14ac:dyDescent="0.25">
      <c r="A1859" s="4">
        <v>43908</v>
      </c>
      <c r="B1859" s="1" t="s">
        <v>14</v>
      </c>
      <c r="C1859">
        <v>12</v>
      </c>
      <c r="D1859" s="1" t="s">
        <v>21</v>
      </c>
      <c r="E1859">
        <v>59</v>
      </c>
      <c r="F1859" s="1" t="s">
        <v>102</v>
      </c>
      <c r="G1859" s="1" t="s">
        <v>103</v>
      </c>
      <c r="H1859">
        <v>4146759465</v>
      </c>
      <c r="I1859">
        <v>1290368482</v>
      </c>
      <c r="J1859">
        <v>23</v>
      </c>
      <c r="K1859">
        <v>0</v>
      </c>
    </row>
    <row r="1860" spans="1:11" x14ac:dyDescent="0.25">
      <c r="A1860" s="4">
        <v>43908</v>
      </c>
      <c r="B1860" s="1" t="s">
        <v>14</v>
      </c>
      <c r="C1860">
        <v>16</v>
      </c>
      <c r="D1860" s="1" t="s">
        <v>27</v>
      </c>
      <c r="E1860">
        <v>75</v>
      </c>
      <c r="F1860" s="1" t="s">
        <v>180</v>
      </c>
      <c r="G1860" s="1" t="s">
        <v>181</v>
      </c>
      <c r="H1860">
        <v>4035354285</v>
      </c>
      <c r="I1860">
        <v>181718973</v>
      </c>
      <c r="J1860">
        <v>65</v>
      </c>
      <c r="K1860">
        <v>3</v>
      </c>
    </row>
    <row r="1861" spans="1:11" x14ac:dyDescent="0.25">
      <c r="A1861" s="4">
        <v>43908</v>
      </c>
      <c r="B1861" s="1" t="s">
        <v>14</v>
      </c>
      <c r="C1861">
        <v>3</v>
      </c>
      <c r="D1861" s="1" t="s">
        <v>23</v>
      </c>
      <c r="E1861">
        <v>97</v>
      </c>
      <c r="F1861" s="1" t="s">
        <v>126</v>
      </c>
      <c r="G1861" s="1" t="s">
        <v>127</v>
      </c>
      <c r="H1861">
        <v>4585575781</v>
      </c>
      <c r="I1861">
        <v>9393392246</v>
      </c>
      <c r="J1861">
        <v>466</v>
      </c>
      <c r="K1861">
        <v>26</v>
      </c>
    </row>
    <row r="1862" spans="1:11" x14ac:dyDescent="0.25">
      <c r="A1862" s="4">
        <v>43908</v>
      </c>
      <c r="B1862" s="1" t="s">
        <v>14</v>
      </c>
      <c r="C1862">
        <v>9</v>
      </c>
      <c r="D1862" s="1" t="s">
        <v>30</v>
      </c>
      <c r="E1862">
        <v>49</v>
      </c>
      <c r="F1862" s="1" t="s">
        <v>218</v>
      </c>
      <c r="G1862" s="1" t="s">
        <v>219</v>
      </c>
      <c r="H1862">
        <v>4355234873</v>
      </c>
      <c r="I1862">
        <v>103086781</v>
      </c>
      <c r="J1862">
        <v>62</v>
      </c>
      <c r="K1862">
        <v>3</v>
      </c>
    </row>
    <row r="1863" spans="1:11" x14ac:dyDescent="0.25">
      <c r="A1863" s="4">
        <v>43908</v>
      </c>
      <c r="B1863" s="1" t="s">
        <v>14</v>
      </c>
      <c r="C1863">
        <v>3</v>
      </c>
      <c r="D1863" s="1" t="s">
        <v>23</v>
      </c>
      <c r="E1863">
        <v>98</v>
      </c>
      <c r="F1863" s="1" t="s">
        <v>128</v>
      </c>
      <c r="G1863" s="1" t="s">
        <v>129</v>
      </c>
      <c r="H1863">
        <v>4531440693</v>
      </c>
      <c r="I1863">
        <v>9503720769</v>
      </c>
      <c r="J1863">
        <v>1445</v>
      </c>
      <c r="K1863">
        <v>27</v>
      </c>
    </row>
    <row r="1864" spans="1:11" x14ac:dyDescent="0.25">
      <c r="A1864" s="4">
        <v>43908</v>
      </c>
      <c r="B1864" s="1" t="s">
        <v>14</v>
      </c>
      <c r="C1864">
        <v>9</v>
      </c>
      <c r="D1864" s="1" t="s">
        <v>30</v>
      </c>
      <c r="E1864">
        <v>46</v>
      </c>
      <c r="F1864" s="1" t="s">
        <v>220</v>
      </c>
      <c r="G1864" s="1" t="s">
        <v>221</v>
      </c>
      <c r="H1864">
        <v>4384432283</v>
      </c>
      <c r="I1864">
        <v>1050151366</v>
      </c>
      <c r="J1864">
        <v>205</v>
      </c>
      <c r="K1864">
        <v>26</v>
      </c>
    </row>
    <row r="1865" spans="1:11" x14ac:dyDescent="0.25">
      <c r="A1865" s="4">
        <v>43908</v>
      </c>
      <c r="B1865" s="1" t="s">
        <v>14</v>
      </c>
      <c r="C1865">
        <v>11</v>
      </c>
      <c r="D1865" s="1" t="s">
        <v>24</v>
      </c>
      <c r="E1865">
        <v>43</v>
      </c>
      <c r="F1865" s="1" t="s">
        <v>148</v>
      </c>
      <c r="G1865" s="1" t="s">
        <v>149</v>
      </c>
      <c r="H1865">
        <v>4330023926</v>
      </c>
      <c r="I1865">
        <v>1345307182</v>
      </c>
      <c r="J1865">
        <v>160</v>
      </c>
      <c r="K1865">
        <v>32</v>
      </c>
    </row>
    <row r="1866" spans="1:11" x14ac:dyDescent="0.25">
      <c r="A1866" s="4">
        <v>43908</v>
      </c>
      <c r="B1866" s="1" t="s">
        <v>14</v>
      </c>
      <c r="C1866">
        <v>3</v>
      </c>
      <c r="D1866" s="1" t="s">
        <v>23</v>
      </c>
      <c r="E1866">
        <v>20</v>
      </c>
      <c r="F1866" s="1" t="s">
        <v>130</v>
      </c>
      <c r="G1866" s="1" t="s">
        <v>131</v>
      </c>
      <c r="H1866">
        <v>4515726772</v>
      </c>
      <c r="I1866">
        <v>1079277363</v>
      </c>
      <c r="J1866">
        <v>514</v>
      </c>
      <c r="K1866">
        <v>49</v>
      </c>
    </row>
    <row r="1867" spans="1:11" x14ac:dyDescent="0.25">
      <c r="A1867" s="4">
        <v>43908</v>
      </c>
      <c r="B1867" s="1" t="s">
        <v>14</v>
      </c>
      <c r="C1867">
        <v>9</v>
      </c>
      <c r="D1867" s="1" t="s">
        <v>30</v>
      </c>
      <c r="E1867">
        <v>45</v>
      </c>
      <c r="F1867" s="1" t="s">
        <v>222</v>
      </c>
      <c r="G1867" s="1" t="s">
        <v>223</v>
      </c>
      <c r="H1867">
        <v>4403674425</v>
      </c>
      <c r="I1867">
        <v>1014173829</v>
      </c>
      <c r="J1867">
        <v>176</v>
      </c>
      <c r="K1867">
        <v>33</v>
      </c>
    </row>
    <row r="1868" spans="1:11" x14ac:dyDescent="0.25">
      <c r="A1868" s="4">
        <v>43908</v>
      </c>
      <c r="B1868" s="1" t="s">
        <v>14</v>
      </c>
      <c r="C1868">
        <v>17</v>
      </c>
      <c r="D1868" s="1" t="s">
        <v>16</v>
      </c>
      <c r="E1868">
        <v>77</v>
      </c>
      <c r="F1868" s="1" t="s">
        <v>48</v>
      </c>
      <c r="G1868" s="1" t="s">
        <v>49</v>
      </c>
      <c r="H1868">
        <v>4066751177</v>
      </c>
      <c r="I1868">
        <v>1659792442</v>
      </c>
      <c r="J1868">
        <v>5</v>
      </c>
      <c r="K1868">
        <v>1</v>
      </c>
    </row>
    <row r="1869" spans="1:11" x14ac:dyDescent="0.25">
      <c r="A1869" s="4">
        <v>43908</v>
      </c>
      <c r="B1869" s="1" t="s">
        <v>14</v>
      </c>
      <c r="C1869">
        <v>19</v>
      </c>
      <c r="D1869" s="1" t="s">
        <v>29</v>
      </c>
      <c r="E1869">
        <v>83</v>
      </c>
      <c r="F1869" s="1" t="s">
        <v>202</v>
      </c>
      <c r="G1869" s="1" t="s">
        <v>203</v>
      </c>
      <c r="H1869">
        <v>3819395845</v>
      </c>
      <c r="I1869">
        <v>1555572302</v>
      </c>
      <c r="J1869">
        <v>16</v>
      </c>
      <c r="K1869">
        <v>0</v>
      </c>
    </row>
    <row r="1870" spans="1:11" x14ac:dyDescent="0.25">
      <c r="A1870" s="4">
        <v>43908</v>
      </c>
      <c r="B1870" s="1" t="s">
        <v>14</v>
      </c>
      <c r="C1870">
        <v>3</v>
      </c>
      <c r="D1870" s="1" t="s">
        <v>23</v>
      </c>
      <c r="E1870">
        <v>15</v>
      </c>
      <c r="F1870" s="1" t="s">
        <v>132</v>
      </c>
      <c r="G1870" s="1" t="s">
        <v>133</v>
      </c>
      <c r="H1870">
        <v>4546679409</v>
      </c>
      <c r="I1870">
        <v>9190347404</v>
      </c>
      <c r="J1870">
        <v>2644</v>
      </c>
      <c r="K1870">
        <v>318</v>
      </c>
    </row>
    <row r="1871" spans="1:11" x14ac:dyDescent="0.25">
      <c r="A1871" s="4">
        <v>43908</v>
      </c>
      <c r="B1871" s="1" t="s">
        <v>14</v>
      </c>
      <c r="C1871">
        <v>8</v>
      </c>
      <c r="D1871" s="1" t="s">
        <v>271</v>
      </c>
      <c r="E1871">
        <v>36</v>
      </c>
      <c r="F1871" s="1" t="s">
        <v>80</v>
      </c>
      <c r="G1871" s="1" t="s">
        <v>81</v>
      </c>
      <c r="H1871">
        <v>4464600009</v>
      </c>
      <c r="I1871">
        <v>1092615487</v>
      </c>
      <c r="J1871">
        <v>575</v>
      </c>
      <c r="K1871">
        <v>115</v>
      </c>
    </row>
    <row r="1872" spans="1:11" x14ac:dyDescent="0.25">
      <c r="A1872" s="4">
        <v>43908</v>
      </c>
      <c r="B1872" s="1" t="s">
        <v>14</v>
      </c>
      <c r="C1872">
        <v>3</v>
      </c>
      <c r="D1872" s="1" t="s">
        <v>23</v>
      </c>
      <c r="E1872">
        <v>108</v>
      </c>
      <c r="F1872" s="1" t="s">
        <v>134</v>
      </c>
      <c r="G1872" s="1" t="s">
        <v>135</v>
      </c>
      <c r="H1872">
        <v>4558439043</v>
      </c>
      <c r="I1872">
        <v>9273582472</v>
      </c>
      <c r="J1872">
        <v>401</v>
      </c>
      <c r="K1872">
        <v>25</v>
      </c>
    </row>
    <row r="1873" spans="1:11" x14ac:dyDescent="0.25">
      <c r="A1873" s="4">
        <v>43908</v>
      </c>
      <c r="B1873" s="1" t="s">
        <v>14</v>
      </c>
      <c r="C1873">
        <v>15</v>
      </c>
      <c r="D1873" s="1" t="s">
        <v>19</v>
      </c>
      <c r="E1873">
        <v>63</v>
      </c>
      <c r="F1873" s="1" t="s">
        <v>70</v>
      </c>
      <c r="G1873" s="1" t="s">
        <v>71</v>
      </c>
      <c r="H1873">
        <v>4083956555</v>
      </c>
      <c r="I1873">
        <v>1425084984</v>
      </c>
      <c r="J1873">
        <v>258</v>
      </c>
      <c r="K1873">
        <v>0</v>
      </c>
    </row>
    <row r="1874" spans="1:11" x14ac:dyDescent="0.25">
      <c r="A1874" s="4">
        <v>43908</v>
      </c>
      <c r="B1874" s="1" t="s">
        <v>14</v>
      </c>
      <c r="C1874">
        <v>1</v>
      </c>
      <c r="D1874" s="1" t="s">
        <v>26</v>
      </c>
      <c r="E1874">
        <v>3</v>
      </c>
      <c r="F1874" s="1" t="s">
        <v>164</v>
      </c>
      <c r="G1874" s="1" t="s">
        <v>165</v>
      </c>
      <c r="H1874">
        <v>4544588506</v>
      </c>
      <c r="I1874">
        <v>8621915884</v>
      </c>
      <c r="J1874">
        <v>190</v>
      </c>
      <c r="K1874">
        <v>40</v>
      </c>
    </row>
    <row r="1875" spans="1:11" x14ac:dyDescent="0.25">
      <c r="A1875" s="4">
        <v>43908</v>
      </c>
      <c r="B1875" s="1" t="s">
        <v>14</v>
      </c>
      <c r="C1875">
        <v>20</v>
      </c>
      <c r="D1875" s="1" t="s">
        <v>28</v>
      </c>
      <c r="E1875">
        <v>91</v>
      </c>
      <c r="F1875" s="1" t="s">
        <v>186</v>
      </c>
      <c r="G1875" s="1" t="s">
        <v>187</v>
      </c>
      <c r="H1875">
        <v>4032318834</v>
      </c>
      <c r="I1875">
        <v>9330296393</v>
      </c>
      <c r="J1875">
        <v>20</v>
      </c>
      <c r="K1875">
        <v>0</v>
      </c>
    </row>
    <row r="1876" spans="1:11" x14ac:dyDescent="0.25">
      <c r="A1876" s="4">
        <v>43908</v>
      </c>
      <c r="B1876" s="1" t="s">
        <v>14</v>
      </c>
      <c r="C1876">
        <v>20</v>
      </c>
      <c r="D1876" s="1" t="s">
        <v>28</v>
      </c>
      <c r="E1876">
        <v>95</v>
      </c>
      <c r="F1876" s="1" t="s">
        <v>188</v>
      </c>
      <c r="G1876" s="1" t="s">
        <v>189</v>
      </c>
      <c r="H1876">
        <v>3990381075</v>
      </c>
      <c r="I1876">
        <v>8591183151</v>
      </c>
      <c r="J1876">
        <v>3</v>
      </c>
      <c r="K1876">
        <v>1</v>
      </c>
    </row>
    <row r="1877" spans="1:11" x14ac:dyDescent="0.25">
      <c r="A1877" s="4">
        <v>43908</v>
      </c>
      <c r="B1877" s="1" t="s">
        <v>14</v>
      </c>
      <c r="C1877">
        <v>5</v>
      </c>
      <c r="D1877" s="1" t="s">
        <v>34</v>
      </c>
      <c r="E1877">
        <v>28</v>
      </c>
      <c r="F1877" s="1" t="s">
        <v>242</v>
      </c>
      <c r="G1877" s="1" t="s">
        <v>243</v>
      </c>
      <c r="H1877">
        <v>4540692987</v>
      </c>
      <c r="I1877">
        <v>1187608718</v>
      </c>
      <c r="J1877">
        <v>882</v>
      </c>
      <c r="K1877">
        <v>101</v>
      </c>
    </row>
    <row r="1878" spans="1:11" x14ac:dyDescent="0.25">
      <c r="A1878" s="4">
        <v>43908</v>
      </c>
      <c r="B1878" s="1" t="s">
        <v>14</v>
      </c>
      <c r="C1878">
        <v>19</v>
      </c>
      <c r="D1878" s="1" t="s">
        <v>29</v>
      </c>
      <c r="E1878">
        <v>82</v>
      </c>
      <c r="F1878" s="1" t="s">
        <v>204</v>
      </c>
      <c r="G1878" s="1" t="s">
        <v>205</v>
      </c>
      <c r="H1878">
        <v>3811569725</v>
      </c>
      <c r="I1878">
        <v>133623567</v>
      </c>
      <c r="J1878">
        <v>47</v>
      </c>
      <c r="K1878">
        <v>7</v>
      </c>
    </row>
    <row r="1879" spans="1:11" x14ac:dyDescent="0.25">
      <c r="A1879" s="4">
        <v>43908</v>
      </c>
      <c r="B1879" s="1" t="s">
        <v>14</v>
      </c>
      <c r="C1879">
        <v>8</v>
      </c>
      <c r="D1879" s="1" t="s">
        <v>271</v>
      </c>
      <c r="E1879">
        <v>34</v>
      </c>
      <c r="F1879" s="1" t="s">
        <v>82</v>
      </c>
      <c r="G1879" s="1" t="s">
        <v>83</v>
      </c>
      <c r="H1879">
        <v>4480107394</v>
      </c>
      <c r="I1879">
        <v>1032834985</v>
      </c>
      <c r="J1879">
        <v>800</v>
      </c>
      <c r="K1879">
        <v>0</v>
      </c>
    </row>
    <row r="1880" spans="1:11" x14ac:dyDescent="0.25">
      <c r="A1880" s="4">
        <v>43908</v>
      </c>
      <c r="B1880" s="1" t="s">
        <v>14</v>
      </c>
      <c r="C1880">
        <v>3</v>
      </c>
      <c r="D1880" s="1" t="s">
        <v>23</v>
      </c>
      <c r="E1880">
        <v>18</v>
      </c>
      <c r="F1880" s="1" t="s">
        <v>136</v>
      </c>
      <c r="G1880" s="1" t="s">
        <v>137</v>
      </c>
      <c r="H1880">
        <v>4518509264</v>
      </c>
      <c r="I1880">
        <v>9160157191</v>
      </c>
      <c r="J1880">
        <v>978</v>
      </c>
      <c r="K1880">
        <v>94</v>
      </c>
    </row>
    <row r="1881" spans="1:11" x14ac:dyDescent="0.25">
      <c r="A1881" s="4">
        <v>43908</v>
      </c>
      <c r="B1881" s="1" t="s">
        <v>14</v>
      </c>
      <c r="C1881">
        <v>10</v>
      </c>
      <c r="D1881" s="1" t="s">
        <v>32</v>
      </c>
      <c r="E1881">
        <v>54</v>
      </c>
      <c r="F1881" s="1" t="s">
        <v>234</v>
      </c>
      <c r="G1881" s="1" t="s">
        <v>235</v>
      </c>
      <c r="H1881">
        <v>4310675841</v>
      </c>
      <c r="I1881">
        <v>1238824698</v>
      </c>
      <c r="J1881">
        <v>164</v>
      </c>
      <c r="K1881">
        <v>35</v>
      </c>
    </row>
    <row r="1882" spans="1:11" x14ac:dyDescent="0.25">
      <c r="A1882" s="4">
        <v>43908</v>
      </c>
      <c r="B1882" s="1" t="s">
        <v>14</v>
      </c>
      <c r="C1882">
        <v>11</v>
      </c>
      <c r="D1882" s="1" t="s">
        <v>24</v>
      </c>
      <c r="E1882">
        <v>41</v>
      </c>
      <c r="F1882" s="1" t="s">
        <v>150</v>
      </c>
      <c r="G1882" s="1" t="s">
        <v>151</v>
      </c>
      <c r="H1882">
        <v>4391014021</v>
      </c>
      <c r="I1882">
        <v>1291345989</v>
      </c>
      <c r="J1882">
        <v>910</v>
      </c>
      <c r="K1882">
        <v>98</v>
      </c>
    </row>
    <row r="1883" spans="1:11" x14ac:dyDescent="0.25">
      <c r="A1883" s="4">
        <v>43908</v>
      </c>
      <c r="B1883" s="1" t="s">
        <v>14</v>
      </c>
      <c r="C1883">
        <v>13</v>
      </c>
      <c r="D1883" s="1" t="s">
        <v>15</v>
      </c>
      <c r="E1883">
        <v>68</v>
      </c>
      <c r="F1883" s="1" t="s">
        <v>42</v>
      </c>
      <c r="G1883" s="1" t="s">
        <v>43</v>
      </c>
      <c r="H1883">
        <v>4246458398</v>
      </c>
      <c r="I1883">
        <v>1421364822</v>
      </c>
      <c r="J1883">
        <v>160</v>
      </c>
      <c r="K1883">
        <v>22</v>
      </c>
    </row>
    <row r="1884" spans="1:11" x14ac:dyDescent="0.25">
      <c r="A1884" s="4">
        <v>43908</v>
      </c>
      <c r="B1884" s="1" t="s">
        <v>14</v>
      </c>
      <c r="C1884">
        <v>8</v>
      </c>
      <c r="D1884" s="1" t="s">
        <v>271</v>
      </c>
      <c r="E1884">
        <v>33</v>
      </c>
      <c r="F1884" s="1" t="s">
        <v>84</v>
      </c>
      <c r="G1884" s="1" t="s">
        <v>85</v>
      </c>
      <c r="H1884">
        <v>4505193462</v>
      </c>
      <c r="I1884">
        <v>9692632596</v>
      </c>
      <c r="J1884">
        <v>1340</v>
      </c>
      <c r="K1884">
        <v>136</v>
      </c>
    </row>
    <row r="1885" spans="1:11" x14ac:dyDescent="0.25">
      <c r="A1885" s="4">
        <v>43908</v>
      </c>
      <c r="B1885" s="1" t="s">
        <v>14</v>
      </c>
      <c r="C1885">
        <v>9</v>
      </c>
      <c r="D1885" s="1" t="s">
        <v>30</v>
      </c>
      <c r="E1885">
        <v>50</v>
      </c>
      <c r="F1885" s="1" t="s">
        <v>224</v>
      </c>
      <c r="G1885" s="1" t="s">
        <v>225</v>
      </c>
      <c r="H1885">
        <v>4371553206</v>
      </c>
      <c r="I1885">
        <v>1040127259</v>
      </c>
      <c r="J1885">
        <v>124</v>
      </c>
      <c r="K1885">
        <v>23</v>
      </c>
    </row>
    <row r="1886" spans="1:11" x14ac:dyDescent="0.25">
      <c r="A1886" s="4">
        <v>43908</v>
      </c>
      <c r="B1886" s="1" t="s">
        <v>14</v>
      </c>
      <c r="C1886">
        <v>9</v>
      </c>
      <c r="D1886" s="1" t="s">
        <v>30</v>
      </c>
      <c r="E1886">
        <v>47</v>
      </c>
      <c r="F1886" s="1" t="s">
        <v>226</v>
      </c>
      <c r="G1886" s="1" t="s">
        <v>227</v>
      </c>
      <c r="H1886">
        <v>43933465</v>
      </c>
      <c r="I1886">
        <v>1091734146</v>
      </c>
      <c r="J1886">
        <v>122</v>
      </c>
      <c r="K1886">
        <v>22</v>
      </c>
    </row>
    <row r="1887" spans="1:11" x14ac:dyDescent="0.25">
      <c r="A1887" s="4">
        <v>43908</v>
      </c>
      <c r="B1887" s="1" t="s">
        <v>14</v>
      </c>
      <c r="C1887">
        <v>6</v>
      </c>
      <c r="D1887" s="1" t="s">
        <v>20</v>
      </c>
      <c r="E1887">
        <v>93</v>
      </c>
      <c r="F1887" s="1" t="s">
        <v>94</v>
      </c>
      <c r="G1887" s="1" t="s">
        <v>95</v>
      </c>
      <c r="H1887">
        <v>4595443546</v>
      </c>
      <c r="I1887">
        <v>1266002909</v>
      </c>
      <c r="J1887">
        <v>76</v>
      </c>
      <c r="K1887">
        <v>22</v>
      </c>
    </row>
    <row r="1888" spans="1:11" x14ac:dyDescent="0.25">
      <c r="A1888" s="4">
        <v>43908</v>
      </c>
      <c r="B1888" s="1" t="s">
        <v>14</v>
      </c>
      <c r="C1888">
        <v>17</v>
      </c>
      <c r="D1888" s="1" t="s">
        <v>16</v>
      </c>
      <c r="E1888">
        <v>76</v>
      </c>
      <c r="F1888" s="1" t="s">
        <v>50</v>
      </c>
      <c r="G1888" s="1" t="s">
        <v>51</v>
      </c>
      <c r="H1888">
        <v>4063947052</v>
      </c>
      <c r="I1888">
        <v>1580514834</v>
      </c>
      <c r="J1888">
        <v>22</v>
      </c>
      <c r="K1888">
        <v>6</v>
      </c>
    </row>
    <row r="1889" spans="1:11" x14ac:dyDescent="0.25">
      <c r="A1889" s="4">
        <v>43908</v>
      </c>
      <c r="B1889" s="1" t="s">
        <v>14</v>
      </c>
      <c r="C1889">
        <v>9</v>
      </c>
      <c r="D1889" s="1" t="s">
        <v>30</v>
      </c>
      <c r="E1889">
        <v>100</v>
      </c>
      <c r="F1889" s="1" t="s">
        <v>228</v>
      </c>
      <c r="G1889" s="1" t="s">
        <v>229</v>
      </c>
      <c r="H1889">
        <v>4388062274</v>
      </c>
      <c r="I1889">
        <v>1109703315</v>
      </c>
      <c r="J1889">
        <v>59</v>
      </c>
      <c r="K1889">
        <v>6</v>
      </c>
    </row>
    <row r="1890" spans="1:11" x14ac:dyDescent="0.25">
      <c r="A1890" s="4">
        <v>43908</v>
      </c>
      <c r="B1890" s="1" t="s">
        <v>14</v>
      </c>
      <c r="C1890">
        <v>19</v>
      </c>
      <c r="D1890" s="1" t="s">
        <v>29</v>
      </c>
      <c r="E1890">
        <v>88</v>
      </c>
      <c r="F1890" s="1" t="s">
        <v>206</v>
      </c>
      <c r="G1890" s="1" t="s">
        <v>207</v>
      </c>
      <c r="H1890">
        <v>3692509198</v>
      </c>
      <c r="I1890">
        <v>1473069891</v>
      </c>
      <c r="J1890">
        <v>6</v>
      </c>
      <c r="K1890">
        <v>2</v>
      </c>
    </row>
    <row r="1891" spans="1:11" x14ac:dyDescent="0.25">
      <c r="A1891" s="4">
        <v>43908</v>
      </c>
      <c r="B1891" s="1" t="s">
        <v>14</v>
      </c>
      <c r="C1891">
        <v>8</v>
      </c>
      <c r="D1891" s="1" t="s">
        <v>271</v>
      </c>
      <c r="E1891">
        <v>39</v>
      </c>
      <c r="F1891" s="1" t="s">
        <v>86</v>
      </c>
      <c r="G1891" s="1" t="s">
        <v>87</v>
      </c>
      <c r="H1891">
        <v>4441722493</v>
      </c>
      <c r="I1891">
        <v>1219913936</v>
      </c>
      <c r="J1891">
        <v>153</v>
      </c>
      <c r="K1891">
        <v>29</v>
      </c>
    </row>
    <row r="1892" spans="1:11" x14ac:dyDescent="0.25">
      <c r="A1892" s="4">
        <v>43908</v>
      </c>
      <c r="B1892" s="1" t="s">
        <v>14</v>
      </c>
      <c r="C1892">
        <v>18</v>
      </c>
      <c r="D1892" s="1" t="s">
        <v>18</v>
      </c>
      <c r="E1892">
        <v>80</v>
      </c>
      <c r="F1892" s="1" t="s">
        <v>60</v>
      </c>
      <c r="G1892" s="1" t="s">
        <v>61</v>
      </c>
      <c r="H1892">
        <v>3810922769</v>
      </c>
      <c r="I1892">
        <v>156434527</v>
      </c>
      <c r="J1892">
        <v>47</v>
      </c>
      <c r="K1892">
        <v>1</v>
      </c>
    </row>
    <row r="1893" spans="1:11" x14ac:dyDescent="0.25">
      <c r="A1893" s="4">
        <v>43908</v>
      </c>
      <c r="B1893" s="1" t="s">
        <v>14</v>
      </c>
      <c r="C1893">
        <v>8</v>
      </c>
      <c r="D1893" s="1" t="s">
        <v>271</v>
      </c>
      <c r="E1893">
        <v>35</v>
      </c>
      <c r="F1893" s="1" t="s">
        <v>88</v>
      </c>
      <c r="G1893" s="1" t="s">
        <v>89</v>
      </c>
      <c r="H1893">
        <v>4469735289</v>
      </c>
      <c r="I1893">
        <v>1063007973</v>
      </c>
      <c r="J1893">
        <v>414</v>
      </c>
      <c r="K1893">
        <v>115</v>
      </c>
    </row>
    <row r="1894" spans="1:11" x14ac:dyDescent="0.25">
      <c r="A1894" s="4">
        <v>43908</v>
      </c>
      <c r="B1894" s="1" t="s">
        <v>14</v>
      </c>
      <c r="C1894">
        <v>12</v>
      </c>
      <c r="D1894" s="1" t="s">
        <v>21</v>
      </c>
      <c r="E1894">
        <v>57</v>
      </c>
      <c r="F1894" s="1" t="s">
        <v>104</v>
      </c>
      <c r="G1894" s="1" t="s">
        <v>105</v>
      </c>
      <c r="H1894">
        <v>4240488444</v>
      </c>
      <c r="I1894">
        <v>1286205939</v>
      </c>
      <c r="J1894">
        <v>12</v>
      </c>
      <c r="K1894">
        <v>0</v>
      </c>
    </row>
    <row r="1895" spans="1:11" x14ac:dyDescent="0.25">
      <c r="A1895" s="4">
        <v>43908</v>
      </c>
      <c r="B1895" s="1" t="s">
        <v>14</v>
      </c>
      <c r="C1895">
        <v>8</v>
      </c>
      <c r="D1895" s="1" t="s">
        <v>271</v>
      </c>
      <c r="E1895">
        <v>99</v>
      </c>
      <c r="F1895" s="1" t="s">
        <v>90</v>
      </c>
      <c r="G1895" s="1" t="s">
        <v>91</v>
      </c>
      <c r="H1895">
        <v>4406090087</v>
      </c>
      <c r="I1895">
        <v>125656295</v>
      </c>
      <c r="J1895">
        <v>613</v>
      </c>
      <c r="K1895">
        <v>104</v>
      </c>
    </row>
    <row r="1896" spans="1:11" x14ac:dyDescent="0.25">
      <c r="A1896" s="4">
        <v>43908</v>
      </c>
      <c r="B1896" s="1" t="s">
        <v>14</v>
      </c>
      <c r="C1896">
        <v>12</v>
      </c>
      <c r="D1896" s="1" t="s">
        <v>21</v>
      </c>
      <c r="E1896">
        <v>58</v>
      </c>
      <c r="F1896" s="1" t="s">
        <v>106</v>
      </c>
      <c r="G1896" s="1" t="s">
        <v>107</v>
      </c>
      <c r="H1896">
        <v>4189277044</v>
      </c>
      <c r="I1896">
        <v>1248366722</v>
      </c>
      <c r="J1896">
        <v>590</v>
      </c>
      <c r="K1896">
        <v>104</v>
      </c>
    </row>
    <row r="1897" spans="1:11" x14ac:dyDescent="0.25">
      <c r="A1897" s="4">
        <v>43908</v>
      </c>
      <c r="B1897" s="1" t="s">
        <v>14</v>
      </c>
      <c r="C1897">
        <v>5</v>
      </c>
      <c r="D1897" s="1" t="s">
        <v>34</v>
      </c>
      <c r="E1897">
        <v>29</v>
      </c>
      <c r="F1897" s="1" t="s">
        <v>244</v>
      </c>
      <c r="G1897" s="1" t="s">
        <v>245</v>
      </c>
      <c r="H1897">
        <v>4507107289</v>
      </c>
      <c r="I1897">
        <v>1179007</v>
      </c>
      <c r="J1897">
        <v>33</v>
      </c>
      <c r="K1897">
        <v>5</v>
      </c>
    </row>
    <row r="1898" spans="1:11" x14ac:dyDescent="0.25">
      <c r="A1898" s="4">
        <v>43908</v>
      </c>
      <c r="B1898" s="1" t="s">
        <v>14</v>
      </c>
      <c r="C1898">
        <v>15</v>
      </c>
      <c r="D1898" s="1" t="s">
        <v>19</v>
      </c>
      <c r="E1898">
        <v>65</v>
      </c>
      <c r="F1898" s="1" t="s">
        <v>72</v>
      </c>
      <c r="G1898" s="1" t="s">
        <v>73</v>
      </c>
      <c r="H1898">
        <v>4067821961</v>
      </c>
      <c r="I1898">
        <v>147594026</v>
      </c>
      <c r="J1898">
        <v>65</v>
      </c>
      <c r="K1898">
        <v>0</v>
      </c>
    </row>
    <row r="1899" spans="1:11" x14ac:dyDescent="0.25">
      <c r="A1899" s="4">
        <v>43908</v>
      </c>
      <c r="B1899" s="1" t="s">
        <v>14</v>
      </c>
      <c r="C1899">
        <v>20</v>
      </c>
      <c r="D1899" s="1" t="s">
        <v>28</v>
      </c>
      <c r="E1899">
        <v>90</v>
      </c>
      <c r="F1899" s="1" t="s">
        <v>190</v>
      </c>
      <c r="G1899" s="1" t="s">
        <v>191</v>
      </c>
      <c r="H1899">
        <v>4072667657</v>
      </c>
      <c r="I1899">
        <v>8559667131</v>
      </c>
      <c r="J1899">
        <v>74</v>
      </c>
      <c r="K1899">
        <v>11</v>
      </c>
    </row>
    <row r="1900" spans="1:11" x14ac:dyDescent="0.25">
      <c r="A1900" s="4">
        <v>43908</v>
      </c>
      <c r="B1900" s="1" t="s">
        <v>14</v>
      </c>
      <c r="C1900">
        <v>7</v>
      </c>
      <c r="D1900" s="1" t="s">
        <v>22</v>
      </c>
      <c r="E1900">
        <v>9</v>
      </c>
      <c r="F1900" s="1" t="s">
        <v>116</v>
      </c>
      <c r="G1900" s="1" t="s">
        <v>117</v>
      </c>
      <c r="H1900">
        <v>4430750461</v>
      </c>
      <c r="I1900">
        <v>8481108654</v>
      </c>
      <c r="J1900">
        <v>126</v>
      </c>
      <c r="K1900">
        <v>26</v>
      </c>
    </row>
    <row r="1901" spans="1:11" x14ac:dyDescent="0.25">
      <c r="A1901" s="4">
        <v>43908</v>
      </c>
      <c r="B1901" s="1" t="s">
        <v>14</v>
      </c>
      <c r="C1901">
        <v>9</v>
      </c>
      <c r="D1901" s="1" t="s">
        <v>30</v>
      </c>
      <c r="E1901">
        <v>52</v>
      </c>
      <c r="F1901" s="1" t="s">
        <v>230</v>
      </c>
      <c r="G1901" s="1" t="s">
        <v>231</v>
      </c>
      <c r="H1901">
        <v>4331816374</v>
      </c>
      <c r="I1901">
        <v>1133190988</v>
      </c>
      <c r="J1901">
        <v>77</v>
      </c>
      <c r="K1901">
        <v>4</v>
      </c>
    </row>
    <row r="1902" spans="1:11" x14ac:dyDescent="0.25">
      <c r="A1902" s="4">
        <v>43908</v>
      </c>
      <c r="B1902" s="1" t="s">
        <v>14</v>
      </c>
      <c r="C1902">
        <v>19</v>
      </c>
      <c r="D1902" s="1" t="s">
        <v>29</v>
      </c>
      <c r="E1902">
        <v>89</v>
      </c>
      <c r="F1902" s="1" t="s">
        <v>208</v>
      </c>
      <c r="G1902" s="1" t="s">
        <v>209</v>
      </c>
      <c r="H1902">
        <v>3705991687</v>
      </c>
      <c r="I1902">
        <v>1529333182</v>
      </c>
      <c r="J1902">
        <v>28</v>
      </c>
      <c r="K1902">
        <v>7</v>
      </c>
    </row>
    <row r="1903" spans="1:11" x14ac:dyDescent="0.25">
      <c r="A1903" s="4">
        <v>43908</v>
      </c>
      <c r="B1903" s="1" t="s">
        <v>14</v>
      </c>
      <c r="C1903">
        <v>3</v>
      </c>
      <c r="D1903" s="1" t="s">
        <v>23</v>
      </c>
      <c r="E1903">
        <v>14</v>
      </c>
      <c r="F1903" s="1" t="s">
        <v>138</v>
      </c>
      <c r="G1903" s="1" t="s">
        <v>139</v>
      </c>
      <c r="H1903">
        <v>4617099261</v>
      </c>
      <c r="I1903">
        <v>987147489</v>
      </c>
      <c r="J1903">
        <v>75</v>
      </c>
      <c r="K1903">
        <v>1</v>
      </c>
    </row>
    <row r="1904" spans="1:11" x14ac:dyDescent="0.25">
      <c r="A1904" s="4">
        <v>43908</v>
      </c>
      <c r="B1904" s="1" t="s">
        <v>14</v>
      </c>
      <c r="C1904">
        <v>20</v>
      </c>
      <c r="D1904" s="1" t="s">
        <v>28</v>
      </c>
      <c r="E1904">
        <v>111</v>
      </c>
      <c r="F1904" s="1" t="s">
        <v>192</v>
      </c>
      <c r="G1904" s="1" t="s">
        <v>193</v>
      </c>
      <c r="H1904">
        <v>3916641462</v>
      </c>
      <c r="I1904">
        <v>8526242676</v>
      </c>
      <c r="J1904">
        <v>5</v>
      </c>
      <c r="K1904">
        <v>0</v>
      </c>
    </row>
    <row r="1905" spans="1:11" x14ac:dyDescent="0.25">
      <c r="A1905" s="4">
        <v>43908</v>
      </c>
      <c r="B1905" s="1" t="s">
        <v>14</v>
      </c>
      <c r="C1905">
        <v>16</v>
      </c>
      <c r="D1905" s="1" t="s">
        <v>27</v>
      </c>
      <c r="E1905">
        <v>73</v>
      </c>
      <c r="F1905" s="1" t="s">
        <v>182</v>
      </c>
      <c r="G1905" s="1" t="s">
        <v>183</v>
      </c>
      <c r="H1905">
        <v>4047354739</v>
      </c>
      <c r="I1905">
        <v>1723237181</v>
      </c>
      <c r="J1905">
        <v>19</v>
      </c>
      <c r="K1905">
        <v>2</v>
      </c>
    </row>
    <row r="1906" spans="1:11" x14ac:dyDescent="0.25">
      <c r="A1906" s="4">
        <v>43908</v>
      </c>
      <c r="B1906" s="1" t="s">
        <v>14</v>
      </c>
      <c r="C1906">
        <v>13</v>
      </c>
      <c r="D1906" s="1" t="s">
        <v>15</v>
      </c>
      <c r="E1906">
        <v>67</v>
      </c>
      <c r="F1906" s="1" t="s">
        <v>44</v>
      </c>
      <c r="G1906" s="1" t="s">
        <v>45</v>
      </c>
      <c r="H1906">
        <v>426589177</v>
      </c>
      <c r="I1906">
        <v>1370439971</v>
      </c>
      <c r="J1906">
        <v>39</v>
      </c>
      <c r="K1906">
        <v>8</v>
      </c>
    </row>
    <row r="1907" spans="1:11" x14ac:dyDescent="0.25">
      <c r="A1907" s="4">
        <v>43908</v>
      </c>
      <c r="B1907" s="1" t="s">
        <v>14</v>
      </c>
      <c r="C1907">
        <v>10</v>
      </c>
      <c r="D1907" s="1" t="s">
        <v>32</v>
      </c>
      <c r="E1907">
        <v>55</v>
      </c>
      <c r="F1907" s="1" t="s">
        <v>236</v>
      </c>
      <c r="G1907" s="1" t="s">
        <v>237</v>
      </c>
      <c r="H1907">
        <v>4256071258</v>
      </c>
      <c r="I1907">
        <v>126466875</v>
      </c>
      <c r="J1907">
        <v>74</v>
      </c>
      <c r="K1907">
        <v>11</v>
      </c>
    </row>
    <row r="1908" spans="1:11" x14ac:dyDescent="0.25">
      <c r="A1908" s="4">
        <v>43908</v>
      </c>
      <c r="B1908" s="1" t="s">
        <v>14</v>
      </c>
      <c r="C1908">
        <v>1</v>
      </c>
      <c r="D1908" s="1" t="s">
        <v>26</v>
      </c>
      <c r="E1908">
        <v>1</v>
      </c>
      <c r="F1908" s="1" t="s">
        <v>166</v>
      </c>
      <c r="G1908" s="1" t="s">
        <v>167</v>
      </c>
      <c r="H1908">
        <v>450732745</v>
      </c>
      <c r="I1908">
        <v>7680687483</v>
      </c>
      <c r="J1908">
        <v>1042</v>
      </c>
      <c r="K1908">
        <v>293</v>
      </c>
    </row>
    <row r="1909" spans="1:11" x14ac:dyDescent="0.25">
      <c r="A1909" s="4">
        <v>43908</v>
      </c>
      <c r="B1909" s="1" t="s">
        <v>14</v>
      </c>
      <c r="C1909">
        <v>19</v>
      </c>
      <c r="D1909" s="1" t="s">
        <v>29</v>
      </c>
      <c r="E1909">
        <v>81</v>
      </c>
      <c r="F1909" s="1" t="s">
        <v>210</v>
      </c>
      <c r="G1909" s="1" t="s">
        <v>211</v>
      </c>
      <c r="H1909">
        <v>3801850065</v>
      </c>
      <c r="I1909">
        <v>1251365684</v>
      </c>
      <c r="J1909">
        <v>16</v>
      </c>
      <c r="K1909">
        <v>2</v>
      </c>
    </row>
    <row r="1910" spans="1:11" x14ac:dyDescent="0.25">
      <c r="A1910" s="4">
        <v>43908</v>
      </c>
      <c r="B1910" s="1" t="s">
        <v>14</v>
      </c>
      <c r="C1910">
        <v>4</v>
      </c>
      <c r="D1910" s="1" t="s">
        <v>31</v>
      </c>
      <c r="E1910">
        <v>22</v>
      </c>
      <c r="F1910" s="1" t="s">
        <v>232</v>
      </c>
      <c r="G1910" s="1" t="s">
        <v>233</v>
      </c>
      <c r="H1910">
        <v>4606893511</v>
      </c>
      <c r="I1910">
        <v>1112123097</v>
      </c>
      <c r="J1910">
        <v>455</v>
      </c>
      <c r="K1910">
        <v>70</v>
      </c>
    </row>
    <row r="1911" spans="1:11" x14ac:dyDescent="0.25">
      <c r="A1911" s="4">
        <v>43908</v>
      </c>
      <c r="B1911" s="1" t="s">
        <v>14</v>
      </c>
      <c r="C1911">
        <v>5</v>
      </c>
      <c r="D1911" s="1" t="s">
        <v>34</v>
      </c>
      <c r="E1911">
        <v>26</v>
      </c>
      <c r="F1911" s="1" t="s">
        <v>246</v>
      </c>
      <c r="G1911" s="1" t="s">
        <v>247</v>
      </c>
      <c r="H1911">
        <v>4566754571</v>
      </c>
      <c r="I1911">
        <v>1224507363</v>
      </c>
      <c r="J1911">
        <v>591</v>
      </c>
      <c r="K1911">
        <v>89</v>
      </c>
    </row>
    <row r="1912" spans="1:11" x14ac:dyDescent="0.25">
      <c r="A1912" s="4">
        <v>43908</v>
      </c>
      <c r="B1912" s="1" t="s">
        <v>14</v>
      </c>
      <c r="C1912">
        <v>6</v>
      </c>
      <c r="D1912" s="1" t="s">
        <v>20</v>
      </c>
      <c r="E1912">
        <v>32</v>
      </c>
      <c r="F1912" s="1" t="s">
        <v>96</v>
      </c>
      <c r="G1912" s="1" t="s">
        <v>97</v>
      </c>
      <c r="H1912">
        <v>456494354</v>
      </c>
      <c r="I1912">
        <v>1376813649</v>
      </c>
      <c r="J1912">
        <v>180</v>
      </c>
      <c r="K1912">
        <v>3</v>
      </c>
    </row>
    <row r="1913" spans="1:11" x14ac:dyDescent="0.25">
      <c r="A1913" s="4">
        <v>43908</v>
      </c>
      <c r="B1913" s="1" t="s">
        <v>14</v>
      </c>
      <c r="C1913">
        <v>6</v>
      </c>
      <c r="D1913" s="1" t="s">
        <v>20</v>
      </c>
      <c r="E1913">
        <v>30</v>
      </c>
      <c r="F1913" s="1" t="s">
        <v>98</v>
      </c>
      <c r="G1913" s="1" t="s">
        <v>99</v>
      </c>
      <c r="H1913">
        <v>4606255516</v>
      </c>
      <c r="I1913">
        <v>132348383</v>
      </c>
      <c r="J1913">
        <v>181</v>
      </c>
      <c r="K1913">
        <v>36</v>
      </c>
    </row>
    <row r="1914" spans="1:11" x14ac:dyDescent="0.25">
      <c r="A1914" s="4">
        <v>43908</v>
      </c>
      <c r="B1914" s="1" t="s">
        <v>14</v>
      </c>
      <c r="C1914">
        <v>3</v>
      </c>
      <c r="D1914" s="1" t="s">
        <v>23</v>
      </c>
      <c r="E1914">
        <v>12</v>
      </c>
      <c r="F1914" s="1" t="s">
        <v>140</v>
      </c>
      <c r="G1914" s="1" t="s">
        <v>141</v>
      </c>
      <c r="H1914">
        <v>4581701677</v>
      </c>
      <c r="I1914">
        <v>8822868344</v>
      </c>
      <c r="J1914">
        <v>265</v>
      </c>
      <c r="K1914">
        <v>31</v>
      </c>
    </row>
    <row r="1915" spans="1:11" x14ac:dyDescent="0.25">
      <c r="A1915" s="4">
        <v>43908</v>
      </c>
      <c r="B1915" s="1" t="s">
        <v>14</v>
      </c>
      <c r="C1915">
        <v>5</v>
      </c>
      <c r="D1915" s="1" t="s">
        <v>34</v>
      </c>
      <c r="E1915">
        <v>27</v>
      </c>
      <c r="F1915" s="1" t="s">
        <v>248</v>
      </c>
      <c r="G1915" s="1" t="s">
        <v>249</v>
      </c>
      <c r="H1915">
        <v>4543490485</v>
      </c>
      <c r="I1915">
        <v>1233845213</v>
      </c>
      <c r="J1915">
        <v>426</v>
      </c>
      <c r="K1915">
        <v>48</v>
      </c>
    </row>
    <row r="1916" spans="1:11" x14ac:dyDescent="0.25">
      <c r="A1916" s="4">
        <v>43908</v>
      </c>
      <c r="B1916" s="1" t="s">
        <v>14</v>
      </c>
      <c r="C1916">
        <v>1</v>
      </c>
      <c r="D1916" s="1" t="s">
        <v>26</v>
      </c>
      <c r="E1916">
        <v>103</v>
      </c>
      <c r="F1916" s="1" t="s">
        <v>168</v>
      </c>
      <c r="G1916" s="1" t="s">
        <v>169</v>
      </c>
      <c r="H1916">
        <v>459214455</v>
      </c>
      <c r="I1916">
        <v>8551078753</v>
      </c>
      <c r="J1916">
        <v>89</v>
      </c>
      <c r="K1916">
        <v>13</v>
      </c>
    </row>
    <row r="1917" spans="1:11" x14ac:dyDescent="0.25">
      <c r="A1917" s="4">
        <v>43908</v>
      </c>
      <c r="B1917" s="1" t="s">
        <v>14</v>
      </c>
      <c r="C1917">
        <v>1</v>
      </c>
      <c r="D1917" s="1" t="s">
        <v>26</v>
      </c>
      <c r="E1917">
        <v>2</v>
      </c>
      <c r="F1917" s="1" t="s">
        <v>170</v>
      </c>
      <c r="G1917" s="1" t="s">
        <v>171</v>
      </c>
      <c r="H1917">
        <v>4532398135</v>
      </c>
      <c r="I1917">
        <v>8423234312</v>
      </c>
      <c r="J1917">
        <v>131</v>
      </c>
      <c r="K1917">
        <v>18</v>
      </c>
    </row>
    <row r="1918" spans="1:11" x14ac:dyDescent="0.25">
      <c r="A1918" s="4">
        <v>43908</v>
      </c>
      <c r="B1918" s="1" t="s">
        <v>14</v>
      </c>
      <c r="C1918">
        <v>5</v>
      </c>
      <c r="D1918" s="1" t="s">
        <v>34</v>
      </c>
      <c r="E1918">
        <v>23</v>
      </c>
      <c r="F1918" s="1" t="s">
        <v>250</v>
      </c>
      <c r="G1918" s="1" t="s">
        <v>251</v>
      </c>
      <c r="H1918">
        <v>4543839046</v>
      </c>
      <c r="I1918">
        <v>1099352685</v>
      </c>
      <c r="J1918">
        <v>626</v>
      </c>
      <c r="K1918">
        <v>145</v>
      </c>
    </row>
    <row r="1919" spans="1:11" x14ac:dyDescent="0.25">
      <c r="A1919" s="4">
        <v>43908</v>
      </c>
      <c r="B1919" s="1" t="s">
        <v>14</v>
      </c>
      <c r="C1919">
        <v>18</v>
      </c>
      <c r="D1919" s="1" t="s">
        <v>18</v>
      </c>
      <c r="E1919">
        <v>102</v>
      </c>
      <c r="F1919" s="1" t="s">
        <v>62</v>
      </c>
      <c r="G1919" s="1" t="s">
        <v>63</v>
      </c>
      <c r="H1919">
        <v>3867624147</v>
      </c>
      <c r="I1919">
        <v>1610157414</v>
      </c>
      <c r="J1919">
        <v>8</v>
      </c>
      <c r="K1919">
        <v>2</v>
      </c>
    </row>
    <row r="1920" spans="1:11" x14ac:dyDescent="0.25">
      <c r="A1920" s="4">
        <v>43908</v>
      </c>
      <c r="B1920" s="1" t="s">
        <v>14</v>
      </c>
      <c r="C1920">
        <v>5</v>
      </c>
      <c r="D1920" s="1" t="s">
        <v>34</v>
      </c>
      <c r="E1920">
        <v>24</v>
      </c>
      <c r="F1920" s="1" t="s">
        <v>252</v>
      </c>
      <c r="G1920" s="1" t="s">
        <v>253</v>
      </c>
      <c r="H1920">
        <v>45547497</v>
      </c>
      <c r="I1920">
        <v>1154597109</v>
      </c>
      <c r="J1920">
        <v>393</v>
      </c>
      <c r="K1920">
        <v>68</v>
      </c>
    </row>
    <row r="1921" spans="1:11" x14ac:dyDescent="0.25">
      <c r="A1921" s="4">
        <v>43908</v>
      </c>
      <c r="B1921" s="1" t="s">
        <v>14</v>
      </c>
      <c r="C1921">
        <v>12</v>
      </c>
      <c r="D1921" s="1" t="s">
        <v>21</v>
      </c>
      <c r="E1921">
        <v>56</v>
      </c>
      <c r="F1921" s="1" t="s">
        <v>108</v>
      </c>
      <c r="G1921" s="1" t="s">
        <v>109</v>
      </c>
      <c r="H1921">
        <v>424173828</v>
      </c>
      <c r="I1921">
        <v>1210473416</v>
      </c>
      <c r="J1921">
        <v>39</v>
      </c>
      <c r="K1921">
        <v>8</v>
      </c>
    </row>
    <row r="1922" spans="1:11" x14ac:dyDescent="0.25">
      <c r="A1922" s="4">
        <v>43907</v>
      </c>
      <c r="B1922" s="1" t="s">
        <v>14</v>
      </c>
      <c r="C1922">
        <v>19</v>
      </c>
      <c r="D1922" s="1" t="s">
        <v>29</v>
      </c>
      <c r="E1922">
        <v>84</v>
      </c>
      <c r="F1922" s="1" t="s">
        <v>194</v>
      </c>
      <c r="G1922" s="1" t="s">
        <v>195</v>
      </c>
      <c r="H1922">
        <v>3730971088</v>
      </c>
      <c r="I1922">
        <v>135845749</v>
      </c>
      <c r="J1922">
        <v>22</v>
      </c>
      <c r="K1922">
        <v>0</v>
      </c>
    </row>
    <row r="1923" spans="1:11" x14ac:dyDescent="0.25">
      <c r="A1923" s="4">
        <v>43907</v>
      </c>
      <c r="B1923" s="1" t="s">
        <v>14</v>
      </c>
      <c r="C1923">
        <v>1</v>
      </c>
      <c r="D1923" s="1" t="s">
        <v>26</v>
      </c>
      <c r="E1923">
        <v>6</v>
      </c>
      <c r="F1923" s="1" t="s">
        <v>156</v>
      </c>
      <c r="G1923" s="1" t="s">
        <v>157</v>
      </c>
      <c r="H1923">
        <v>4491297351</v>
      </c>
      <c r="I1923">
        <v>8615401155</v>
      </c>
      <c r="J1923">
        <v>323</v>
      </c>
      <c r="K1923">
        <v>50</v>
      </c>
    </row>
    <row r="1924" spans="1:11" x14ac:dyDescent="0.25">
      <c r="A1924" s="4">
        <v>43907</v>
      </c>
      <c r="B1924" s="1" t="s">
        <v>14</v>
      </c>
      <c r="C1924">
        <v>11</v>
      </c>
      <c r="D1924" s="1" t="s">
        <v>24</v>
      </c>
      <c r="E1924">
        <v>42</v>
      </c>
      <c r="F1924" s="1" t="s">
        <v>142</v>
      </c>
      <c r="G1924" s="1" t="s">
        <v>143</v>
      </c>
      <c r="H1924">
        <v>4361675973</v>
      </c>
      <c r="I1924">
        <v>135188753</v>
      </c>
      <c r="J1924">
        <v>356</v>
      </c>
      <c r="K1924">
        <v>33</v>
      </c>
    </row>
    <row r="1925" spans="1:11" x14ac:dyDescent="0.25">
      <c r="A1925" s="4">
        <v>43907</v>
      </c>
      <c r="B1925" s="1" t="s">
        <v>14</v>
      </c>
      <c r="C1925">
        <v>2</v>
      </c>
      <c r="D1925" s="1" t="s">
        <v>33</v>
      </c>
      <c r="E1925">
        <v>7</v>
      </c>
      <c r="F1925" s="1" t="s">
        <v>238</v>
      </c>
      <c r="G1925" s="1" t="s">
        <v>239</v>
      </c>
      <c r="H1925">
        <v>4573750286</v>
      </c>
      <c r="I1925">
        <v>7320149366</v>
      </c>
      <c r="J1925">
        <v>136</v>
      </c>
      <c r="K1925">
        <v>31</v>
      </c>
    </row>
    <row r="1926" spans="1:11" x14ac:dyDescent="0.25">
      <c r="A1926" s="4">
        <v>43907</v>
      </c>
      <c r="B1926" s="1" t="s">
        <v>14</v>
      </c>
      <c r="C1926">
        <v>9</v>
      </c>
      <c r="D1926" s="1" t="s">
        <v>30</v>
      </c>
      <c r="E1926">
        <v>51</v>
      </c>
      <c r="F1926" s="1" t="s">
        <v>212</v>
      </c>
      <c r="G1926" s="1" t="s">
        <v>213</v>
      </c>
      <c r="H1926">
        <v>4346642752</v>
      </c>
      <c r="I1926">
        <v>1188228844</v>
      </c>
      <c r="J1926">
        <v>71</v>
      </c>
      <c r="K1926">
        <v>28</v>
      </c>
    </row>
    <row r="1927" spans="1:11" x14ac:dyDescent="0.25">
      <c r="A1927" s="4">
        <v>43907</v>
      </c>
      <c r="B1927" s="1" t="s">
        <v>14</v>
      </c>
      <c r="C1927">
        <v>11</v>
      </c>
      <c r="D1927" s="1" t="s">
        <v>24</v>
      </c>
      <c r="E1927">
        <v>44</v>
      </c>
      <c r="F1927" s="1" t="s">
        <v>144</v>
      </c>
      <c r="G1927" s="1" t="s">
        <v>145</v>
      </c>
      <c r="H1927">
        <v>4285322304</v>
      </c>
      <c r="I1927">
        <v>1357691127</v>
      </c>
      <c r="J1927">
        <v>23</v>
      </c>
      <c r="K1927">
        <v>2</v>
      </c>
    </row>
    <row r="1928" spans="1:11" x14ac:dyDescent="0.25">
      <c r="A1928" s="4">
        <v>43907</v>
      </c>
      <c r="B1928" s="1" t="s">
        <v>14</v>
      </c>
      <c r="C1928">
        <v>1</v>
      </c>
      <c r="D1928" s="1" t="s">
        <v>26</v>
      </c>
      <c r="E1928">
        <v>5</v>
      </c>
      <c r="F1928" s="1" t="s">
        <v>158</v>
      </c>
      <c r="G1928" s="1" t="s">
        <v>159</v>
      </c>
      <c r="H1928">
        <v>4489912921</v>
      </c>
      <c r="I1928">
        <v>8204142547</v>
      </c>
      <c r="J1928">
        <v>90</v>
      </c>
      <c r="K1928">
        <v>3</v>
      </c>
    </row>
    <row r="1929" spans="1:11" x14ac:dyDescent="0.25">
      <c r="A1929" s="4">
        <v>43907</v>
      </c>
      <c r="B1929" s="1" t="s">
        <v>14</v>
      </c>
      <c r="C1929">
        <v>15</v>
      </c>
      <c r="D1929" s="1" t="s">
        <v>19</v>
      </c>
      <c r="E1929">
        <v>64</v>
      </c>
      <c r="F1929" s="1" t="s">
        <v>64</v>
      </c>
      <c r="G1929" s="1" t="s">
        <v>65</v>
      </c>
      <c r="H1929">
        <v>4091404699</v>
      </c>
      <c r="I1929">
        <v>1479528803</v>
      </c>
      <c r="J1929">
        <v>56</v>
      </c>
      <c r="K1929">
        <v>7</v>
      </c>
    </row>
    <row r="1930" spans="1:11" x14ac:dyDescent="0.25">
      <c r="A1930" s="4">
        <v>43907</v>
      </c>
      <c r="B1930" s="1" t="s">
        <v>14</v>
      </c>
      <c r="C1930">
        <v>16</v>
      </c>
      <c r="D1930" s="1" t="s">
        <v>27</v>
      </c>
      <c r="E1930">
        <v>72</v>
      </c>
      <c r="F1930" s="1" t="s">
        <v>172</v>
      </c>
      <c r="G1930" s="1" t="s">
        <v>173</v>
      </c>
      <c r="H1930">
        <v>4112559576</v>
      </c>
      <c r="I1930">
        <v>1686736689</v>
      </c>
      <c r="J1930">
        <v>95</v>
      </c>
      <c r="K1930">
        <v>37</v>
      </c>
    </row>
    <row r="1931" spans="1:11" x14ac:dyDescent="0.25">
      <c r="A1931" s="4">
        <v>43907</v>
      </c>
      <c r="B1931" s="1" t="s">
        <v>14</v>
      </c>
      <c r="C1931">
        <v>16</v>
      </c>
      <c r="D1931" s="1" t="s">
        <v>27</v>
      </c>
      <c r="E1931">
        <v>110</v>
      </c>
      <c r="F1931" s="1" t="s">
        <v>174</v>
      </c>
      <c r="G1931" s="1" t="s">
        <v>175</v>
      </c>
      <c r="H1931">
        <v>4122705039</v>
      </c>
      <c r="I1931">
        <v>1629520432</v>
      </c>
      <c r="J1931">
        <v>23</v>
      </c>
      <c r="K1931">
        <v>1</v>
      </c>
    </row>
    <row r="1932" spans="1:11" x14ac:dyDescent="0.25">
      <c r="A1932" s="4">
        <v>43907</v>
      </c>
      <c r="B1932" s="1" t="s">
        <v>14</v>
      </c>
      <c r="C1932">
        <v>5</v>
      </c>
      <c r="D1932" s="1" t="s">
        <v>34</v>
      </c>
      <c r="E1932">
        <v>25</v>
      </c>
      <c r="F1932" s="1" t="s">
        <v>240</v>
      </c>
      <c r="G1932" s="1" t="s">
        <v>241</v>
      </c>
      <c r="H1932">
        <v>4613837528</v>
      </c>
      <c r="I1932">
        <v>1221704167</v>
      </c>
      <c r="J1932">
        <v>109</v>
      </c>
      <c r="K1932">
        <v>8</v>
      </c>
    </row>
    <row r="1933" spans="1:11" x14ac:dyDescent="0.25">
      <c r="A1933" s="4">
        <v>43907</v>
      </c>
      <c r="B1933" s="1" t="s">
        <v>14</v>
      </c>
      <c r="C1933">
        <v>15</v>
      </c>
      <c r="D1933" s="1" t="s">
        <v>19</v>
      </c>
      <c r="E1933">
        <v>62</v>
      </c>
      <c r="F1933" s="1" t="s">
        <v>66</v>
      </c>
      <c r="G1933" s="1" t="s">
        <v>67</v>
      </c>
      <c r="H1933">
        <v>4112969987</v>
      </c>
      <c r="I1933">
        <v>1478151683</v>
      </c>
      <c r="J1933">
        <v>4</v>
      </c>
      <c r="K1933">
        <v>0</v>
      </c>
    </row>
    <row r="1934" spans="1:11" x14ac:dyDescent="0.25">
      <c r="A1934" s="4">
        <v>43907</v>
      </c>
      <c r="B1934" s="1" t="s">
        <v>14</v>
      </c>
      <c r="C1934">
        <v>3</v>
      </c>
      <c r="D1934" s="1" t="s">
        <v>23</v>
      </c>
      <c r="E1934">
        <v>16</v>
      </c>
      <c r="F1934" s="1" t="s">
        <v>118</v>
      </c>
      <c r="G1934" s="1" t="s">
        <v>119</v>
      </c>
      <c r="H1934">
        <v>4569441368</v>
      </c>
      <c r="I1934">
        <v>9668424528</v>
      </c>
      <c r="J1934">
        <v>3993</v>
      </c>
      <c r="K1934">
        <v>233</v>
      </c>
    </row>
    <row r="1935" spans="1:11" x14ac:dyDescent="0.25">
      <c r="A1935" s="4">
        <v>43907</v>
      </c>
      <c r="B1935" s="1" t="s">
        <v>14</v>
      </c>
      <c r="C1935">
        <v>1</v>
      </c>
      <c r="D1935" s="1" t="s">
        <v>26</v>
      </c>
      <c r="E1935">
        <v>96</v>
      </c>
      <c r="F1935" s="1" t="s">
        <v>160</v>
      </c>
      <c r="G1935" s="1" t="s">
        <v>161</v>
      </c>
      <c r="H1935">
        <v>455665112</v>
      </c>
      <c r="I1935">
        <v>8054082167</v>
      </c>
      <c r="J1935">
        <v>96</v>
      </c>
      <c r="K1935">
        <v>29</v>
      </c>
    </row>
    <row r="1936" spans="1:11" x14ac:dyDescent="0.25">
      <c r="A1936" s="4">
        <v>43907</v>
      </c>
      <c r="B1936" s="1" t="s">
        <v>14</v>
      </c>
      <c r="C1936">
        <v>8</v>
      </c>
      <c r="D1936" s="1" t="s">
        <v>271</v>
      </c>
      <c r="E1936">
        <v>37</v>
      </c>
      <c r="F1936" s="1" t="s">
        <v>74</v>
      </c>
      <c r="G1936" s="1" t="s">
        <v>75</v>
      </c>
      <c r="H1936">
        <v>4449436681</v>
      </c>
      <c r="I1936">
        <v>113417208</v>
      </c>
      <c r="J1936">
        <v>333</v>
      </c>
      <c r="K1936">
        <v>42</v>
      </c>
    </row>
    <row r="1937" spans="1:11" x14ac:dyDescent="0.25">
      <c r="A1937" s="4">
        <v>43907</v>
      </c>
      <c r="B1937" s="1" t="s">
        <v>14</v>
      </c>
      <c r="C1937">
        <v>4</v>
      </c>
      <c r="D1937" s="1" t="s">
        <v>17</v>
      </c>
      <c r="E1937">
        <v>21</v>
      </c>
      <c r="F1937" s="1" t="s">
        <v>52</v>
      </c>
      <c r="G1937" s="1" t="s">
        <v>53</v>
      </c>
      <c r="H1937">
        <v>4649933453</v>
      </c>
      <c r="I1937">
        <v>1135662422</v>
      </c>
      <c r="J1937">
        <v>291</v>
      </c>
      <c r="K1937">
        <v>50</v>
      </c>
    </row>
    <row r="1938" spans="1:11" x14ac:dyDescent="0.25">
      <c r="A1938" s="4">
        <v>43907</v>
      </c>
      <c r="B1938" s="1" t="s">
        <v>14</v>
      </c>
      <c r="C1938">
        <v>3</v>
      </c>
      <c r="D1938" s="1" t="s">
        <v>23</v>
      </c>
      <c r="E1938">
        <v>17</v>
      </c>
      <c r="F1938" s="1" t="s">
        <v>120</v>
      </c>
      <c r="G1938" s="1" t="s">
        <v>121</v>
      </c>
      <c r="H1938">
        <v>4553993052</v>
      </c>
      <c r="I1938">
        <v>1021910323</v>
      </c>
      <c r="J1938">
        <v>3300</v>
      </c>
      <c r="K1938">
        <v>382</v>
      </c>
    </row>
    <row r="1939" spans="1:11" x14ac:dyDescent="0.25">
      <c r="A1939" s="4">
        <v>43907</v>
      </c>
      <c r="B1939" s="1" t="s">
        <v>14</v>
      </c>
      <c r="C1939">
        <v>16</v>
      </c>
      <c r="D1939" s="1" t="s">
        <v>27</v>
      </c>
      <c r="E1939">
        <v>74</v>
      </c>
      <c r="F1939" s="1" t="s">
        <v>176</v>
      </c>
      <c r="G1939" s="1" t="s">
        <v>177</v>
      </c>
      <c r="H1939">
        <v>4063848545</v>
      </c>
      <c r="I1939">
        <v>1794601575</v>
      </c>
      <c r="J1939">
        <v>52</v>
      </c>
      <c r="K1939">
        <v>12</v>
      </c>
    </row>
    <row r="1940" spans="1:11" x14ac:dyDescent="0.25">
      <c r="A1940" s="4">
        <v>43907</v>
      </c>
      <c r="B1940" s="1" t="s">
        <v>14</v>
      </c>
      <c r="C1940">
        <v>20</v>
      </c>
      <c r="D1940" s="1" t="s">
        <v>28</v>
      </c>
      <c r="E1940">
        <v>92</v>
      </c>
      <c r="F1940" s="1" t="s">
        <v>184</v>
      </c>
      <c r="G1940" s="1" t="s">
        <v>185</v>
      </c>
      <c r="H1940">
        <v>3921531192</v>
      </c>
      <c r="I1940">
        <v>9110616306</v>
      </c>
      <c r="J1940">
        <v>27</v>
      </c>
      <c r="K1940">
        <v>3</v>
      </c>
    </row>
    <row r="1941" spans="1:11" x14ac:dyDescent="0.25">
      <c r="A1941" s="4">
        <v>43907</v>
      </c>
      <c r="B1941" s="1" t="s">
        <v>14</v>
      </c>
      <c r="C1941">
        <v>19</v>
      </c>
      <c r="D1941" s="1" t="s">
        <v>29</v>
      </c>
      <c r="E1941">
        <v>85</v>
      </c>
      <c r="F1941" s="1" t="s">
        <v>196</v>
      </c>
      <c r="G1941" s="1" t="s">
        <v>197</v>
      </c>
      <c r="H1941">
        <v>3749213171</v>
      </c>
      <c r="I1941">
        <v>1406184973</v>
      </c>
      <c r="J1941">
        <v>4</v>
      </c>
      <c r="K1941">
        <v>0</v>
      </c>
    </row>
    <row r="1942" spans="1:11" x14ac:dyDescent="0.25">
      <c r="A1942" s="4">
        <v>43907</v>
      </c>
      <c r="B1942" s="1" t="s">
        <v>14</v>
      </c>
      <c r="C1942">
        <v>14</v>
      </c>
      <c r="D1942" s="1" t="s">
        <v>25</v>
      </c>
      <c r="E1942">
        <v>70</v>
      </c>
      <c r="F1942" s="1" t="s">
        <v>152</v>
      </c>
      <c r="G1942" s="1" t="s">
        <v>153</v>
      </c>
      <c r="H1942">
        <v>4155774754</v>
      </c>
      <c r="I1942">
        <v>1465916051</v>
      </c>
      <c r="J1942">
        <v>25</v>
      </c>
      <c r="K1942">
        <v>4</v>
      </c>
    </row>
    <row r="1943" spans="1:11" x14ac:dyDescent="0.25">
      <c r="A1943" s="4">
        <v>43907</v>
      </c>
      <c r="B1943" s="1" t="s">
        <v>14</v>
      </c>
      <c r="C1943">
        <v>15</v>
      </c>
      <c r="D1943" s="1" t="s">
        <v>19</v>
      </c>
      <c r="E1943">
        <v>61</v>
      </c>
      <c r="F1943" s="1" t="s">
        <v>68</v>
      </c>
      <c r="G1943" s="1" t="s">
        <v>69</v>
      </c>
      <c r="H1943">
        <v>4107465878</v>
      </c>
      <c r="I1943">
        <v>1433240464</v>
      </c>
      <c r="J1943">
        <v>65</v>
      </c>
      <c r="K1943">
        <v>5</v>
      </c>
    </row>
    <row r="1944" spans="1:11" x14ac:dyDescent="0.25">
      <c r="A1944" s="4">
        <v>43907</v>
      </c>
      <c r="B1944" s="1" t="s">
        <v>14</v>
      </c>
      <c r="C1944">
        <v>19</v>
      </c>
      <c r="D1944" s="1" t="s">
        <v>29</v>
      </c>
      <c r="E1944">
        <v>87</v>
      </c>
      <c r="F1944" s="1" t="s">
        <v>198</v>
      </c>
      <c r="G1944" s="1" t="s">
        <v>199</v>
      </c>
      <c r="H1944">
        <v>3750287803</v>
      </c>
      <c r="I1944">
        <v>1508704691</v>
      </c>
      <c r="J1944">
        <v>108</v>
      </c>
      <c r="K1944">
        <v>12</v>
      </c>
    </row>
    <row r="1945" spans="1:11" x14ac:dyDescent="0.25">
      <c r="A1945" s="4">
        <v>43907</v>
      </c>
      <c r="B1945" s="1" t="s">
        <v>14</v>
      </c>
      <c r="C1945">
        <v>18</v>
      </c>
      <c r="D1945" s="1" t="s">
        <v>18</v>
      </c>
      <c r="E1945">
        <v>79</v>
      </c>
      <c r="F1945" s="1" t="s">
        <v>54</v>
      </c>
      <c r="G1945" s="1" t="s">
        <v>55</v>
      </c>
      <c r="H1945">
        <v>3890597598</v>
      </c>
      <c r="I1945">
        <v>1659440194</v>
      </c>
      <c r="J1945">
        <v>14</v>
      </c>
      <c r="K1945">
        <v>8</v>
      </c>
    </row>
    <row r="1946" spans="1:11" x14ac:dyDescent="0.25">
      <c r="A1946" s="4">
        <v>43907</v>
      </c>
      <c r="B1946" s="1" t="s">
        <v>14</v>
      </c>
      <c r="C1946">
        <v>13</v>
      </c>
      <c r="D1946" s="1" t="s">
        <v>15</v>
      </c>
      <c r="E1946">
        <v>69</v>
      </c>
      <c r="F1946" s="1" t="s">
        <v>38</v>
      </c>
      <c r="G1946" s="1" t="s">
        <v>39</v>
      </c>
      <c r="H1946">
        <v>4235103167</v>
      </c>
      <c r="I1946">
        <v>1416754574</v>
      </c>
      <c r="J1946">
        <v>41</v>
      </c>
      <c r="K1946">
        <v>3</v>
      </c>
    </row>
    <row r="1947" spans="1:11" x14ac:dyDescent="0.25">
      <c r="A1947" s="4">
        <v>43907</v>
      </c>
      <c r="B1947" s="1" t="s">
        <v>14</v>
      </c>
      <c r="C1947">
        <v>3</v>
      </c>
      <c r="D1947" s="1" t="s">
        <v>23</v>
      </c>
      <c r="E1947">
        <v>13</v>
      </c>
      <c r="F1947" s="1" t="s">
        <v>122</v>
      </c>
      <c r="G1947" s="1" t="s">
        <v>123</v>
      </c>
      <c r="H1947">
        <v>458099912</v>
      </c>
      <c r="I1947">
        <v>9085159546</v>
      </c>
      <c r="J1947">
        <v>256</v>
      </c>
      <c r="K1947">
        <v>36</v>
      </c>
    </row>
    <row r="1948" spans="1:11" x14ac:dyDescent="0.25">
      <c r="A1948" s="4">
        <v>43907</v>
      </c>
      <c r="B1948" s="1" t="s">
        <v>14</v>
      </c>
      <c r="C1948">
        <v>18</v>
      </c>
      <c r="D1948" s="1" t="s">
        <v>18</v>
      </c>
      <c r="E1948">
        <v>78</v>
      </c>
      <c r="F1948" s="1" t="s">
        <v>56</v>
      </c>
      <c r="G1948" s="1" t="s">
        <v>57</v>
      </c>
      <c r="H1948">
        <v>3929308681</v>
      </c>
      <c r="I1948">
        <v>1625609692</v>
      </c>
      <c r="J1948">
        <v>27</v>
      </c>
      <c r="K1948">
        <v>10</v>
      </c>
    </row>
    <row r="1949" spans="1:11" x14ac:dyDescent="0.25">
      <c r="A1949" s="4">
        <v>43907</v>
      </c>
      <c r="B1949" s="1" t="s">
        <v>14</v>
      </c>
      <c r="C1949">
        <v>3</v>
      </c>
      <c r="D1949" s="1" t="s">
        <v>23</v>
      </c>
      <c r="E1949">
        <v>19</v>
      </c>
      <c r="F1949" s="1" t="s">
        <v>124</v>
      </c>
      <c r="G1949" s="1" t="s">
        <v>125</v>
      </c>
      <c r="H1949">
        <v>4513336675</v>
      </c>
      <c r="I1949">
        <v>1002420865</v>
      </c>
      <c r="J1949">
        <v>2073</v>
      </c>
      <c r="K1949">
        <v>192</v>
      </c>
    </row>
    <row r="1950" spans="1:11" x14ac:dyDescent="0.25">
      <c r="A1950" s="4">
        <v>43907</v>
      </c>
      <c r="B1950" s="1" t="s">
        <v>14</v>
      </c>
      <c r="C1950">
        <v>18</v>
      </c>
      <c r="D1950" s="1" t="s">
        <v>18</v>
      </c>
      <c r="E1950">
        <v>101</v>
      </c>
      <c r="F1950" s="1" t="s">
        <v>58</v>
      </c>
      <c r="G1950" s="1" t="s">
        <v>59</v>
      </c>
      <c r="H1950">
        <v>3908036878</v>
      </c>
      <c r="I1950">
        <v>1712538864</v>
      </c>
      <c r="J1950">
        <v>21</v>
      </c>
      <c r="K1950">
        <v>4</v>
      </c>
    </row>
    <row r="1951" spans="1:11" x14ac:dyDescent="0.25">
      <c r="A1951" s="4">
        <v>43907</v>
      </c>
      <c r="B1951" s="1" t="s">
        <v>14</v>
      </c>
      <c r="C1951">
        <v>1</v>
      </c>
      <c r="D1951" s="1" t="s">
        <v>26</v>
      </c>
      <c r="E1951">
        <v>4</v>
      </c>
      <c r="F1951" s="1" t="s">
        <v>162</v>
      </c>
      <c r="G1951" s="1" t="s">
        <v>163</v>
      </c>
      <c r="H1951">
        <v>4439329625</v>
      </c>
      <c r="I1951">
        <v>7551171632</v>
      </c>
      <c r="J1951">
        <v>119</v>
      </c>
      <c r="K1951">
        <v>28</v>
      </c>
    </row>
    <row r="1952" spans="1:11" x14ac:dyDescent="0.25">
      <c r="A1952" s="4">
        <v>43907</v>
      </c>
      <c r="B1952" s="1" t="s">
        <v>14</v>
      </c>
      <c r="C1952">
        <v>19</v>
      </c>
      <c r="D1952" s="1" t="s">
        <v>29</v>
      </c>
      <c r="E1952">
        <v>86</v>
      </c>
      <c r="F1952" s="1" t="s">
        <v>200</v>
      </c>
      <c r="G1952" s="1" t="s">
        <v>201</v>
      </c>
      <c r="H1952">
        <v>3756705701</v>
      </c>
      <c r="I1952">
        <v>1427909375</v>
      </c>
      <c r="J1952">
        <v>8</v>
      </c>
      <c r="K1952">
        <v>3</v>
      </c>
    </row>
    <row r="1953" spans="1:11" x14ac:dyDescent="0.25">
      <c r="A1953" s="4">
        <v>43907</v>
      </c>
      <c r="B1953" s="1" t="s">
        <v>14</v>
      </c>
      <c r="C1953">
        <v>11</v>
      </c>
      <c r="D1953" s="1" t="s">
        <v>24</v>
      </c>
      <c r="E1953">
        <v>109</v>
      </c>
      <c r="F1953" s="1" t="s">
        <v>146</v>
      </c>
      <c r="G1953" s="1" t="s">
        <v>147</v>
      </c>
      <c r="H1953">
        <v>4316058534</v>
      </c>
      <c r="I1953">
        <v>1371839535</v>
      </c>
      <c r="J1953">
        <v>36</v>
      </c>
      <c r="K1953">
        <v>0</v>
      </c>
    </row>
    <row r="1954" spans="1:11" x14ac:dyDescent="0.25">
      <c r="A1954" s="4">
        <v>43907</v>
      </c>
      <c r="B1954" s="1" t="s">
        <v>14</v>
      </c>
      <c r="C1954">
        <v>8</v>
      </c>
      <c r="D1954" s="1" t="s">
        <v>271</v>
      </c>
      <c r="E1954">
        <v>38</v>
      </c>
      <c r="F1954" s="1" t="s">
        <v>76</v>
      </c>
      <c r="G1954" s="1" t="s">
        <v>77</v>
      </c>
      <c r="H1954">
        <v>4483599085</v>
      </c>
      <c r="I1954">
        <v>1161868934</v>
      </c>
      <c r="J1954">
        <v>58</v>
      </c>
      <c r="K1954">
        <v>14</v>
      </c>
    </row>
    <row r="1955" spans="1:11" x14ac:dyDescent="0.25">
      <c r="A1955" s="4">
        <v>43907</v>
      </c>
      <c r="B1955" s="1" t="s">
        <v>14</v>
      </c>
      <c r="C1955">
        <v>9</v>
      </c>
      <c r="D1955" s="1" t="s">
        <v>30</v>
      </c>
      <c r="E1955">
        <v>48</v>
      </c>
      <c r="F1955" s="1" t="s">
        <v>214</v>
      </c>
      <c r="G1955" s="1" t="s">
        <v>215</v>
      </c>
      <c r="H1955">
        <v>4376923077</v>
      </c>
      <c r="I1955">
        <v>1125588885</v>
      </c>
      <c r="J1955">
        <v>214</v>
      </c>
      <c r="K1955">
        <v>28</v>
      </c>
    </row>
    <row r="1956" spans="1:11" x14ac:dyDescent="0.25">
      <c r="A1956" s="4">
        <v>43907</v>
      </c>
      <c r="B1956" s="1" t="s">
        <v>14</v>
      </c>
      <c r="C1956">
        <v>16</v>
      </c>
      <c r="D1956" s="1" t="s">
        <v>27</v>
      </c>
      <c r="E1956">
        <v>71</v>
      </c>
      <c r="F1956" s="1" t="s">
        <v>178</v>
      </c>
      <c r="G1956" s="1" t="s">
        <v>179</v>
      </c>
      <c r="H1956">
        <v>4146226865</v>
      </c>
      <c r="I1956">
        <v>1554305094</v>
      </c>
      <c r="J1956">
        <v>91</v>
      </c>
      <c r="K1956">
        <v>29</v>
      </c>
    </row>
    <row r="1957" spans="1:11" x14ac:dyDescent="0.25">
      <c r="A1957" s="4">
        <v>43907</v>
      </c>
      <c r="B1957" s="1" t="s">
        <v>14</v>
      </c>
      <c r="C1957">
        <v>8</v>
      </c>
      <c r="D1957" s="1" t="s">
        <v>271</v>
      </c>
      <c r="E1957">
        <v>40</v>
      </c>
      <c r="F1957" s="1" t="s">
        <v>78</v>
      </c>
      <c r="G1957" s="1" t="s">
        <v>79</v>
      </c>
      <c r="H1957">
        <v>4422268559</v>
      </c>
      <c r="I1957">
        <v>1204068608</v>
      </c>
      <c r="J1957">
        <v>144</v>
      </c>
      <c r="K1957">
        <v>41</v>
      </c>
    </row>
    <row r="1958" spans="1:11" x14ac:dyDescent="0.25">
      <c r="A1958" s="4">
        <v>43907</v>
      </c>
      <c r="B1958" s="1" t="s">
        <v>14</v>
      </c>
      <c r="C1958">
        <v>12</v>
      </c>
      <c r="D1958" s="1" t="s">
        <v>21</v>
      </c>
      <c r="E1958">
        <v>60</v>
      </c>
      <c r="F1958" s="1" t="s">
        <v>100</v>
      </c>
      <c r="G1958" s="1" t="s">
        <v>101</v>
      </c>
      <c r="H1958">
        <v>4163964569</v>
      </c>
      <c r="I1958">
        <v>1335117161</v>
      </c>
      <c r="J1958">
        <v>49</v>
      </c>
      <c r="K1958">
        <v>5</v>
      </c>
    </row>
    <row r="1959" spans="1:11" x14ac:dyDescent="0.25">
      <c r="A1959" s="4">
        <v>43907</v>
      </c>
      <c r="B1959" s="1" t="s">
        <v>14</v>
      </c>
      <c r="C1959">
        <v>7</v>
      </c>
      <c r="D1959" s="1" t="s">
        <v>22</v>
      </c>
      <c r="E1959">
        <v>10</v>
      </c>
      <c r="F1959" s="1" t="s">
        <v>110</v>
      </c>
      <c r="G1959" s="1" t="s">
        <v>111</v>
      </c>
      <c r="H1959">
        <v>4441149314</v>
      </c>
      <c r="I1959">
        <v>89326992</v>
      </c>
      <c r="J1959">
        <v>330</v>
      </c>
      <c r="K1959">
        <v>56</v>
      </c>
    </row>
    <row r="1960" spans="1:11" x14ac:dyDescent="0.25">
      <c r="A1960" s="4">
        <v>43907</v>
      </c>
      <c r="B1960" s="1" t="s">
        <v>14</v>
      </c>
      <c r="C1960">
        <v>6</v>
      </c>
      <c r="D1960" s="1" t="s">
        <v>20</v>
      </c>
      <c r="E1960">
        <v>31</v>
      </c>
      <c r="F1960" s="1" t="s">
        <v>92</v>
      </c>
      <c r="G1960" s="1" t="s">
        <v>93</v>
      </c>
      <c r="H1960">
        <v>4594149817</v>
      </c>
      <c r="I1960">
        <v>1362212502</v>
      </c>
      <c r="J1960">
        <v>18</v>
      </c>
      <c r="K1960">
        <v>2</v>
      </c>
    </row>
    <row r="1961" spans="1:11" x14ac:dyDescent="0.25">
      <c r="A1961" s="4">
        <v>43907</v>
      </c>
      <c r="B1961" s="1" t="s">
        <v>14</v>
      </c>
      <c r="C1961">
        <v>9</v>
      </c>
      <c r="D1961" s="1" t="s">
        <v>30</v>
      </c>
      <c r="E1961">
        <v>53</v>
      </c>
      <c r="F1961" s="1" t="s">
        <v>216</v>
      </c>
      <c r="G1961" s="1" t="s">
        <v>217</v>
      </c>
      <c r="H1961">
        <v>4276026758</v>
      </c>
      <c r="I1961">
        <v>1111356398</v>
      </c>
      <c r="J1961">
        <v>60</v>
      </c>
      <c r="K1961">
        <v>10</v>
      </c>
    </row>
    <row r="1962" spans="1:11" x14ac:dyDescent="0.25">
      <c r="A1962" s="4">
        <v>43907</v>
      </c>
      <c r="B1962" s="1" t="s">
        <v>14</v>
      </c>
      <c r="C1962">
        <v>7</v>
      </c>
      <c r="D1962" s="1" t="s">
        <v>22</v>
      </c>
      <c r="E1962">
        <v>8</v>
      </c>
      <c r="F1962" s="1" t="s">
        <v>112</v>
      </c>
      <c r="G1962" s="1" t="s">
        <v>113</v>
      </c>
      <c r="H1962">
        <v>4388570648</v>
      </c>
      <c r="I1962">
        <v>8027850298</v>
      </c>
      <c r="J1962">
        <v>76</v>
      </c>
      <c r="K1962">
        <v>-2</v>
      </c>
    </row>
    <row r="1963" spans="1:11" x14ac:dyDescent="0.25">
      <c r="A1963" s="4">
        <v>43907</v>
      </c>
      <c r="B1963" s="1" t="s">
        <v>14</v>
      </c>
      <c r="C1963">
        <v>13</v>
      </c>
      <c r="D1963" s="1" t="s">
        <v>15</v>
      </c>
      <c r="E1963">
        <v>979</v>
      </c>
      <c r="F1963" s="1" t="s">
        <v>46</v>
      </c>
      <c r="G1963" s="1" t="s">
        <v>47</v>
      </c>
      <c r="H1963">
        <v>0</v>
      </c>
      <c r="I1963">
        <v>0</v>
      </c>
      <c r="J1963">
        <v>0</v>
      </c>
      <c r="K1963">
        <v>0</v>
      </c>
    </row>
    <row r="1964" spans="1:11" x14ac:dyDescent="0.25">
      <c r="A1964" s="4">
        <v>43907</v>
      </c>
      <c r="B1964" s="1" t="s">
        <v>14</v>
      </c>
      <c r="C1964">
        <v>17</v>
      </c>
      <c r="D1964" s="1" t="s">
        <v>16</v>
      </c>
      <c r="E1964">
        <v>980</v>
      </c>
      <c r="F1964" s="1" t="s">
        <v>46</v>
      </c>
      <c r="G1964" s="1" t="s">
        <v>47</v>
      </c>
      <c r="H1964">
        <v>0</v>
      </c>
      <c r="I1964">
        <v>0</v>
      </c>
      <c r="J1964">
        <v>0</v>
      </c>
      <c r="K1964">
        <v>0</v>
      </c>
    </row>
    <row r="1965" spans="1:11" x14ac:dyDescent="0.25">
      <c r="A1965" s="4">
        <v>43907</v>
      </c>
      <c r="B1965" s="1" t="s">
        <v>14</v>
      </c>
      <c r="C1965">
        <v>18</v>
      </c>
      <c r="D1965" s="1" t="s">
        <v>18</v>
      </c>
      <c r="E1965">
        <v>982</v>
      </c>
      <c r="F1965" s="1" t="s">
        <v>46</v>
      </c>
      <c r="G1965" s="1" t="s">
        <v>47</v>
      </c>
      <c r="H1965">
        <v>0</v>
      </c>
      <c r="I1965">
        <v>0</v>
      </c>
      <c r="J1965">
        <v>0</v>
      </c>
      <c r="K1965">
        <v>-21</v>
      </c>
    </row>
    <row r="1966" spans="1:11" x14ac:dyDescent="0.25">
      <c r="A1966" s="4">
        <v>43907</v>
      </c>
      <c r="B1966" s="1" t="s">
        <v>14</v>
      </c>
      <c r="C1966">
        <v>15</v>
      </c>
      <c r="D1966" s="1" t="s">
        <v>19</v>
      </c>
      <c r="E1966">
        <v>983</v>
      </c>
      <c r="F1966" s="1" t="s">
        <v>46</v>
      </c>
      <c r="G1966" s="1" t="s">
        <v>47</v>
      </c>
      <c r="H1966">
        <v>0</v>
      </c>
      <c r="I1966">
        <v>0</v>
      </c>
      <c r="J1966">
        <v>12</v>
      </c>
      <c r="K1966">
        <v>1</v>
      </c>
    </row>
    <row r="1967" spans="1:11" x14ac:dyDescent="0.25">
      <c r="A1967" s="4">
        <v>43907</v>
      </c>
      <c r="B1967" s="1" t="s">
        <v>14</v>
      </c>
      <c r="C1967">
        <v>8</v>
      </c>
      <c r="D1967" s="1" t="s">
        <v>271</v>
      </c>
      <c r="E1967">
        <v>984</v>
      </c>
      <c r="F1967" s="1" t="s">
        <v>46</v>
      </c>
      <c r="G1967" s="1" t="s">
        <v>47</v>
      </c>
      <c r="H1967">
        <v>0</v>
      </c>
      <c r="I1967">
        <v>0</v>
      </c>
      <c r="J1967">
        <v>0</v>
      </c>
      <c r="K1967">
        <v>0</v>
      </c>
    </row>
    <row r="1968" spans="1:11" x14ac:dyDescent="0.25">
      <c r="A1968" s="4">
        <v>43907</v>
      </c>
      <c r="B1968" s="1" t="s">
        <v>14</v>
      </c>
      <c r="C1968">
        <v>6</v>
      </c>
      <c r="D1968" s="1" t="s">
        <v>20</v>
      </c>
      <c r="E1968">
        <v>985</v>
      </c>
      <c r="F1968" s="1" t="s">
        <v>46</v>
      </c>
      <c r="G1968" s="1" t="s">
        <v>47</v>
      </c>
      <c r="H1968">
        <v>0</v>
      </c>
      <c r="I1968">
        <v>0</v>
      </c>
      <c r="J1968">
        <v>0</v>
      </c>
      <c r="K1968">
        <v>0</v>
      </c>
    </row>
    <row r="1969" spans="1:11" x14ac:dyDescent="0.25">
      <c r="A1969" s="4">
        <v>43907</v>
      </c>
      <c r="B1969" s="1" t="s">
        <v>14</v>
      </c>
      <c r="C1969">
        <v>12</v>
      </c>
      <c r="D1969" s="1" t="s">
        <v>21</v>
      </c>
      <c r="E1969">
        <v>986</v>
      </c>
      <c r="F1969" s="1" t="s">
        <v>46</v>
      </c>
      <c r="G1969" s="1" t="s">
        <v>47</v>
      </c>
      <c r="H1969">
        <v>0</v>
      </c>
      <c r="I1969">
        <v>0</v>
      </c>
      <c r="J1969">
        <v>6</v>
      </c>
      <c r="K1969">
        <v>0</v>
      </c>
    </row>
    <row r="1970" spans="1:11" x14ac:dyDescent="0.25">
      <c r="A1970" s="4">
        <v>43907</v>
      </c>
      <c r="B1970" s="1" t="s">
        <v>14</v>
      </c>
      <c r="C1970">
        <v>7</v>
      </c>
      <c r="D1970" s="1" t="s">
        <v>22</v>
      </c>
      <c r="E1970">
        <v>987</v>
      </c>
      <c r="F1970" s="1" t="s">
        <v>46</v>
      </c>
      <c r="G1970" s="1" t="s">
        <v>47</v>
      </c>
      <c r="H1970">
        <v>0</v>
      </c>
      <c r="I1970">
        <v>0</v>
      </c>
      <c r="J1970">
        <v>207</v>
      </c>
      <c r="K1970">
        <v>48</v>
      </c>
    </row>
    <row r="1971" spans="1:11" x14ac:dyDescent="0.25">
      <c r="A1971" s="4">
        <v>43907</v>
      </c>
      <c r="B1971" s="1" t="s">
        <v>14</v>
      </c>
      <c r="C1971">
        <v>3</v>
      </c>
      <c r="D1971" s="1" t="s">
        <v>23</v>
      </c>
      <c r="E1971">
        <v>988</v>
      </c>
      <c r="F1971" s="1" t="s">
        <v>46</v>
      </c>
      <c r="G1971" s="1" t="s">
        <v>47</v>
      </c>
      <c r="H1971">
        <v>0</v>
      </c>
      <c r="I1971">
        <v>0</v>
      </c>
      <c r="J1971">
        <v>381</v>
      </c>
      <c r="K1971">
        <v>19</v>
      </c>
    </row>
    <row r="1972" spans="1:11" x14ac:dyDescent="0.25">
      <c r="A1972" s="4">
        <v>43907</v>
      </c>
      <c r="B1972" s="1" t="s">
        <v>14</v>
      </c>
      <c r="C1972">
        <v>11</v>
      </c>
      <c r="D1972" s="1" t="s">
        <v>24</v>
      </c>
      <c r="E1972">
        <v>989</v>
      </c>
      <c r="F1972" s="1" t="s">
        <v>46</v>
      </c>
      <c r="G1972" s="1" t="s">
        <v>47</v>
      </c>
      <c r="H1972">
        <v>0</v>
      </c>
      <c r="I1972">
        <v>0</v>
      </c>
      <c r="J1972">
        <v>16</v>
      </c>
      <c r="K1972">
        <v>4</v>
      </c>
    </row>
    <row r="1973" spans="1:11" x14ac:dyDescent="0.25">
      <c r="A1973" s="4">
        <v>43907</v>
      </c>
      <c r="B1973" s="1" t="s">
        <v>14</v>
      </c>
      <c r="C1973">
        <v>14</v>
      </c>
      <c r="D1973" s="1" t="s">
        <v>25</v>
      </c>
      <c r="E1973">
        <v>990</v>
      </c>
      <c r="F1973" s="1" t="s">
        <v>46</v>
      </c>
      <c r="G1973" s="1" t="s">
        <v>47</v>
      </c>
      <c r="H1973">
        <v>0</v>
      </c>
      <c r="I1973">
        <v>0</v>
      </c>
      <c r="J1973">
        <v>0</v>
      </c>
      <c r="K1973">
        <v>0</v>
      </c>
    </row>
    <row r="1974" spans="1:11" x14ac:dyDescent="0.25">
      <c r="A1974" s="4">
        <v>43907</v>
      </c>
      <c r="B1974" s="1" t="s">
        <v>14</v>
      </c>
      <c r="C1974">
        <v>4</v>
      </c>
      <c r="D1974" s="1" t="s">
        <v>17</v>
      </c>
      <c r="E1974">
        <v>981</v>
      </c>
      <c r="F1974" s="1" t="s">
        <v>46</v>
      </c>
      <c r="G1974" s="1" t="s">
        <v>47</v>
      </c>
      <c r="H1974">
        <v>0</v>
      </c>
      <c r="I1974">
        <v>0</v>
      </c>
      <c r="J1974">
        <v>0</v>
      </c>
      <c r="K1974">
        <v>0</v>
      </c>
    </row>
    <row r="1975" spans="1:11" x14ac:dyDescent="0.25">
      <c r="A1975" s="4">
        <v>43907</v>
      </c>
      <c r="B1975" s="1" t="s">
        <v>14</v>
      </c>
      <c r="C1975">
        <v>4</v>
      </c>
      <c r="D1975" s="1" t="s">
        <v>31</v>
      </c>
      <c r="E1975">
        <v>996</v>
      </c>
      <c r="F1975" s="1" t="s">
        <v>46</v>
      </c>
      <c r="G1975" s="1" t="s">
        <v>47</v>
      </c>
      <c r="H1975">
        <v>0</v>
      </c>
      <c r="I1975">
        <v>0</v>
      </c>
      <c r="J1975">
        <v>0</v>
      </c>
      <c r="K1975">
        <v>0</v>
      </c>
    </row>
    <row r="1976" spans="1:11" x14ac:dyDescent="0.25">
      <c r="A1976" s="4">
        <v>43907</v>
      </c>
      <c r="B1976" s="1" t="s">
        <v>14</v>
      </c>
      <c r="C1976">
        <v>1</v>
      </c>
      <c r="D1976" s="1" t="s">
        <v>26</v>
      </c>
      <c r="E1976">
        <v>991</v>
      </c>
      <c r="F1976" s="1" t="s">
        <v>46</v>
      </c>
      <c r="G1976" s="1" t="s">
        <v>47</v>
      </c>
      <c r="H1976">
        <v>0</v>
      </c>
      <c r="I1976">
        <v>0</v>
      </c>
      <c r="J1976">
        <v>181</v>
      </c>
      <c r="K1976">
        <v>-9</v>
      </c>
    </row>
    <row r="1977" spans="1:11" x14ac:dyDescent="0.25">
      <c r="A1977" s="4">
        <v>43907</v>
      </c>
      <c r="B1977" s="1" t="s">
        <v>14</v>
      </c>
      <c r="C1977">
        <v>16</v>
      </c>
      <c r="D1977" s="1" t="s">
        <v>27</v>
      </c>
      <c r="E1977">
        <v>992</v>
      </c>
      <c r="F1977" s="1" t="s">
        <v>46</v>
      </c>
      <c r="G1977" s="1" t="s">
        <v>47</v>
      </c>
      <c r="H1977">
        <v>0</v>
      </c>
      <c r="I1977">
        <v>0</v>
      </c>
      <c r="J1977">
        <v>0</v>
      </c>
      <c r="K1977">
        <v>0</v>
      </c>
    </row>
    <row r="1978" spans="1:11" x14ac:dyDescent="0.25">
      <c r="A1978" s="4">
        <v>43907</v>
      </c>
      <c r="B1978" s="1" t="s">
        <v>14</v>
      </c>
      <c r="C1978">
        <v>20</v>
      </c>
      <c r="D1978" s="1" t="s">
        <v>28</v>
      </c>
      <c r="E1978">
        <v>993</v>
      </c>
      <c r="F1978" s="1" t="s">
        <v>46</v>
      </c>
      <c r="G1978" s="1" t="s">
        <v>47</v>
      </c>
      <c r="H1978">
        <v>0</v>
      </c>
      <c r="I1978">
        <v>0</v>
      </c>
      <c r="J1978">
        <v>0</v>
      </c>
      <c r="K1978">
        <v>0</v>
      </c>
    </row>
    <row r="1979" spans="1:11" x14ac:dyDescent="0.25">
      <c r="A1979" s="4">
        <v>43907</v>
      </c>
      <c r="B1979" s="1" t="s">
        <v>14</v>
      </c>
      <c r="C1979">
        <v>19</v>
      </c>
      <c r="D1979" s="1" t="s">
        <v>29</v>
      </c>
      <c r="E1979">
        <v>994</v>
      </c>
      <c r="F1979" s="1" t="s">
        <v>46</v>
      </c>
      <c r="G1979" s="1" t="s">
        <v>47</v>
      </c>
      <c r="H1979">
        <v>0</v>
      </c>
      <c r="I1979">
        <v>0</v>
      </c>
      <c r="J1979">
        <v>0</v>
      </c>
      <c r="K1979">
        <v>0</v>
      </c>
    </row>
    <row r="1980" spans="1:11" x14ac:dyDescent="0.25">
      <c r="A1980" s="4">
        <v>43907</v>
      </c>
      <c r="B1980" s="1" t="s">
        <v>14</v>
      </c>
      <c r="C1980">
        <v>9</v>
      </c>
      <c r="D1980" s="1" t="s">
        <v>30</v>
      </c>
      <c r="E1980">
        <v>995</v>
      </c>
      <c r="F1980" s="1" t="s">
        <v>46</v>
      </c>
      <c r="G1980" s="1" t="s">
        <v>47</v>
      </c>
      <c r="H1980">
        <v>0</v>
      </c>
      <c r="I1980">
        <v>0</v>
      </c>
      <c r="J1980">
        <v>0</v>
      </c>
      <c r="K1980">
        <v>0</v>
      </c>
    </row>
    <row r="1981" spans="1:11" x14ac:dyDescent="0.25">
      <c r="A1981" s="4">
        <v>43907</v>
      </c>
      <c r="B1981" s="1" t="s">
        <v>14</v>
      </c>
      <c r="C1981">
        <v>10</v>
      </c>
      <c r="D1981" s="1" t="s">
        <v>32</v>
      </c>
      <c r="E1981">
        <v>997</v>
      </c>
      <c r="F1981" s="1" t="s">
        <v>46</v>
      </c>
      <c r="G1981" s="1" t="s">
        <v>47</v>
      </c>
      <c r="H1981">
        <v>0</v>
      </c>
      <c r="I1981">
        <v>0</v>
      </c>
      <c r="J1981">
        <v>5</v>
      </c>
      <c r="K1981">
        <v>5</v>
      </c>
    </row>
    <row r="1982" spans="1:11" x14ac:dyDescent="0.25">
      <c r="A1982" s="4">
        <v>43907</v>
      </c>
      <c r="B1982" s="1" t="s">
        <v>14</v>
      </c>
      <c r="C1982">
        <v>2</v>
      </c>
      <c r="D1982" s="1" t="s">
        <v>33</v>
      </c>
      <c r="E1982">
        <v>998</v>
      </c>
      <c r="F1982" s="1" t="s">
        <v>46</v>
      </c>
      <c r="G1982" s="1" t="s">
        <v>47</v>
      </c>
      <c r="H1982">
        <v>0</v>
      </c>
      <c r="I1982">
        <v>0</v>
      </c>
      <c r="J1982">
        <v>0</v>
      </c>
      <c r="K1982">
        <v>0</v>
      </c>
    </row>
    <row r="1983" spans="1:11" x14ac:dyDescent="0.25">
      <c r="A1983" s="4">
        <v>43907</v>
      </c>
      <c r="B1983" s="1" t="s">
        <v>14</v>
      </c>
      <c r="C1983">
        <v>5</v>
      </c>
      <c r="D1983" s="1" t="s">
        <v>34</v>
      </c>
      <c r="E1983">
        <v>999</v>
      </c>
      <c r="F1983" s="1" t="s">
        <v>46</v>
      </c>
      <c r="G1983" s="1" t="s">
        <v>47</v>
      </c>
      <c r="H1983">
        <v>0</v>
      </c>
      <c r="I1983">
        <v>0</v>
      </c>
      <c r="J1983">
        <v>100</v>
      </c>
      <c r="K1983">
        <v>-10</v>
      </c>
    </row>
    <row r="1984" spans="1:11" x14ac:dyDescent="0.25">
      <c r="A1984" s="4">
        <v>43907</v>
      </c>
      <c r="B1984" s="1" t="s">
        <v>14</v>
      </c>
      <c r="C1984">
        <v>14</v>
      </c>
      <c r="D1984" s="1" t="s">
        <v>25</v>
      </c>
      <c r="E1984">
        <v>94</v>
      </c>
      <c r="F1984" s="1" t="s">
        <v>154</v>
      </c>
      <c r="G1984" s="1" t="s">
        <v>155</v>
      </c>
      <c r="H1984">
        <v>4158800826</v>
      </c>
      <c r="I1984">
        <v>1422575407</v>
      </c>
      <c r="J1984">
        <v>0</v>
      </c>
      <c r="K1984">
        <v>0</v>
      </c>
    </row>
    <row r="1985" spans="1:11" x14ac:dyDescent="0.25">
      <c r="A1985" s="4">
        <v>43907</v>
      </c>
      <c r="B1985" s="1" t="s">
        <v>14</v>
      </c>
      <c r="C1985">
        <v>13</v>
      </c>
      <c r="D1985" s="1" t="s">
        <v>15</v>
      </c>
      <c r="E1985">
        <v>66</v>
      </c>
      <c r="F1985" s="1" t="s">
        <v>40</v>
      </c>
      <c r="G1985" s="1" t="s">
        <v>41</v>
      </c>
      <c r="H1985">
        <v>4235122196</v>
      </c>
      <c r="I1985">
        <v>1339843823</v>
      </c>
      <c r="J1985">
        <v>19</v>
      </c>
      <c r="K1985">
        <v>1</v>
      </c>
    </row>
    <row r="1986" spans="1:11" x14ac:dyDescent="0.25">
      <c r="A1986" s="4">
        <v>43907</v>
      </c>
      <c r="B1986" s="1" t="s">
        <v>14</v>
      </c>
      <c r="C1986">
        <v>7</v>
      </c>
      <c r="D1986" s="1" t="s">
        <v>22</v>
      </c>
      <c r="E1986">
        <v>11</v>
      </c>
      <c r="F1986" s="1" t="s">
        <v>114</v>
      </c>
      <c r="G1986" s="1" t="s">
        <v>115</v>
      </c>
      <c r="H1986">
        <v>4410704991</v>
      </c>
      <c r="I1986">
        <v>98281897</v>
      </c>
      <c r="J1986">
        <v>65</v>
      </c>
      <c r="K1986">
        <v>5</v>
      </c>
    </row>
    <row r="1987" spans="1:11" x14ac:dyDescent="0.25">
      <c r="A1987" s="4">
        <v>43907</v>
      </c>
      <c r="B1987" s="1" t="s">
        <v>14</v>
      </c>
      <c r="C1987">
        <v>12</v>
      </c>
      <c r="D1987" s="1" t="s">
        <v>21</v>
      </c>
      <c r="E1987">
        <v>59</v>
      </c>
      <c r="F1987" s="1" t="s">
        <v>102</v>
      </c>
      <c r="G1987" s="1" t="s">
        <v>103</v>
      </c>
      <c r="H1987">
        <v>4146759465</v>
      </c>
      <c r="I1987">
        <v>1290368482</v>
      </c>
      <c r="J1987">
        <v>23</v>
      </c>
      <c r="K1987">
        <v>0</v>
      </c>
    </row>
    <row r="1988" spans="1:11" x14ac:dyDescent="0.25">
      <c r="A1988" s="4">
        <v>43907</v>
      </c>
      <c r="B1988" s="1" t="s">
        <v>14</v>
      </c>
      <c r="C1988">
        <v>16</v>
      </c>
      <c r="D1988" s="1" t="s">
        <v>27</v>
      </c>
      <c r="E1988">
        <v>75</v>
      </c>
      <c r="F1988" s="1" t="s">
        <v>180</v>
      </c>
      <c r="G1988" s="1" t="s">
        <v>181</v>
      </c>
      <c r="H1988">
        <v>4035354285</v>
      </c>
      <c r="I1988">
        <v>181718973</v>
      </c>
      <c r="J1988">
        <v>62</v>
      </c>
      <c r="K1988">
        <v>24</v>
      </c>
    </row>
    <row r="1989" spans="1:11" x14ac:dyDescent="0.25">
      <c r="A1989" s="4">
        <v>43907</v>
      </c>
      <c r="B1989" s="1" t="s">
        <v>14</v>
      </c>
      <c r="C1989">
        <v>3</v>
      </c>
      <c r="D1989" s="1" t="s">
        <v>23</v>
      </c>
      <c r="E1989">
        <v>97</v>
      </c>
      <c r="F1989" s="1" t="s">
        <v>126</v>
      </c>
      <c r="G1989" s="1" t="s">
        <v>127</v>
      </c>
      <c r="H1989">
        <v>4585575781</v>
      </c>
      <c r="I1989">
        <v>9393392246</v>
      </c>
      <c r="J1989">
        <v>440</v>
      </c>
      <c r="K1989">
        <v>54</v>
      </c>
    </row>
    <row r="1990" spans="1:11" x14ac:dyDescent="0.25">
      <c r="A1990" s="4">
        <v>43907</v>
      </c>
      <c r="B1990" s="1" t="s">
        <v>14</v>
      </c>
      <c r="C1990">
        <v>9</v>
      </c>
      <c r="D1990" s="1" t="s">
        <v>30</v>
      </c>
      <c r="E1990">
        <v>49</v>
      </c>
      <c r="F1990" s="1" t="s">
        <v>218</v>
      </c>
      <c r="G1990" s="1" t="s">
        <v>219</v>
      </c>
      <c r="H1990">
        <v>4355234873</v>
      </c>
      <c r="I1990">
        <v>103086781</v>
      </c>
      <c r="J1990">
        <v>59</v>
      </c>
      <c r="K1990">
        <v>6</v>
      </c>
    </row>
    <row r="1991" spans="1:11" x14ac:dyDescent="0.25">
      <c r="A1991" s="4">
        <v>43907</v>
      </c>
      <c r="B1991" s="1" t="s">
        <v>14</v>
      </c>
      <c r="C1991">
        <v>3</v>
      </c>
      <c r="D1991" s="1" t="s">
        <v>23</v>
      </c>
      <c r="E1991">
        <v>98</v>
      </c>
      <c r="F1991" s="1" t="s">
        <v>128</v>
      </c>
      <c r="G1991" s="1" t="s">
        <v>129</v>
      </c>
      <c r="H1991">
        <v>4531440693</v>
      </c>
      <c r="I1991">
        <v>9503720769</v>
      </c>
      <c r="J1991">
        <v>1418</v>
      </c>
      <c r="K1991">
        <v>56</v>
      </c>
    </row>
    <row r="1992" spans="1:11" x14ac:dyDescent="0.25">
      <c r="A1992" s="4">
        <v>43907</v>
      </c>
      <c r="B1992" s="1" t="s">
        <v>14</v>
      </c>
      <c r="C1992">
        <v>9</v>
      </c>
      <c r="D1992" s="1" t="s">
        <v>30</v>
      </c>
      <c r="E1992">
        <v>46</v>
      </c>
      <c r="F1992" s="1" t="s">
        <v>220</v>
      </c>
      <c r="G1992" s="1" t="s">
        <v>221</v>
      </c>
      <c r="H1992">
        <v>4384432283</v>
      </c>
      <c r="I1992">
        <v>1050151366</v>
      </c>
      <c r="J1992">
        <v>179</v>
      </c>
      <c r="K1992">
        <v>41</v>
      </c>
    </row>
    <row r="1993" spans="1:11" x14ac:dyDescent="0.25">
      <c r="A1993" s="4">
        <v>43907</v>
      </c>
      <c r="B1993" s="1" t="s">
        <v>14</v>
      </c>
      <c r="C1993">
        <v>11</v>
      </c>
      <c r="D1993" s="1" t="s">
        <v>24</v>
      </c>
      <c r="E1993">
        <v>43</v>
      </c>
      <c r="F1993" s="1" t="s">
        <v>148</v>
      </c>
      <c r="G1993" s="1" t="s">
        <v>149</v>
      </c>
      <c r="H1993">
        <v>4330023926</v>
      </c>
      <c r="I1993">
        <v>1345307182</v>
      </c>
      <c r="J1993">
        <v>128</v>
      </c>
      <c r="K1993">
        <v>11</v>
      </c>
    </row>
    <row r="1994" spans="1:11" x14ac:dyDescent="0.25">
      <c r="A1994" s="4">
        <v>43907</v>
      </c>
      <c r="B1994" s="1" t="s">
        <v>14</v>
      </c>
      <c r="C1994">
        <v>3</v>
      </c>
      <c r="D1994" s="1" t="s">
        <v>23</v>
      </c>
      <c r="E1994">
        <v>20</v>
      </c>
      <c r="F1994" s="1" t="s">
        <v>130</v>
      </c>
      <c r="G1994" s="1" t="s">
        <v>131</v>
      </c>
      <c r="H1994">
        <v>4515726772</v>
      </c>
      <c r="I1994">
        <v>1079277363</v>
      </c>
      <c r="J1994">
        <v>465</v>
      </c>
      <c r="K1994">
        <v>83</v>
      </c>
    </row>
    <row r="1995" spans="1:11" x14ac:dyDescent="0.25">
      <c r="A1995" s="4">
        <v>43907</v>
      </c>
      <c r="B1995" s="1" t="s">
        <v>14</v>
      </c>
      <c r="C1995">
        <v>9</v>
      </c>
      <c r="D1995" s="1" t="s">
        <v>30</v>
      </c>
      <c r="E1995">
        <v>45</v>
      </c>
      <c r="F1995" s="1" t="s">
        <v>222</v>
      </c>
      <c r="G1995" s="1" t="s">
        <v>223</v>
      </c>
      <c r="H1995">
        <v>4403674425</v>
      </c>
      <c r="I1995">
        <v>1014173829</v>
      </c>
      <c r="J1995">
        <v>143</v>
      </c>
      <c r="K1995">
        <v>26</v>
      </c>
    </row>
    <row r="1996" spans="1:11" x14ac:dyDescent="0.25">
      <c r="A1996" s="4">
        <v>43907</v>
      </c>
      <c r="B1996" s="1" t="s">
        <v>14</v>
      </c>
      <c r="C1996">
        <v>17</v>
      </c>
      <c r="D1996" s="1" t="s">
        <v>16</v>
      </c>
      <c r="E1996">
        <v>77</v>
      </c>
      <c r="F1996" s="1" t="s">
        <v>48</v>
      </c>
      <c r="G1996" s="1" t="s">
        <v>49</v>
      </c>
      <c r="H1996">
        <v>4066751177</v>
      </c>
      <c r="I1996">
        <v>1659792442</v>
      </c>
      <c r="J1996">
        <v>4</v>
      </c>
      <c r="K1996">
        <v>0</v>
      </c>
    </row>
    <row r="1997" spans="1:11" x14ac:dyDescent="0.25">
      <c r="A1997" s="4">
        <v>43907</v>
      </c>
      <c r="B1997" s="1" t="s">
        <v>14</v>
      </c>
      <c r="C1997">
        <v>19</v>
      </c>
      <c r="D1997" s="1" t="s">
        <v>29</v>
      </c>
      <c r="E1997">
        <v>83</v>
      </c>
      <c r="F1997" s="1" t="s">
        <v>202</v>
      </c>
      <c r="G1997" s="1" t="s">
        <v>203</v>
      </c>
      <c r="H1997">
        <v>3819395845</v>
      </c>
      <c r="I1997">
        <v>1555572302</v>
      </c>
      <c r="J1997">
        <v>16</v>
      </c>
      <c r="K1997">
        <v>5</v>
      </c>
    </row>
    <row r="1998" spans="1:11" x14ac:dyDescent="0.25">
      <c r="A1998" s="4">
        <v>43907</v>
      </c>
      <c r="B1998" s="1" t="s">
        <v>14</v>
      </c>
      <c r="C1998">
        <v>3</v>
      </c>
      <c r="D1998" s="1" t="s">
        <v>23</v>
      </c>
      <c r="E1998">
        <v>15</v>
      </c>
      <c r="F1998" s="1" t="s">
        <v>132</v>
      </c>
      <c r="G1998" s="1" t="s">
        <v>133</v>
      </c>
      <c r="H1998">
        <v>4546679409</v>
      </c>
      <c r="I1998">
        <v>9190347404</v>
      </c>
      <c r="J1998">
        <v>2326</v>
      </c>
      <c r="K1998">
        <v>343</v>
      </c>
    </row>
    <row r="1999" spans="1:11" x14ac:dyDescent="0.25">
      <c r="A1999" s="4">
        <v>43907</v>
      </c>
      <c r="B1999" s="1" t="s">
        <v>14</v>
      </c>
      <c r="C1999">
        <v>8</v>
      </c>
      <c r="D1999" s="1" t="s">
        <v>271</v>
      </c>
      <c r="E1999">
        <v>36</v>
      </c>
      <c r="F1999" s="1" t="s">
        <v>80</v>
      </c>
      <c r="G1999" s="1" t="s">
        <v>81</v>
      </c>
      <c r="H1999">
        <v>4464600009</v>
      </c>
      <c r="I1999">
        <v>1092615487</v>
      </c>
      <c r="J1999">
        <v>460</v>
      </c>
      <c r="K1999">
        <v>20</v>
      </c>
    </row>
    <row r="2000" spans="1:11" x14ac:dyDescent="0.25">
      <c r="A2000" s="4">
        <v>43907</v>
      </c>
      <c r="B2000" s="1" t="s">
        <v>14</v>
      </c>
      <c r="C2000">
        <v>3</v>
      </c>
      <c r="D2000" s="1" t="s">
        <v>23</v>
      </c>
      <c r="E2000">
        <v>108</v>
      </c>
      <c r="F2000" s="1" t="s">
        <v>134</v>
      </c>
      <c r="G2000" s="1" t="s">
        <v>135</v>
      </c>
      <c r="H2000">
        <v>4558439043</v>
      </c>
      <c r="I2000">
        <v>9273582472</v>
      </c>
      <c r="J2000">
        <v>376</v>
      </c>
      <c r="K2000">
        <v>30</v>
      </c>
    </row>
    <row r="2001" spans="1:11" x14ac:dyDescent="0.25">
      <c r="A2001" s="4">
        <v>43907</v>
      </c>
      <c r="B2001" s="1" t="s">
        <v>14</v>
      </c>
      <c r="C2001">
        <v>15</v>
      </c>
      <c r="D2001" s="1" t="s">
        <v>19</v>
      </c>
      <c r="E2001">
        <v>63</v>
      </c>
      <c r="F2001" s="1" t="s">
        <v>70</v>
      </c>
      <c r="G2001" s="1" t="s">
        <v>71</v>
      </c>
      <c r="H2001">
        <v>4083956555</v>
      </c>
      <c r="I2001">
        <v>1425084984</v>
      </c>
      <c r="J2001">
        <v>258</v>
      </c>
      <c r="K2001">
        <v>39</v>
      </c>
    </row>
    <row r="2002" spans="1:11" x14ac:dyDescent="0.25">
      <c r="A2002" s="4">
        <v>43907</v>
      </c>
      <c r="B2002" s="1" t="s">
        <v>14</v>
      </c>
      <c r="C2002">
        <v>1</v>
      </c>
      <c r="D2002" s="1" t="s">
        <v>26</v>
      </c>
      <c r="E2002">
        <v>3</v>
      </c>
      <c r="F2002" s="1" t="s">
        <v>164</v>
      </c>
      <c r="G2002" s="1" t="s">
        <v>165</v>
      </c>
      <c r="H2002">
        <v>4544588506</v>
      </c>
      <c r="I2002">
        <v>8621915884</v>
      </c>
      <c r="J2002">
        <v>150</v>
      </c>
      <c r="K2002">
        <v>41</v>
      </c>
    </row>
    <row r="2003" spans="1:11" x14ac:dyDescent="0.25">
      <c r="A2003" s="4">
        <v>43907</v>
      </c>
      <c r="B2003" s="1" t="s">
        <v>14</v>
      </c>
      <c r="C2003">
        <v>20</v>
      </c>
      <c r="D2003" s="1" t="s">
        <v>28</v>
      </c>
      <c r="E2003">
        <v>91</v>
      </c>
      <c r="F2003" s="1" t="s">
        <v>186</v>
      </c>
      <c r="G2003" s="1" t="s">
        <v>187</v>
      </c>
      <c r="H2003">
        <v>4032318834</v>
      </c>
      <c r="I2003">
        <v>9330296393</v>
      </c>
      <c r="J2003">
        <v>20</v>
      </c>
      <c r="K2003">
        <v>1</v>
      </c>
    </row>
    <row r="2004" spans="1:11" x14ac:dyDescent="0.25">
      <c r="A2004" s="4">
        <v>43907</v>
      </c>
      <c r="B2004" s="1" t="s">
        <v>14</v>
      </c>
      <c r="C2004">
        <v>20</v>
      </c>
      <c r="D2004" s="1" t="s">
        <v>28</v>
      </c>
      <c r="E2004">
        <v>95</v>
      </c>
      <c r="F2004" s="1" t="s">
        <v>188</v>
      </c>
      <c r="G2004" s="1" t="s">
        <v>189</v>
      </c>
      <c r="H2004">
        <v>3990381075</v>
      </c>
      <c r="I2004">
        <v>8591183151</v>
      </c>
      <c r="J2004">
        <v>2</v>
      </c>
      <c r="K2004">
        <v>0</v>
      </c>
    </row>
    <row r="2005" spans="1:11" x14ac:dyDescent="0.25">
      <c r="A2005" s="4">
        <v>43907</v>
      </c>
      <c r="B2005" s="1" t="s">
        <v>14</v>
      </c>
      <c r="C2005">
        <v>5</v>
      </c>
      <c r="D2005" s="1" t="s">
        <v>34</v>
      </c>
      <c r="E2005">
        <v>28</v>
      </c>
      <c r="F2005" s="1" t="s">
        <v>242</v>
      </c>
      <c r="G2005" s="1" t="s">
        <v>243</v>
      </c>
      <c r="H2005">
        <v>4540692987</v>
      </c>
      <c r="I2005">
        <v>1187608718</v>
      </c>
      <c r="J2005">
        <v>781</v>
      </c>
      <c r="K2005">
        <v>66</v>
      </c>
    </row>
    <row r="2006" spans="1:11" x14ac:dyDescent="0.25">
      <c r="A2006" s="4">
        <v>43907</v>
      </c>
      <c r="B2006" s="1" t="s">
        <v>14</v>
      </c>
      <c r="C2006">
        <v>19</v>
      </c>
      <c r="D2006" s="1" t="s">
        <v>29</v>
      </c>
      <c r="E2006">
        <v>82</v>
      </c>
      <c r="F2006" s="1" t="s">
        <v>204</v>
      </c>
      <c r="G2006" s="1" t="s">
        <v>205</v>
      </c>
      <c r="H2006">
        <v>3811569725</v>
      </c>
      <c r="I2006">
        <v>133623567</v>
      </c>
      <c r="J2006">
        <v>40</v>
      </c>
      <c r="K2006">
        <v>3</v>
      </c>
    </row>
    <row r="2007" spans="1:11" x14ac:dyDescent="0.25">
      <c r="A2007" s="4">
        <v>43907</v>
      </c>
      <c r="B2007" s="1" t="s">
        <v>14</v>
      </c>
      <c r="C2007">
        <v>8</v>
      </c>
      <c r="D2007" s="1" t="s">
        <v>271</v>
      </c>
      <c r="E2007">
        <v>34</v>
      </c>
      <c r="F2007" s="1" t="s">
        <v>82</v>
      </c>
      <c r="G2007" s="1" t="s">
        <v>83</v>
      </c>
      <c r="H2007">
        <v>4480107394</v>
      </c>
      <c r="I2007">
        <v>1032834985</v>
      </c>
      <c r="J2007">
        <v>800</v>
      </c>
      <c r="K2007">
        <v>93</v>
      </c>
    </row>
    <row r="2008" spans="1:11" x14ac:dyDescent="0.25">
      <c r="A2008" s="4">
        <v>43907</v>
      </c>
      <c r="B2008" s="1" t="s">
        <v>14</v>
      </c>
      <c r="C2008">
        <v>3</v>
      </c>
      <c r="D2008" s="1" t="s">
        <v>23</v>
      </c>
      <c r="E2008">
        <v>18</v>
      </c>
      <c r="F2008" s="1" t="s">
        <v>136</v>
      </c>
      <c r="G2008" s="1" t="s">
        <v>137</v>
      </c>
      <c r="H2008">
        <v>4518509264</v>
      </c>
      <c r="I2008">
        <v>9160157191</v>
      </c>
      <c r="J2008">
        <v>884</v>
      </c>
      <c r="K2008">
        <v>83</v>
      </c>
    </row>
    <row r="2009" spans="1:11" x14ac:dyDescent="0.25">
      <c r="A2009" s="4">
        <v>43907</v>
      </c>
      <c r="B2009" s="1" t="s">
        <v>14</v>
      </c>
      <c r="C2009">
        <v>10</v>
      </c>
      <c r="D2009" s="1" t="s">
        <v>32</v>
      </c>
      <c r="E2009">
        <v>54</v>
      </c>
      <c r="F2009" s="1" t="s">
        <v>234</v>
      </c>
      <c r="G2009" s="1" t="s">
        <v>235</v>
      </c>
      <c r="H2009">
        <v>4310675841</v>
      </c>
      <c r="I2009">
        <v>1238824698</v>
      </c>
      <c r="J2009">
        <v>129</v>
      </c>
      <c r="K2009">
        <v>25</v>
      </c>
    </row>
    <row r="2010" spans="1:11" x14ac:dyDescent="0.25">
      <c r="A2010" s="4">
        <v>43907</v>
      </c>
      <c r="B2010" s="1" t="s">
        <v>14</v>
      </c>
      <c r="C2010">
        <v>11</v>
      </c>
      <c r="D2010" s="1" t="s">
        <v>24</v>
      </c>
      <c r="E2010">
        <v>41</v>
      </c>
      <c r="F2010" s="1" t="s">
        <v>150</v>
      </c>
      <c r="G2010" s="1" t="s">
        <v>151</v>
      </c>
      <c r="H2010">
        <v>4391014021</v>
      </c>
      <c r="I2010">
        <v>1291345989</v>
      </c>
      <c r="J2010">
        <v>812</v>
      </c>
      <c r="K2010">
        <v>79</v>
      </c>
    </row>
    <row r="2011" spans="1:11" x14ac:dyDescent="0.25">
      <c r="A2011" s="4">
        <v>43907</v>
      </c>
      <c r="B2011" s="1" t="s">
        <v>14</v>
      </c>
      <c r="C2011">
        <v>13</v>
      </c>
      <c r="D2011" s="1" t="s">
        <v>15</v>
      </c>
      <c r="E2011">
        <v>68</v>
      </c>
      <c r="F2011" s="1" t="s">
        <v>42</v>
      </c>
      <c r="G2011" s="1" t="s">
        <v>43</v>
      </c>
      <c r="H2011">
        <v>4246458398</v>
      </c>
      <c r="I2011">
        <v>1421364822</v>
      </c>
      <c r="J2011">
        <v>138</v>
      </c>
      <c r="K2011">
        <v>37</v>
      </c>
    </row>
    <row r="2012" spans="1:11" x14ac:dyDescent="0.25">
      <c r="A2012" s="4">
        <v>43907</v>
      </c>
      <c r="B2012" s="1" t="s">
        <v>14</v>
      </c>
      <c r="C2012">
        <v>8</v>
      </c>
      <c r="D2012" s="1" t="s">
        <v>271</v>
      </c>
      <c r="E2012">
        <v>33</v>
      </c>
      <c r="F2012" s="1" t="s">
        <v>84</v>
      </c>
      <c r="G2012" s="1" t="s">
        <v>85</v>
      </c>
      <c r="H2012">
        <v>4505193462</v>
      </c>
      <c r="I2012">
        <v>9692632596</v>
      </c>
      <c r="J2012">
        <v>1204</v>
      </c>
      <c r="K2012">
        <v>131</v>
      </c>
    </row>
    <row r="2013" spans="1:11" x14ac:dyDescent="0.25">
      <c r="A2013" s="4">
        <v>43907</v>
      </c>
      <c r="B2013" s="1" t="s">
        <v>14</v>
      </c>
      <c r="C2013">
        <v>9</v>
      </c>
      <c r="D2013" s="1" t="s">
        <v>30</v>
      </c>
      <c r="E2013">
        <v>50</v>
      </c>
      <c r="F2013" s="1" t="s">
        <v>224</v>
      </c>
      <c r="G2013" s="1" t="s">
        <v>225</v>
      </c>
      <c r="H2013">
        <v>4371553206</v>
      </c>
      <c r="I2013">
        <v>1040127259</v>
      </c>
      <c r="J2013">
        <v>101</v>
      </c>
      <c r="K2013">
        <v>23</v>
      </c>
    </row>
    <row r="2014" spans="1:11" x14ac:dyDescent="0.25">
      <c r="A2014" s="4">
        <v>43907</v>
      </c>
      <c r="B2014" s="1" t="s">
        <v>14</v>
      </c>
      <c r="C2014">
        <v>9</v>
      </c>
      <c r="D2014" s="1" t="s">
        <v>30</v>
      </c>
      <c r="E2014">
        <v>47</v>
      </c>
      <c r="F2014" s="1" t="s">
        <v>226</v>
      </c>
      <c r="G2014" s="1" t="s">
        <v>227</v>
      </c>
      <c r="H2014">
        <v>43933465</v>
      </c>
      <c r="I2014">
        <v>1091734146</v>
      </c>
      <c r="J2014">
        <v>100</v>
      </c>
      <c r="K2014">
        <v>10</v>
      </c>
    </row>
    <row r="2015" spans="1:11" x14ac:dyDescent="0.25">
      <c r="A2015" s="4">
        <v>43907</v>
      </c>
      <c r="B2015" s="1" t="s">
        <v>14</v>
      </c>
      <c r="C2015">
        <v>6</v>
      </c>
      <c r="D2015" s="1" t="s">
        <v>20</v>
      </c>
      <c r="E2015">
        <v>93</v>
      </c>
      <c r="F2015" s="1" t="s">
        <v>94</v>
      </c>
      <c r="G2015" s="1" t="s">
        <v>95</v>
      </c>
      <c r="H2015">
        <v>4595443546</v>
      </c>
      <c r="I2015">
        <v>1266002909</v>
      </c>
      <c r="J2015">
        <v>54</v>
      </c>
      <c r="K2015">
        <v>0</v>
      </c>
    </row>
    <row r="2016" spans="1:11" x14ac:dyDescent="0.25">
      <c r="A2016" s="4">
        <v>43907</v>
      </c>
      <c r="B2016" s="1" t="s">
        <v>14</v>
      </c>
      <c r="C2016">
        <v>17</v>
      </c>
      <c r="D2016" s="1" t="s">
        <v>16</v>
      </c>
      <c r="E2016">
        <v>76</v>
      </c>
      <c r="F2016" s="1" t="s">
        <v>50</v>
      </c>
      <c r="G2016" s="1" t="s">
        <v>51</v>
      </c>
      <c r="H2016">
        <v>4063947052</v>
      </c>
      <c r="I2016">
        <v>1580514834</v>
      </c>
      <c r="J2016">
        <v>16</v>
      </c>
      <c r="K2016">
        <v>8</v>
      </c>
    </row>
    <row r="2017" spans="1:11" x14ac:dyDescent="0.25">
      <c r="A2017" s="4">
        <v>43907</v>
      </c>
      <c r="B2017" s="1" t="s">
        <v>14</v>
      </c>
      <c r="C2017">
        <v>9</v>
      </c>
      <c r="D2017" s="1" t="s">
        <v>30</v>
      </c>
      <c r="E2017">
        <v>100</v>
      </c>
      <c r="F2017" s="1" t="s">
        <v>228</v>
      </c>
      <c r="G2017" s="1" t="s">
        <v>229</v>
      </c>
      <c r="H2017">
        <v>4388062274</v>
      </c>
      <c r="I2017">
        <v>1109703315</v>
      </c>
      <c r="J2017">
        <v>53</v>
      </c>
      <c r="K2017">
        <v>8</v>
      </c>
    </row>
    <row r="2018" spans="1:11" x14ac:dyDescent="0.25">
      <c r="A2018" s="4">
        <v>43907</v>
      </c>
      <c r="B2018" s="1" t="s">
        <v>14</v>
      </c>
      <c r="C2018">
        <v>19</v>
      </c>
      <c r="D2018" s="1" t="s">
        <v>29</v>
      </c>
      <c r="E2018">
        <v>88</v>
      </c>
      <c r="F2018" s="1" t="s">
        <v>206</v>
      </c>
      <c r="G2018" s="1" t="s">
        <v>207</v>
      </c>
      <c r="H2018">
        <v>3692509198</v>
      </c>
      <c r="I2018">
        <v>1473069891</v>
      </c>
      <c r="J2018">
        <v>4</v>
      </c>
      <c r="K2018">
        <v>0</v>
      </c>
    </row>
    <row r="2019" spans="1:11" x14ac:dyDescent="0.25">
      <c r="A2019" s="4">
        <v>43907</v>
      </c>
      <c r="B2019" s="1" t="s">
        <v>14</v>
      </c>
      <c r="C2019">
        <v>8</v>
      </c>
      <c r="D2019" s="1" t="s">
        <v>271</v>
      </c>
      <c r="E2019">
        <v>39</v>
      </c>
      <c r="F2019" s="1" t="s">
        <v>86</v>
      </c>
      <c r="G2019" s="1" t="s">
        <v>87</v>
      </c>
      <c r="H2019">
        <v>4441722493</v>
      </c>
      <c r="I2019">
        <v>1219913936</v>
      </c>
      <c r="J2019">
        <v>124</v>
      </c>
      <c r="K2019">
        <v>10</v>
      </c>
    </row>
    <row r="2020" spans="1:11" x14ac:dyDescent="0.25">
      <c r="A2020" s="4">
        <v>43907</v>
      </c>
      <c r="B2020" s="1" t="s">
        <v>14</v>
      </c>
      <c r="C2020">
        <v>18</v>
      </c>
      <c r="D2020" s="1" t="s">
        <v>18</v>
      </c>
      <c r="E2020">
        <v>80</v>
      </c>
      <c r="F2020" s="1" t="s">
        <v>60</v>
      </c>
      <c r="G2020" s="1" t="s">
        <v>61</v>
      </c>
      <c r="H2020">
        <v>3810922769</v>
      </c>
      <c r="I2020">
        <v>156434527</v>
      </c>
      <c r="J2020">
        <v>46</v>
      </c>
      <c r="K2020">
        <v>24</v>
      </c>
    </row>
    <row r="2021" spans="1:11" x14ac:dyDescent="0.25">
      <c r="A2021" s="4">
        <v>43907</v>
      </c>
      <c r="B2021" s="1" t="s">
        <v>14</v>
      </c>
      <c r="C2021">
        <v>8</v>
      </c>
      <c r="D2021" s="1" t="s">
        <v>271</v>
      </c>
      <c r="E2021">
        <v>35</v>
      </c>
      <c r="F2021" s="1" t="s">
        <v>88</v>
      </c>
      <c r="G2021" s="1" t="s">
        <v>89</v>
      </c>
      <c r="H2021">
        <v>4469735289</v>
      </c>
      <c r="I2021">
        <v>1063007973</v>
      </c>
      <c r="J2021">
        <v>299</v>
      </c>
      <c r="K2021">
        <v>58</v>
      </c>
    </row>
    <row r="2022" spans="1:11" x14ac:dyDescent="0.25">
      <c r="A2022" s="4">
        <v>43907</v>
      </c>
      <c r="B2022" s="1" t="s">
        <v>14</v>
      </c>
      <c r="C2022">
        <v>12</v>
      </c>
      <c r="D2022" s="1" t="s">
        <v>21</v>
      </c>
      <c r="E2022">
        <v>57</v>
      </c>
      <c r="F2022" s="1" t="s">
        <v>104</v>
      </c>
      <c r="G2022" s="1" t="s">
        <v>105</v>
      </c>
      <c r="H2022">
        <v>4240488444</v>
      </c>
      <c r="I2022">
        <v>1286205939</v>
      </c>
      <c r="J2022">
        <v>12</v>
      </c>
      <c r="K2022">
        <v>1</v>
      </c>
    </row>
    <row r="2023" spans="1:11" x14ac:dyDescent="0.25">
      <c r="A2023" s="4">
        <v>43907</v>
      </c>
      <c r="B2023" s="1" t="s">
        <v>14</v>
      </c>
      <c r="C2023">
        <v>8</v>
      </c>
      <c r="D2023" s="1" t="s">
        <v>271</v>
      </c>
      <c r="E2023">
        <v>99</v>
      </c>
      <c r="F2023" s="1" t="s">
        <v>90</v>
      </c>
      <c r="G2023" s="1" t="s">
        <v>91</v>
      </c>
      <c r="H2023">
        <v>4406090087</v>
      </c>
      <c r="I2023">
        <v>125656295</v>
      </c>
      <c r="J2023">
        <v>509</v>
      </c>
      <c r="K2023">
        <v>0</v>
      </c>
    </row>
    <row r="2024" spans="1:11" x14ac:dyDescent="0.25">
      <c r="A2024" s="4">
        <v>43907</v>
      </c>
      <c r="B2024" s="1" t="s">
        <v>14</v>
      </c>
      <c r="C2024">
        <v>12</v>
      </c>
      <c r="D2024" s="1" t="s">
        <v>21</v>
      </c>
      <c r="E2024">
        <v>58</v>
      </c>
      <c r="F2024" s="1" t="s">
        <v>106</v>
      </c>
      <c r="G2024" s="1" t="s">
        <v>107</v>
      </c>
      <c r="H2024">
        <v>4189277044</v>
      </c>
      <c r="I2024">
        <v>1248366722</v>
      </c>
      <c r="J2024">
        <v>486</v>
      </c>
      <c r="K2024">
        <v>74</v>
      </c>
    </row>
    <row r="2025" spans="1:11" x14ac:dyDescent="0.25">
      <c r="A2025" s="4">
        <v>43907</v>
      </c>
      <c r="B2025" s="1" t="s">
        <v>14</v>
      </c>
      <c r="C2025">
        <v>5</v>
      </c>
      <c r="D2025" s="1" t="s">
        <v>34</v>
      </c>
      <c r="E2025">
        <v>29</v>
      </c>
      <c r="F2025" s="1" t="s">
        <v>244</v>
      </c>
      <c r="G2025" s="1" t="s">
        <v>245</v>
      </c>
      <c r="H2025">
        <v>4507107289</v>
      </c>
      <c r="I2025">
        <v>1179007</v>
      </c>
      <c r="J2025">
        <v>28</v>
      </c>
      <c r="K2025">
        <v>1</v>
      </c>
    </row>
    <row r="2026" spans="1:11" x14ac:dyDescent="0.25">
      <c r="A2026" s="4">
        <v>43907</v>
      </c>
      <c r="B2026" s="1" t="s">
        <v>14</v>
      </c>
      <c r="C2026">
        <v>15</v>
      </c>
      <c r="D2026" s="1" t="s">
        <v>19</v>
      </c>
      <c r="E2026">
        <v>65</v>
      </c>
      <c r="F2026" s="1" t="s">
        <v>72</v>
      </c>
      <c r="G2026" s="1" t="s">
        <v>73</v>
      </c>
      <c r="H2026">
        <v>4067821961</v>
      </c>
      <c r="I2026">
        <v>147594026</v>
      </c>
      <c r="J2026">
        <v>65</v>
      </c>
      <c r="K2026">
        <v>8</v>
      </c>
    </row>
    <row r="2027" spans="1:11" x14ac:dyDescent="0.25">
      <c r="A2027" s="4">
        <v>43907</v>
      </c>
      <c r="B2027" s="1" t="s">
        <v>14</v>
      </c>
      <c r="C2027">
        <v>20</v>
      </c>
      <c r="D2027" s="1" t="s">
        <v>28</v>
      </c>
      <c r="E2027">
        <v>90</v>
      </c>
      <c r="F2027" s="1" t="s">
        <v>190</v>
      </c>
      <c r="G2027" s="1" t="s">
        <v>191</v>
      </c>
      <c r="H2027">
        <v>4072667657</v>
      </c>
      <c r="I2027">
        <v>8559667131</v>
      </c>
      <c r="J2027">
        <v>63</v>
      </c>
      <c r="K2027">
        <v>6</v>
      </c>
    </row>
    <row r="2028" spans="1:11" x14ac:dyDescent="0.25">
      <c r="A2028" s="4">
        <v>43907</v>
      </c>
      <c r="B2028" s="1" t="s">
        <v>14</v>
      </c>
      <c r="C2028">
        <v>7</v>
      </c>
      <c r="D2028" s="1" t="s">
        <v>22</v>
      </c>
      <c r="E2028">
        <v>9</v>
      </c>
      <c r="F2028" s="1" t="s">
        <v>116</v>
      </c>
      <c r="G2028" s="1" t="s">
        <v>117</v>
      </c>
      <c r="H2028">
        <v>4430750461</v>
      </c>
      <c r="I2028">
        <v>8481108654</v>
      </c>
      <c r="J2028">
        <v>100</v>
      </c>
      <c r="K2028">
        <v>4</v>
      </c>
    </row>
    <row r="2029" spans="1:11" x14ac:dyDescent="0.25">
      <c r="A2029" s="4">
        <v>43907</v>
      </c>
      <c r="B2029" s="1" t="s">
        <v>14</v>
      </c>
      <c r="C2029">
        <v>9</v>
      </c>
      <c r="D2029" s="1" t="s">
        <v>30</v>
      </c>
      <c r="E2029">
        <v>52</v>
      </c>
      <c r="F2029" s="1" t="s">
        <v>230</v>
      </c>
      <c r="G2029" s="1" t="s">
        <v>231</v>
      </c>
      <c r="H2029">
        <v>4331816374</v>
      </c>
      <c r="I2029">
        <v>1133190988</v>
      </c>
      <c r="J2029">
        <v>73</v>
      </c>
      <c r="K2029">
        <v>7</v>
      </c>
    </row>
    <row r="2030" spans="1:11" x14ac:dyDescent="0.25">
      <c r="A2030" s="4">
        <v>43907</v>
      </c>
      <c r="B2030" s="1" t="s">
        <v>14</v>
      </c>
      <c r="C2030">
        <v>19</v>
      </c>
      <c r="D2030" s="1" t="s">
        <v>29</v>
      </c>
      <c r="E2030">
        <v>89</v>
      </c>
      <c r="F2030" s="1" t="s">
        <v>208</v>
      </c>
      <c r="G2030" s="1" t="s">
        <v>209</v>
      </c>
      <c r="H2030">
        <v>3705991687</v>
      </c>
      <c r="I2030">
        <v>1529333182</v>
      </c>
      <c r="J2030">
        <v>21</v>
      </c>
      <c r="K2030">
        <v>0</v>
      </c>
    </row>
    <row r="2031" spans="1:11" x14ac:dyDescent="0.25">
      <c r="A2031" s="4">
        <v>43907</v>
      </c>
      <c r="B2031" s="1" t="s">
        <v>14</v>
      </c>
      <c r="C2031">
        <v>3</v>
      </c>
      <c r="D2031" s="1" t="s">
        <v>23</v>
      </c>
      <c r="E2031">
        <v>14</v>
      </c>
      <c r="F2031" s="1" t="s">
        <v>138</v>
      </c>
      <c r="G2031" s="1" t="s">
        <v>139</v>
      </c>
      <c r="H2031">
        <v>4617099261</v>
      </c>
      <c r="I2031">
        <v>987147489</v>
      </c>
      <c r="J2031">
        <v>74</v>
      </c>
      <c r="K2031">
        <v>28</v>
      </c>
    </row>
    <row r="2032" spans="1:11" x14ac:dyDescent="0.25">
      <c r="A2032" s="4">
        <v>43907</v>
      </c>
      <c r="B2032" s="1" t="s">
        <v>14</v>
      </c>
      <c r="C2032">
        <v>20</v>
      </c>
      <c r="D2032" s="1" t="s">
        <v>28</v>
      </c>
      <c r="E2032">
        <v>111</v>
      </c>
      <c r="F2032" s="1" t="s">
        <v>192</v>
      </c>
      <c r="G2032" s="1" t="s">
        <v>193</v>
      </c>
      <c r="H2032">
        <v>3916641462</v>
      </c>
      <c r="I2032">
        <v>8526242676</v>
      </c>
      <c r="J2032">
        <v>5</v>
      </c>
      <c r="K2032">
        <v>0</v>
      </c>
    </row>
    <row r="2033" spans="1:11" x14ac:dyDescent="0.25">
      <c r="A2033" s="4">
        <v>43907</v>
      </c>
      <c r="B2033" s="1" t="s">
        <v>14</v>
      </c>
      <c r="C2033">
        <v>16</v>
      </c>
      <c r="D2033" s="1" t="s">
        <v>27</v>
      </c>
      <c r="E2033">
        <v>73</v>
      </c>
      <c r="F2033" s="1" t="s">
        <v>182</v>
      </c>
      <c r="G2033" s="1" t="s">
        <v>183</v>
      </c>
      <c r="H2033">
        <v>4047354739</v>
      </c>
      <c r="I2033">
        <v>1723237181</v>
      </c>
      <c r="J2033">
        <v>17</v>
      </c>
      <c r="K2033">
        <v>7</v>
      </c>
    </row>
    <row r="2034" spans="1:11" x14ac:dyDescent="0.25">
      <c r="A2034" s="4">
        <v>43907</v>
      </c>
      <c r="B2034" s="1" t="s">
        <v>14</v>
      </c>
      <c r="C2034">
        <v>13</v>
      </c>
      <c r="D2034" s="1" t="s">
        <v>15</v>
      </c>
      <c r="E2034">
        <v>67</v>
      </c>
      <c r="F2034" s="1" t="s">
        <v>44</v>
      </c>
      <c r="G2034" s="1" t="s">
        <v>45</v>
      </c>
      <c r="H2034">
        <v>426589177</v>
      </c>
      <c r="I2034">
        <v>1370439971</v>
      </c>
      <c r="J2034">
        <v>31</v>
      </c>
      <c r="K2034">
        <v>12</v>
      </c>
    </row>
    <row r="2035" spans="1:11" x14ac:dyDescent="0.25">
      <c r="A2035" s="4">
        <v>43907</v>
      </c>
      <c r="B2035" s="1" t="s">
        <v>14</v>
      </c>
      <c r="C2035">
        <v>10</v>
      </c>
      <c r="D2035" s="1" t="s">
        <v>32</v>
      </c>
      <c r="E2035">
        <v>55</v>
      </c>
      <c r="F2035" s="1" t="s">
        <v>236</v>
      </c>
      <c r="G2035" s="1" t="s">
        <v>237</v>
      </c>
      <c r="H2035">
        <v>4256071258</v>
      </c>
      <c r="I2035">
        <v>126466875</v>
      </c>
      <c r="J2035">
        <v>63</v>
      </c>
      <c r="K2035">
        <v>3</v>
      </c>
    </row>
    <row r="2036" spans="1:11" x14ac:dyDescent="0.25">
      <c r="A2036" s="4">
        <v>43907</v>
      </c>
      <c r="B2036" s="1" t="s">
        <v>14</v>
      </c>
      <c r="C2036">
        <v>1</v>
      </c>
      <c r="D2036" s="1" t="s">
        <v>26</v>
      </c>
      <c r="E2036">
        <v>1</v>
      </c>
      <c r="F2036" s="1" t="s">
        <v>166</v>
      </c>
      <c r="G2036" s="1" t="s">
        <v>167</v>
      </c>
      <c r="H2036">
        <v>450732745</v>
      </c>
      <c r="I2036">
        <v>7680687483</v>
      </c>
      <c r="J2036">
        <v>749</v>
      </c>
      <c r="K2036">
        <v>207</v>
      </c>
    </row>
    <row r="2037" spans="1:11" x14ac:dyDescent="0.25">
      <c r="A2037" s="4">
        <v>43907</v>
      </c>
      <c r="B2037" s="1" t="s">
        <v>14</v>
      </c>
      <c r="C2037">
        <v>19</v>
      </c>
      <c r="D2037" s="1" t="s">
        <v>29</v>
      </c>
      <c r="E2037">
        <v>81</v>
      </c>
      <c r="F2037" s="1" t="s">
        <v>210</v>
      </c>
      <c r="G2037" s="1" t="s">
        <v>211</v>
      </c>
      <c r="H2037">
        <v>3801850065</v>
      </c>
      <c r="I2037">
        <v>1251365684</v>
      </c>
      <c r="J2037">
        <v>14</v>
      </c>
      <c r="K2037">
        <v>1</v>
      </c>
    </row>
    <row r="2038" spans="1:11" x14ac:dyDescent="0.25">
      <c r="A2038" s="4">
        <v>43907</v>
      </c>
      <c r="B2038" s="1" t="s">
        <v>14</v>
      </c>
      <c r="C2038">
        <v>4</v>
      </c>
      <c r="D2038" s="1" t="s">
        <v>31</v>
      </c>
      <c r="E2038">
        <v>22</v>
      </c>
      <c r="F2038" s="1" t="s">
        <v>232</v>
      </c>
      <c r="G2038" s="1" t="s">
        <v>233</v>
      </c>
      <c r="H2038">
        <v>4606893511</v>
      </c>
      <c r="I2038">
        <v>1112123097</v>
      </c>
      <c r="J2038">
        <v>385</v>
      </c>
      <c r="K2038">
        <v>7</v>
      </c>
    </row>
    <row r="2039" spans="1:11" x14ac:dyDescent="0.25">
      <c r="A2039" s="4">
        <v>43907</v>
      </c>
      <c r="B2039" s="1" t="s">
        <v>14</v>
      </c>
      <c r="C2039">
        <v>5</v>
      </c>
      <c r="D2039" s="1" t="s">
        <v>34</v>
      </c>
      <c r="E2039">
        <v>26</v>
      </c>
      <c r="F2039" s="1" t="s">
        <v>246</v>
      </c>
      <c r="G2039" s="1" t="s">
        <v>247</v>
      </c>
      <c r="H2039">
        <v>4566754571</v>
      </c>
      <c r="I2039">
        <v>1224507363</v>
      </c>
      <c r="J2039">
        <v>502</v>
      </c>
      <c r="K2039">
        <v>50</v>
      </c>
    </row>
    <row r="2040" spans="1:11" x14ac:dyDescent="0.25">
      <c r="A2040" s="4">
        <v>43907</v>
      </c>
      <c r="B2040" s="1" t="s">
        <v>14</v>
      </c>
      <c r="C2040">
        <v>6</v>
      </c>
      <c r="D2040" s="1" t="s">
        <v>20</v>
      </c>
      <c r="E2040">
        <v>32</v>
      </c>
      <c r="F2040" s="1" t="s">
        <v>96</v>
      </c>
      <c r="G2040" s="1" t="s">
        <v>97</v>
      </c>
      <c r="H2040">
        <v>456494354</v>
      </c>
      <c r="I2040">
        <v>1376813649</v>
      </c>
      <c r="J2040">
        <v>177</v>
      </c>
      <c r="K2040">
        <v>13</v>
      </c>
    </row>
    <row r="2041" spans="1:11" x14ac:dyDescent="0.25">
      <c r="A2041" s="4">
        <v>43907</v>
      </c>
      <c r="B2041" s="1" t="s">
        <v>14</v>
      </c>
      <c r="C2041">
        <v>6</v>
      </c>
      <c r="D2041" s="1" t="s">
        <v>20</v>
      </c>
      <c r="E2041">
        <v>30</v>
      </c>
      <c r="F2041" s="1" t="s">
        <v>98</v>
      </c>
      <c r="G2041" s="1" t="s">
        <v>99</v>
      </c>
      <c r="H2041">
        <v>4606255516</v>
      </c>
      <c r="I2041">
        <v>132348383</v>
      </c>
      <c r="J2041">
        <v>145</v>
      </c>
      <c r="K2041">
        <v>-7</v>
      </c>
    </row>
    <row r="2042" spans="1:11" x14ac:dyDescent="0.25">
      <c r="A2042" s="4">
        <v>43907</v>
      </c>
      <c r="B2042" s="1" t="s">
        <v>14</v>
      </c>
      <c r="C2042">
        <v>3</v>
      </c>
      <c r="D2042" s="1" t="s">
        <v>23</v>
      </c>
      <c r="E2042">
        <v>12</v>
      </c>
      <c r="F2042" s="1" t="s">
        <v>140</v>
      </c>
      <c r="G2042" s="1" t="s">
        <v>141</v>
      </c>
      <c r="H2042">
        <v>4581701677</v>
      </c>
      <c r="I2042">
        <v>8822868344</v>
      </c>
      <c r="J2042">
        <v>234</v>
      </c>
      <c r="K2042">
        <v>32</v>
      </c>
    </row>
    <row r="2043" spans="1:11" x14ac:dyDescent="0.25">
      <c r="A2043" s="4">
        <v>43907</v>
      </c>
      <c r="B2043" s="1" t="s">
        <v>14</v>
      </c>
      <c r="C2043">
        <v>5</v>
      </c>
      <c r="D2043" s="1" t="s">
        <v>34</v>
      </c>
      <c r="E2043">
        <v>27</v>
      </c>
      <c r="F2043" s="1" t="s">
        <v>248</v>
      </c>
      <c r="G2043" s="1" t="s">
        <v>249</v>
      </c>
      <c r="H2043">
        <v>4543490485</v>
      </c>
      <c r="I2043">
        <v>1233845213</v>
      </c>
      <c r="J2043">
        <v>378</v>
      </c>
      <c r="K2043">
        <v>22</v>
      </c>
    </row>
    <row r="2044" spans="1:11" x14ac:dyDescent="0.25">
      <c r="A2044" s="4">
        <v>43907</v>
      </c>
      <c r="B2044" s="1" t="s">
        <v>14</v>
      </c>
      <c r="C2044">
        <v>1</v>
      </c>
      <c r="D2044" s="1" t="s">
        <v>26</v>
      </c>
      <c r="E2044">
        <v>103</v>
      </c>
      <c r="F2044" s="1" t="s">
        <v>168</v>
      </c>
      <c r="G2044" s="1" t="s">
        <v>169</v>
      </c>
      <c r="H2044">
        <v>459214455</v>
      </c>
      <c r="I2044">
        <v>8551078753</v>
      </c>
      <c r="J2044">
        <v>76</v>
      </c>
      <c r="K2044">
        <v>18</v>
      </c>
    </row>
    <row r="2045" spans="1:11" x14ac:dyDescent="0.25">
      <c r="A2045" s="4">
        <v>43907</v>
      </c>
      <c r="B2045" s="1" t="s">
        <v>14</v>
      </c>
      <c r="C2045">
        <v>1</v>
      </c>
      <c r="D2045" s="1" t="s">
        <v>26</v>
      </c>
      <c r="E2045">
        <v>2</v>
      </c>
      <c r="F2045" s="1" t="s">
        <v>170</v>
      </c>
      <c r="G2045" s="1" t="s">
        <v>171</v>
      </c>
      <c r="H2045">
        <v>4532398135</v>
      </c>
      <c r="I2045">
        <v>8423234312</v>
      </c>
      <c r="J2045">
        <v>113</v>
      </c>
      <c r="K2045">
        <v>14</v>
      </c>
    </row>
    <row r="2046" spans="1:11" x14ac:dyDescent="0.25">
      <c r="A2046" s="4">
        <v>43907</v>
      </c>
      <c r="B2046" s="1" t="s">
        <v>14</v>
      </c>
      <c r="C2046">
        <v>5</v>
      </c>
      <c r="D2046" s="1" t="s">
        <v>34</v>
      </c>
      <c r="E2046">
        <v>23</v>
      </c>
      <c r="F2046" s="1" t="s">
        <v>250</v>
      </c>
      <c r="G2046" s="1" t="s">
        <v>251</v>
      </c>
      <c r="H2046">
        <v>4543839046</v>
      </c>
      <c r="I2046">
        <v>1099352685</v>
      </c>
      <c r="J2046">
        <v>481</v>
      </c>
      <c r="K2046">
        <v>56</v>
      </c>
    </row>
    <row r="2047" spans="1:11" x14ac:dyDescent="0.25">
      <c r="A2047" s="4">
        <v>43907</v>
      </c>
      <c r="B2047" s="1" t="s">
        <v>14</v>
      </c>
      <c r="C2047">
        <v>18</v>
      </c>
      <c r="D2047" s="1" t="s">
        <v>18</v>
      </c>
      <c r="E2047">
        <v>102</v>
      </c>
      <c r="F2047" s="1" t="s">
        <v>62</v>
      </c>
      <c r="G2047" s="1" t="s">
        <v>63</v>
      </c>
      <c r="H2047">
        <v>3867624147</v>
      </c>
      <c r="I2047">
        <v>1610157414</v>
      </c>
      <c r="J2047">
        <v>6</v>
      </c>
      <c r="K2047">
        <v>0</v>
      </c>
    </row>
    <row r="2048" spans="1:11" x14ac:dyDescent="0.25">
      <c r="A2048" s="4">
        <v>43907</v>
      </c>
      <c r="B2048" s="1" t="s">
        <v>14</v>
      </c>
      <c r="C2048">
        <v>5</v>
      </c>
      <c r="D2048" s="1" t="s">
        <v>34</v>
      </c>
      <c r="E2048">
        <v>24</v>
      </c>
      <c r="F2048" s="1" t="s">
        <v>252</v>
      </c>
      <c r="G2048" s="1" t="s">
        <v>253</v>
      </c>
      <c r="H2048">
        <v>45547497</v>
      </c>
      <c r="I2048">
        <v>1154597109</v>
      </c>
      <c r="J2048">
        <v>325</v>
      </c>
      <c r="K2048">
        <v>38</v>
      </c>
    </row>
    <row r="2049" spans="1:11" x14ac:dyDescent="0.25">
      <c r="A2049" s="4">
        <v>43907</v>
      </c>
      <c r="B2049" s="1" t="s">
        <v>14</v>
      </c>
      <c r="C2049">
        <v>12</v>
      </c>
      <c r="D2049" s="1" t="s">
        <v>21</v>
      </c>
      <c r="E2049">
        <v>56</v>
      </c>
      <c r="F2049" s="1" t="s">
        <v>108</v>
      </c>
      <c r="G2049" s="1" t="s">
        <v>109</v>
      </c>
      <c r="H2049">
        <v>424173828</v>
      </c>
      <c r="I2049">
        <v>1210473416</v>
      </c>
      <c r="J2049">
        <v>31</v>
      </c>
      <c r="K2049">
        <v>4</v>
      </c>
    </row>
    <row r="2050" spans="1:11" x14ac:dyDescent="0.25">
      <c r="A2050" s="4">
        <v>43906</v>
      </c>
      <c r="B2050" s="1" t="s">
        <v>14</v>
      </c>
      <c r="C2050">
        <v>19</v>
      </c>
      <c r="D2050" s="1" t="s">
        <v>29</v>
      </c>
      <c r="E2050">
        <v>84</v>
      </c>
      <c r="F2050" s="1" t="s">
        <v>194</v>
      </c>
      <c r="G2050" s="1" t="s">
        <v>195</v>
      </c>
      <c r="H2050">
        <v>3730971088</v>
      </c>
      <c r="I2050">
        <v>135845749</v>
      </c>
      <c r="J2050">
        <v>22</v>
      </c>
      <c r="K2050">
        <v>2</v>
      </c>
    </row>
    <row r="2051" spans="1:11" x14ac:dyDescent="0.25">
      <c r="A2051" s="4">
        <v>43906</v>
      </c>
      <c r="B2051" s="1" t="s">
        <v>14</v>
      </c>
      <c r="C2051">
        <v>1</v>
      </c>
      <c r="D2051" s="1" t="s">
        <v>26</v>
      </c>
      <c r="E2051">
        <v>6</v>
      </c>
      <c r="F2051" s="1" t="s">
        <v>156</v>
      </c>
      <c r="G2051" s="1" t="s">
        <v>157</v>
      </c>
      <c r="H2051">
        <v>4491297351</v>
      </c>
      <c r="I2051">
        <v>8615401155</v>
      </c>
      <c r="J2051">
        <v>273</v>
      </c>
      <c r="K2051">
        <v>66</v>
      </c>
    </row>
    <row r="2052" spans="1:11" x14ac:dyDescent="0.25">
      <c r="A2052" s="4">
        <v>43906</v>
      </c>
      <c r="B2052" s="1" t="s">
        <v>14</v>
      </c>
      <c r="C2052">
        <v>11</v>
      </c>
      <c r="D2052" s="1" t="s">
        <v>24</v>
      </c>
      <c r="E2052">
        <v>42</v>
      </c>
      <c r="F2052" s="1" t="s">
        <v>142</v>
      </c>
      <c r="G2052" s="1" t="s">
        <v>143</v>
      </c>
      <c r="H2052">
        <v>4361675973</v>
      </c>
      <c r="I2052">
        <v>135188753</v>
      </c>
      <c r="J2052">
        <v>323</v>
      </c>
      <c r="K2052">
        <v>56</v>
      </c>
    </row>
    <row r="2053" spans="1:11" x14ac:dyDescent="0.25">
      <c r="A2053" s="4">
        <v>43906</v>
      </c>
      <c r="B2053" s="1" t="s">
        <v>14</v>
      </c>
      <c r="C2053">
        <v>2</v>
      </c>
      <c r="D2053" s="1" t="s">
        <v>33</v>
      </c>
      <c r="E2053">
        <v>7</v>
      </c>
      <c r="F2053" s="1" t="s">
        <v>238</v>
      </c>
      <c r="G2053" s="1" t="s">
        <v>239</v>
      </c>
      <c r="H2053">
        <v>4573750286</v>
      </c>
      <c r="I2053">
        <v>7320149366</v>
      </c>
      <c r="J2053">
        <v>105</v>
      </c>
      <c r="K2053">
        <v>48</v>
      </c>
    </row>
    <row r="2054" spans="1:11" x14ac:dyDescent="0.25">
      <c r="A2054" s="4">
        <v>43906</v>
      </c>
      <c r="B2054" s="1" t="s">
        <v>14</v>
      </c>
      <c r="C2054">
        <v>9</v>
      </c>
      <c r="D2054" s="1" t="s">
        <v>30</v>
      </c>
      <c r="E2054">
        <v>51</v>
      </c>
      <c r="F2054" s="1" t="s">
        <v>212</v>
      </c>
      <c r="G2054" s="1" t="s">
        <v>213</v>
      </c>
      <c r="H2054">
        <v>4346642752</v>
      </c>
      <c r="I2054">
        <v>1188228844</v>
      </c>
      <c r="J2054">
        <v>43</v>
      </c>
      <c r="K2054">
        <v>2</v>
      </c>
    </row>
    <row r="2055" spans="1:11" x14ac:dyDescent="0.25">
      <c r="A2055" s="4">
        <v>43906</v>
      </c>
      <c r="B2055" s="1" t="s">
        <v>14</v>
      </c>
      <c r="C2055">
        <v>11</v>
      </c>
      <c r="D2055" s="1" t="s">
        <v>24</v>
      </c>
      <c r="E2055">
        <v>44</v>
      </c>
      <c r="F2055" s="1" t="s">
        <v>144</v>
      </c>
      <c r="G2055" s="1" t="s">
        <v>145</v>
      </c>
      <c r="H2055">
        <v>4285322304</v>
      </c>
      <c r="I2055">
        <v>1357691127</v>
      </c>
      <c r="J2055">
        <v>21</v>
      </c>
      <c r="K2055">
        <v>7</v>
      </c>
    </row>
    <row r="2056" spans="1:11" x14ac:dyDescent="0.25">
      <c r="A2056" s="4">
        <v>43906</v>
      </c>
      <c r="B2056" s="1" t="s">
        <v>14</v>
      </c>
      <c r="C2056">
        <v>1</v>
      </c>
      <c r="D2056" s="1" t="s">
        <v>26</v>
      </c>
      <c r="E2056">
        <v>5</v>
      </c>
      <c r="F2056" s="1" t="s">
        <v>158</v>
      </c>
      <c r="G2056" s="1" t="s">
        <v>159</v>
      </c>
      <c r="H2056">
        <v>4489912921</v>
      </c>
      <c r="I2056">
        <v>8204142547</v>
      </c>
      <c r="J2056">
        <v>87</v>
      </c>
      <c r="K2056">
        <v>0</v>
      </c>
    </row>
    <row r="2057" spans="1:11" x14ac:dyDescent="0.25">
      <c r="A2057" s="4">
        <v>43906</v>
      </c>
      <c r="B2057" s="1" t="s">
        <v>14</v>
      </c>
      <c r="C2057">
        <v>15</v>
      </c>
      <c r="D2057" s="1" t="s">
        <v>19</v>
      </c>
      <c r="E2057">
        <v>64</v>
      </c>
      <c r="F2057" s="1" t="s">
        <v>64</v>
      </c>
      <c r="G2057" s="1" t="s">
        <v>65</v>
      </c>
      <c r="H2057">
        <v>4091404699</v>
      </c>
      <c r="I2057">
        <v>1479528803</v>
      </c>
      <c r="J2057">
        <v>49</v>
      </c>
      <c r="K2057">
        <v>12</v>
      </c>
    </row>
    <row r="2058" spans="1:11" x14ac:dyDescent="0.25">
      <c r="A2058" s="4">
        <v>43906</v>
      </c>
      <c r="B2058" s="1" t="s">
        <v>14</v>
      </c>
      <c r="C2058">
        <v>16</v>
      </c>
      <c r="D2058" s="1" t="s">
        <v>27</v>
      </c>
      <c r="E2058">
        <v>72</v>
      </c>
      <c r="F2058" s="1" t="s">
        <v>172</v>
      </c>
      <c r="G2058" s="1" t="s">
        <v>173</v>
      </c>
      <c r="H2058">
        <v>4112559576</v>
      </c>
      <c r="I2058">
        <v>1686736689</v>
      </c>
      <c r="J2058">
        <v>58</v>
      </c>
      <c r="K2058">
        <v>0</v>
      </c>
    </row>
    <row r="2059" spans="1:11" x14ac:dyDescent="0.25">
      <c r="A2059" s="4">
        <v>43906</v>
      </c>
      <c r="B2059" s="1" t="s">
        <v>14</v>
      </c>
      <c r="C2059">
        <v>16</v>
      </c>
      <c r="D2059" s="1" t="s">
        <v>27</v>
      </c>
      <c r="E2059">
        <v>110</v>
      </c>
      <c r="F2059" s="1" t="s">
        <v>174</v>
      </c>
      <c r="G2059" s="1" t="s">
        <v>175</v>
      </c>
      <c r="H2059">
        <v>4122705039</v>
      </c>
      <c r="I2059">
        <v>1629520432</v>
      </c>
      <c r="J2059">
        <v>22</v>
      </c>
      <c r="K2059">
        <v>0</v>
      </c>
    </row>
    <row r="2060" spans="1:11" x14ac:dyDescent="0.25">
      <c r="A2060" s="4">
        <v>43906</v>
      </c>
      <c r="B2060" s="1" t="s">
        <v>14</v>
      </c>
      <c r="C2060">
        <v>5</v>
      </c>
      <c r="D2060" s="1" t="s">
        <v>34</v>
      </c>
      <c r="E2060">
        <v>25</v>
      </c>
      <c r="F2060" s="1" t="s">
        <v>240</v>
      </c>
      <c r="G2060" s="1" t="s">
        <v>241</v>
      </c>
      <c r="H2060">
        <v>4613837528</v>
      </c>
      <c r="I2060">
        <v>1221704167</v>
      </c>
      <c r="J2060">
        <v>101</v>
      </c>
      <c r="K2060">
        <v>19</v>
      </c>
    </row>
    <row r="2061" spans="1:11" x14ac:dyDescent="0.25">
      <c r="A2061" s="4">
        <v>43906</v>
      </c>
      <c r="B2061" s="1" t="s">
        <v>14</v>
      </c>
      <c r="C2061">
        <v>15</v>
      </c>
      <c r="D2061" s="1" t="s">
        <v>19</v>
      </c>
      <c r="E2061">
        <v>62</v>
      </c>
      <c r="F2061" s="1" t="s">
        <v>66</v>
      </c>
      <c r="G2061" s="1" t="s">
        <v>67</v>
      </c>
      <c r="H2061">
        <v>4112969987</v>
      </c>
      <c r="I2061">
        <v>1478151683</v>
      </c>
      <c r="J2061">
        <v>4</v>
      </c>
      <c r="K2061">
        <v>0</v>
      </c>
    </row>
    <row r="2062" spans="1:11" x14ac:dyDescent="0.25">
      <c r="A2062" s="4">
        <v>43906</v>
      </c>
      <c r="B2062" s="1" t="s">
        <v>14</v>
      </c>
      <c r="C2062">
        <v>3</v>
      </c>
      <c r="D2062" s="1" t="s">
        <v>23</v>
      </c>
      <c r="E2062">
        <v>16</v>
      </c>
      <c r="F2062" s="1" t="s">
        <v>118</v>
      </c>
      <c r="G2062" s="1" t="s">
        <v>119</v>
      </c>
      <c r="H2062">
        <v>4569441368</v>
      </c>
      <c r="I2062">
        <v>9668424528</v>
      </c>
      <c r="J2062">
        <v>3760</v>
      </c>
      <c r="K2062">
        <v>344</v>
      </c>
    </row>
    <row r="2063" spans="1:11" x14ac:dyDescent="0.25">
      <c r="A2063" s="4">
        <v>43906</v>
      </c>
      <c r="B2063" s="1" t="s">
        <v>14</v>
      </c>
      <c r="C2063">
        <v>1</v>
      </c>
      <c r="D2063" s="1" t="s">
        <v>26</v>
      </c>
      <c r="E2063">
        <v>96</v>
      </c>
      <c r="F2063" s="1" t="s">
        <v>160</v>
      </c>
      <c r="G2063" s="1" t="s">
        <v>161</v>
      </c>
      <c r="H2063">
        <v>455665112</v>
      </c>
      <c r="I2063">
        <v>8054082167</v>
      </c>
      <c r="J2063">
        <v>67</v>
      </c>
      <c r="K2063">
        <v>17</v>
      </c>
    </row>
    <row r="2064" spans="1:11" x14ac:dyDescent="0.25">
      <c r="A2064" s="4">
        <v>43906</v>
      </c>
      <c r="B2064" s="1" t="s">
        <v>14</v>
      </c>
      <c r="C2064">
        <v>8</v>
      </c>
      <c r="D2064" s="1" t="s">
        <v>271</v>
      </c>
      <c r="E2064">
        <v>37</v>
      </c>
      <c r="F2064" s="1" t="s">
        <v>74</v>
      </c>
      <c r="G2064" s="1" t="s">
        <v>75</v>
      </c>
      <c r="H2064">
        <v>4449436681</v>
      </c>
      <c r="I2064">
        <v>113417208</v>
      </c>
      <c r="J2064">
        <v>291</v>
      </c>
      <c r="K2064">
        <v>61</v>
      </c>
    </row>
    <row r="2065" spans="1:11" x14ac:dyDescent="0.25">
      <c r="A2065" s="4">
        <v>43906</v>
      </c>
      <c r="B2065" s="1" t="s">
        <v>14</v>
      </c>
      <c r="C2065">
        <v>4</v>
      </c>
      <c r="D2065" s="1" t="s">
        <v>17</v>
      </c>
      <c r="E2065">
        <v>21</v>
      </c>
      <c r="F2065" s="1" t="s">
        <v>52</v>
      </c>
      <c r="G2065" s="1" t="s">
        <v>53</v>
      </c>
      <c r="H2065">
        <v>4649933453</v>
      </c>
      <c r="I2065">
        <v>1135662422</v>
      </c>
      <c r="J2065">
        <v>241</v>
      </c>
      <c r="K2065">
        <v>37</v>
      </c>
    </row>
    <row r="2066" spans="1:11" x14ac:dyDescent="0.25">
      <c r="A2066" s="4">
        <v>43906</v>
      </c>
      <c r="B2066" s="1" t="s">
        <v>14</v>
      </c>
      <c r="C2066">
        <v>3</v>
      </c>
      <c r="D2066" s="1" t="s">
        <v>23</v>
      </c>
      <c r="E2066">
        <v>17</v>
      </c>
      <c r="F2066" s="1" t="s">
        <v>120</v>
      </c>
      <c r="G2066" s="1" t="s">
        <v>121</v>
      </c>
      <c r="H2066">
        <v>4553993052</v>
      </c>
      <c r="I2066">
        <v>1021910323</v>
      </c>
      <c r="J2066">
        <v>2918</v>
      </c>
      <c r="K2066">
        <v>445</v>
      </c>
    </row>
    <row r="2067" spans="1:11" x14ac:dyDescent="0.25">
      <c r="A2067" s="4">
        <v>43906</v>
      </c>
      <c r="B2067" s="1" t="s">
        <v>14</v>
      </c>
      <c r="C2067">
        <v>16</v>
      </c>
      <c r="D2067" s="1" t="s">
        <v>27</v>
      </c>
      <c r="E2067">
        <v>74</v>
      </c>
      <c r="F2067" s="1" t="s">
        <v>176</v>
      </c>
      <c r="G2067" s="1" t="s">
        <v>177</v>
      </c>
      <c r="H2067">
        <v>4063848545</v>
      </c>
      <c r="I2067">
        <v>1794601575</v>
      </c>
      <c r="J2067">
        <v>40</v>
      </c>
      <c r="K2067">
        <v>0</v>
      </c>
    </row>
    <row r="2068" spans="1:11" x14ac:dyDescent="0.25">
      <c r="A2068" s="4">
        <v>43906</v>
      </c>
      <c r="B2068" s="1" t="s">
        <v>14</v>
      </c>
      <c r="C2068">
        <v>20</v>
      </c>
      <c r="D2068" s="1" t="s">
        <v>28</v>
      </c>
      <c r="E2068">
        <v>92</v>
      </c>
      <c r="F2068" s="1" t="s">
        <v>184</v>
      </c>
      <c r="G2068" s="1" t="s">
        <v>185</v>
      </c>
      <c r="H2068">
        <v>3921531192</v>
      </c>
      <c r="I2068">
        <v>9110616306</v>
      </c>
      <c r="J2068">
        <v>24</v>
      </c>
      <c r="K2068">
        <v>6</v>
      </c>
    </row>
    <row r="2069" spans="1:11" x14ac:dyDescent="0.25">
      <c r="A2069" s="4">
        <v>43906</v>
      </c>
      <c r="B2069" s="1" t="s">
        <v>14</v>
      </c>
      <c r="C2069">
        <v>19</v>
      </c>
      <c r="D2069" s="1" t="s">
        <v>29</v>
      </c>
      <c r="E2069">
        <v>85</v>
      </c>
      <c r="F2069" s="1" t="s">
        <v>196</v>
      </c>
      <c r="G2069" s="1" t="s">
        <v>197</v>
      </c>
      <c r="H2069">
        <v>3749213171</v>
      </c>
      <c r="I2069">
        <v>1406184973</v>
      </c>
      <c r="J2069">
        <v>4</v>
      </c>
      <c r="K2069">
        <v>2</v>
      </c>
    </row>
    <row r="2070" spans="1:11" x14ac:dyDescent="0.25">
      <c r="A2070" s="4">
        <v>43906</v>
      </c>
      <c r="B2070" s="1" t="s">
        <v>14</v>
      </c>
      <c r="C2070">
        <v>14</v>
      </c>
      <c r="D2070" s="1" t="s">
        <v>25</v>
      </c>
      <c r="E2070">
        <v>70</v>
      </c>
      <c r="F2070" s="1" t="s">
        <v>152</v>
      </c>
      <c r="G2070" s="1" t="s">
        <v>153</v>
      </c>
      <c r="H2070">
        <v>4155774754</v>
      </c>
      <c r="I2070">
        <v>1465916051</v>
      </c>
      <c r="J2070">
        <v>21</v>
      </c>
      <c r="K2070">
        <v>4</v>
      </c>
    </row>
    <row r="2071" spans="1:11" x14ac:dyDescent="0.25">
      <c r="A2071" s="4">
        <v>43906</v>
      </c>
      <c r="B2071" s="1" t="s">
        <v>14</v>
      </c>
      <c r="C2071">
        <v>15</v>
      </c>
      <c r="D2071" s="1" t="s">
        <v>19</v>
      </c>
      <c r="E2071">
        <v>61</v>
      </c>
      <c r="F2071" s="1" t="s">
        <v>68</v>
      </c>
      <c r="G2071" s="1" t="s">
        <v>69</v>
      </c>
      <c r="H2071">
        <v>4107465878</v>
      </c>
      <c r="I2071">
        <v>1433240464</v>
      </c>
      <c r="J2071">
        <v>60</v>
      </c>
      <c r="K2071">
        <v>15</v>
      </c>
    </row>
    <row r="2072" spans="1:11" x14ac:dyDescent="0.25">
      <c r="A2072" s="4">
        <v>43906</v>
      </c>
      <c r="B2072" s="1" t="s">
        <v>14</v>
      </c>
      <c r="C2072">
        <v>19</v>
      </c>
      <c r="D2072" s="1" t="s">
        <v>29</v>
      </c>
      <c r="E2072">
        <v>87</v>
      </c>
      <c r="F2072" s="1" t="s">
        <v>198</v>
      </c>
      <c r="G2072" s="1" t="s">
        <v>199</v>
      </c>
      <c r="H2072">
        <v>3750287803</v>
      </c>
      <c r="I2072">
        <v>1508704691</v>
      </c>
      <c r="J2072">
        <v>96</v>
      </c>
      <c r="K2072">
        <v>5</v>
      </c>
    </row>
    <row r="2073" spans="1:11" x14ac:dyDescent="0.25">
      <c r="A2073" s="4">
        <v>43906</v>
      </c>
      <c r="B2073" s="1" t="s">
        <v>14</v>
      </c>
      <c r="C2073">
        <v>18</v>
      </c>
      <c r="D2073" s="1" t="s">
        <v>18</v>
      </c>
      <c r="E2073">
        <v>79</v>
      </c>
      <c r="F2073" s="1" t="s">
        <v>54</v>
      </c>
      <c r="G2073" s="1" t="s">
        <v>55</v>
      </c>
      <c r="H2073">
        <v>3890597598</v>
      </c>
      <c r="I2073">
        <v>1659440194</v>
      </c>
      <c r="J2073">
        <v>6</v>
      </c>
      <c r="K2073">
        <v>0</v>
      </c>
    </row>
    <row r="2074" spans="1:11" x14ac:dyDescent="0.25">
      <c r="A2074" s="4">
        <v>43906</v>
      </c>
      <c r="B2074" s="1" t="s">
        <v>14</v>
      </c>
      <c r="C2074">
        <v>13</v>
      </c>
      <c r="D2074" s="1" t="s">
        <v>15</v>
      </c>
      <c r="E2074">
        <v>69</v>
      </c>
      <c r="F2074" s="1" t="s">
        <v>38</v>
      </c>
      <c r="G2074" s="1" t="s">
        <v>39</v>
      </c>
      <c r="H2074">
        <v>4235103167</v>
      </c>
      <c r="I2074">
        <v>1416754574</v>
      </c>
      <c r="J2074">
        <v>38</v>
      </c>
      <c r="K2074">
        <v>8</v>
      </c>
    </row>
    <row r="2075" spans="1:11" x14ac:dyDescent="0.25">
      <c r="A2075" s="4">
        <v>43906</v>
      </c>
      <c r="B2075" s="1" t="s">
        <v>14</v>
      </c>
      <c r="C2075">
        <v>3</v>
      </c>
      <c r="D2075" s="1" t="s">
        <v>23</v>
      </c>
      <c r="E2075">
        <v>13</v>
      </c>
      <c r="F2075" s="1" t="s">
        <v>122</v>
      </c>
      <c r="G2075" s="1" t="s">
        <v>123</v>
      </c>
      <c r="H2075">
        <v>458099912</v>
      </c>
      <c r="I2075">
        <v>9085159546</v>
      </c>
      <c r="J2075">
        <v>220</v>
      </c>
      <c r="K2075">
        <v>36</v>
      </c>
    </row>
    <row r="2076" spans="1:11" x14ac:dyDescent="0.25">
      <c r="A2076" s="4">
        <v>43906</v>
      </c>
      <c r="B2076" s="1" t="s">
        <v>14</v>
      </c>
      <c r="C2076">
        <v>18</v>
      </c>
      <c r="D2076" s="1" t="s">
        <v>18</v>
      </c>
      <c r="E2076">
        <v>78</v>
      </c>
      <c r="F2076" s="1" t="s">
        <v>56</v>
      </c>
      <c r="G2076" s="1" t="s">
        <v>57</v>
      </c>
      <c r="H2076">
        <v>3929308681</v>
      </c>
      <c r="I2076">
        <v>1625609692</v>
      </c>
      <c r="J2076">
        <v>17</v>
      </c>
      <c r="K2076">
        <v>0</v>
      </c>
    </row>
    <row r="2077" spans="1:11" x14ac:dyDescent="0.25">
      <c r="A2077" s="4">
        <v>43906</v>
      </c>
      <c r="B2077" s="1" t="s">
        <v>14</v>
      </c>
      <c r="C2077">
        <v>3</v>
      </c>
      <c r="D2077" s="1" t="s">
        <v>23</v>
      </c>
      <c r="E2077">
        <v>19</v>
      </c>
      <c r="F2077" s="1" t="s">
        <v>124</v>
      </c>
      <c r="G2077" s="1" t="s">
        <v>125</v>
      </c>
      <c r="H2077">
        <v>4513336675</v>
      </c>
      <c r="I2077">
        <v>1002420865</v>
      </c>
      <c r="J2077">
        <v>1881</v>
      </c>
      <c r="K2077">
        <v>89</v>
      </c>
    </row>
    <row r="2078" spans="1:11" x14ac:dyDescent="0.25">
      <c r="A2078" s="4">
        <v>43906</v>
      </c>
      <c r="B2078" s="1" t="s">
        <v>14</v>
      </c>
      <c r="C2078">
        <v>18</v>
      </c>
      <c r="D2078" s="1" t="s">
        <v>18</v>
      </c>
      <c r="E2078">
        <v>101</v>
      </c>
      <c r="F2078" s="1" t="s">
        <v>58</v>
      </c>
      <c r="G2078" s="1" t="s">
        <v>59</v>
      </c>
      <c r="H2078">
        <v>3908036878</v>
      </c>
      <c r="I2078">
        <v>1712538864</v>
      </c>
      <c r="J2078">
        <v>17</v>
      </c>
      <c r="K2078">
        <v>0</v>
      </c>
    </row>
    <row r="2079" spans="1:11" x14ac:dyDescent="0.25">
      <c r="A2079" s="4">
        <v>43906</v>
      </c>
      <c r="B2079" s="1" t="s">
        <v>14</v>
      </c>
      <c r="C2079">
        <v>1</v>
      </c>
      <c r="D2079" s="1" t="s">
        <v>26</v>
      </c>
      <c r="E2079">
        <v>4</v>
      </c>
      <c r="F2079" s="1" t="s">
        <v>162</v>
      </c>
      <c r="G2079" s="1" t="s">
        <v>163</v>
      </c>
      <c r="H2079">
        <v>4439329625</v>
      </c>
      <c r="I2079">
        <v>7551171632</v>
      </c>
      <c r="J2079">
        <v>91</v>
      </c>
      <c r="K2079">
        <v>30</v>
      </c>
    </row>
    <row r="2080" spans="1:11" x14ac:dyDescent="0.25">
      <c r="A2080" s="4">
        <v>43906</v>
      </c>
      <c r="B2080" s="1" t="s">
        <v>14</v>
      </c>
      <c r="C2080">
        <v>19</v>
      </c>
      <c r="D2080" s="1" t="s">
        <v>29</v>
      </c>
      <c r="E2080">
        <v>86</v>
      </c>
      <c r="F2080" s="1" t="s">
        <v>200</v>
      </c>
      <c r="G2080" s="1" t="s">
        <v>201</v>
      </c>
      <c r="H2080">
        <v>3756705701</v>
      </c>
      <c r="I2080">
        <v>1427909375</v>
      </c>
      <c r="J2080">
        <v>5</v>
      </c>
      <c r="K2080">
        <v>3</v>
      </c>
    </row>
    <row r="2081" spans="1:11" x14ac:dyDescent="0.25">
      <c r="A2081" s="4">
        <v>43906</v>
      </c>
      <c r="B2081" s="1" t="s">
        <v>14</v>
      </c>
      <c r="C2081">
        <v>11</v>
      </c>
      <c r="D2081" s="1" t="s">
        <v>24</v>
      </c>
      <c r="E2081">
        <v>109</v>
      </c>
      <c r="F2081" s="1" t="s">
        <v>146</v>
      </c>
      <c r="G2081" s="1" t="s">
        <v>147</v>
      </c>
      <c r="H2081">
        <v>4316058534</v>
      </c>
      <c r="I2081">
        <v>1371839535</v>
      </c>
      <c r="J2081">
        <v>36</v>
      </c>
      <c r="K2081">
        <v>0</v>
      </c>
    </row>
    <row r="2082" spans="1:11" x14ac:dyDescent="0.25">
      <c r="A2082" s="4">
        <v>43906</v>
      </c>
      <c r="B2082" s="1" t="s">
        <v>14</v>
      </c>
      <c r="C2082">
        <v>8</v>
      </c>
      <c r="D2082" s="1" t="s">
        <v>271</v>
      </c>
      <c r="E2082">
        <v>38</v>
      </c>
      <c r="F2082" s="1" t="s">
        <v>76</v>
      </c>
      <c r="G2082" s="1" t="s">
        <v>77</v>
      </c>
      <c r="H2082">
        <v>4483599085</v>
      </c>
      <c r="I2082">
        <v>1161868934</v>
      </c>
      <c r="J2082">
        <v>44</v>
      </c>
      <c r="K2082">
        <v>10</v>
      </c>
    </row>
    <row r="2083" spans="1:11" x14ac:dyDescent="0.25">
      <c r="A2083" s="4">
        <v>43906</v>
      </c>
      <c r="B2083" s="1" t="s">
        <v>14</v>
      </c>
      <c r="C2083">
        <v>9</v>
      </c>
      <c r="D2083" s="1" t="s">
        <v>30</v>
      </c>
      <c r="E2083">
        <v>48</v>
      </c>
      <c r="F2083" s="1" t="s">
        <v>214</v>
      </c>
      <c r="G2083" s="1" t="s">
        <v>215</v>
      </c>
      <c r="H2083">
        <v>4376923077</v>
      </c>
      <c r="I2083">
        <v>1125588885</v>
      </c>
      <c r="J2083">
        <v>186</v>
      </c>
      <c r="K2083">
        <v>24</v>
      </c>
    </row>
    <row r="2084" spans="1:11" x14ac:dyDescent="0.25">
      <c r="A2084" s="4">
        <v>43906</v>
      </c>
      <c r="B2084" s="1" t="s">
        <v>14</v>
      </c>
      <c r="C2084">
        <v>16</v>
      </c>
      <c r="D2084" s="1" t="s">
        <v>27</v>
      </c>
      <c r="E2084">
        <v>71</v>
      </c>
      <c r="F2084" s="1" t="s">
        <v>178</v>
      </c>
      <c r="G2084" s="1" t="s">
        <v>179</v>
      </c>
      <c r="H2084">
        <v>4146226865</v>
      </c>
      <c r="I2084">
        <v>1554305094</v>
      </c>
      <c r="J2084">
        <v>62</v>
      </c>
      <c r="K2084">
        <v>0</v>
      </c>
    </row>
    <row r="2085" spans="1:11" x14ac:dyDescent="0.25">
      <c r="A2085" s="4">
        <v>43906</v>
      </c>
      <c r="B2085" s="1" t="s">
        <v>14</v>
      </c>
      <c r="C2085">
        <v>8</v>
      </c>
      <c r="D2085" s="1" t="s">
        <v>271</v>
      </c>
      <c r="E2085">
        <v>40</v>
      </c>
      <c r="F2085" s="1" t="s">
        <v>78</v>
      </c>
      <c r="G2085" s="1" t="s">
        <v>79</v>
      </c>
      <c r="H2085">
        <v>4422268559</v>
      </c>
      <c r="I2085">
        <v>1204068608</v>
      </c>
      <c r="J2085">
        <v>103</v>
      </c>
      <c r="K2085">
        <v>25</v>
      </c>
    </row>
    <row r="2086" spans="1:11" x14ac:dyDescent="0.25">
      <c r="A2086" s="4">
        <v>43906</v>
      </c>
      <c r="B2086" s="1" t="s">
        <v>14</v>
      </c>
      <c r="C2086">
        <v>12</v>
      </c>
      <c r="D2086" s="1" t="s">
        <v>21</v>
      </c>
      <c r="E2086">
        <v>60</v>
      </c>
      <c r="F2086" s="1" t="s">
        <v>100</v>
      </c>
      <c r="G2086" s="1" t="s">
        <v>101</v>
      </c>
      <c r="H2086">
        <v>4163964569</v>
      </c>
      <c r="I2086">
        <v>1335117161</v>
      </c>
      <c r="J2086">
        <v>44</v>
      </c>
      <c r="K2086">
        <v>10</v>
      </c>
    </row>
    <row r="2087" spans="1:11" x14ac:dyDescent="0.25">
      <c r="A2087" s="4">
        <v>43906</v>
      </c>
      <c r="B2087" s="1" t="s">
        <v>14</v>
      </c>
      <c r="C2087">
        <v>7</v>
      </c>
      <c r="D2087" s="1" t="s">
        <v>22</v>
      </c>
      <c r="E2087">
        <v>10</v>
      </c>
      <c r="F2087" s="1" t="s">
        <v>110</v>
      </c>
      <c r="G2087" s="1" t="s">
        <v>111</v>
      </c>
      <c r="H2087">
        <v>4441149314</v>
      </c>
      <c r="I2087">
        <v>89326992</v>
      </c>
      <c r="J2087">
        <v>274</v>
      </c>
      <c r="K2087">
        <v>0</v>
      </c>
    </row>
    <row r="2088" spans="1:11" x14ac:dyDescent="0.25">
      <c r="A2088" s="4">
        <v>43906</v>
      </c>
      <c r="B2088" s="1" t="s">
        <v>14</v>
      </c>
      <c r="C2088">
        <v>6</v>
      </c>
      <c r="D2088" s="1" t="s">
        <v>20</v>
      </c>
      <c r="E2088">
        <v>31</v>
      </c>
      <c r="F2088" s="1" t="s">
        <v>92</v>
      </c>
      <c r="G2088" s="1" t="s">
        <v>93</v>
      </c>
      <c r="H2088">
        <v>4594149817</v>
      </c>
      <c r="I2088">
        <v>1362212502</v>
      </c>
      <c r="J2088">
        <v>16</v>
      </c>
      <c r="K2088">
        <v>-15</v>
      </c>
    </row>
    <row r="2089" spans="1:11" x14ac:dyDescent="0.25">
      <c r="A2089" s="4">
        <v>43906</v>
      </c>
      <c r="B2089" s="1" t="s">
        <v>14</v>
      </c>
      <c r="C2089">
        <v>9</v>
      </c>
      <c r="D2089" s="1" t="s">
        <v>30</v>
      </c>
      <c r="E2089">
        <v>53</v>
      </c>
      <c r="F2089" s="1" t="s">
        <v>216</v>
      </c>
      <c r="G2089" s="1" t="s">
        <v>217</v>
      </c>
      <c r="H2089">
        <v>4276026758</v>
      </c>
      <c r="I2089">
        <v>1111356398</v>
      </c>
      <c r="J2089">
        <v>50</v>
      </c>
      <c r="K2089">
        <v>12</v>
      </c>
    </row>
    <row r="2090" spans="1:11" x14ac:dyDescent="0.25">
      <c r="A2090" s="4">
        <v>43906</v>
      </c>
      <c r="B2090" s="1" t="s">
        <v>14</v>
      </c>
      <c r="C2090">
        <v>7</v>
      </c>
      <c r="D2090" s="1" t="s">
        <v>22</v>
      </c>
      <c r="E2090">
        <v>8</v>
      </c>
      <c r="F2090" s="1" t="s">
        <v>112</v>
      </c>
      <c r="G2090" s="1" t="s">
        <v>113</v>
      </c>
      <c r="H2090">
        <v>4388570648</v>
      </c>
      <c r="I2090">
        <v>8027850298</v>
      </c>
      <c r="J2090">
        <v>78</v>
      </c>
      <c r="K2090">
        <v>0</v>
      </c>
    </row>
    <row r="2091" spans="1:11" x14ac:dyDescent="0.25">
      <c r="A2091" s="4">
        <v>43906</v>
      </c>
      <c r="B2091" s="1" t="s">
        <v>14</v>
      </c>
      <c r="C2091">
        <v>13</v>
      </c>
      <c r="D2091" s="1" t="s">
        <v>15</v>
      </c>
      <c r="E2091">
        <v>979</v>
      </c>
      <c r="F2091" s="1" t="s">
        <v>46</v>
      </c>
      <c r="G2091" s="1" t="s">
        <v>47</v>
      </c>
      <c r="H2091">
        <v>0</v>
      </c>
      <c r="I2091">
        <v>0</v>
      </c>
      <c r="J2091">
        <v>0</v>
      </c>
      <c r="K2091">
        <v>0</v>
      </c>
    </row>
    <row r="2092" spans="1:11" x14ac:dyDescent="0.25">
      <c r="A2092" s="4">
        <v>43906</v>
      </c>
      <c r="B2092" s="1" t="s">
        <v>14</v>
      </c>
      <c r="C2092">
        <v>17</v>
      </c>
      <c r="D2092" s="1" t="s">
        <v>16</v>
      </c>
      <c r="E2092">
        <v>980</v>
      </c>
      <c r="F2092" s="1" t="s">
        <v>46</v>
      </c>
      <c r="G2092" s="1" t="s">
        <v>47</v>
      </c>
      <c r="H2092">
        <v>0</v>
      </c>
      <c r="I2092">
        <v>0</v>
      </c>
      <c r="J2092">
        <v>0</v>
      </c>
      <c r="K2092">
        <v>0</v>
      </c>
    </row>
    <row r="2093" spans="1:11" x14ac:dyDescent="0.25">
      <c r="A2093" s="4">
        <v>43906</v>
      </c>
      <c r="B2093" s="1" t="s">
        <v>14</v>
      </c>
      <c r="C2093">
        <v>18</v>
      </c>
      <c r="D2093" s="1" t="s">
        <v>18</v>
      </c>
      <c r="E2093">
        <v>982</v>
      </c>
      <c r="F2093" s="1" t="s">
        <v>46</v>
      </c>
      <c r="G2093" s="1" t="s">
        <v>47</v>
      </c>
      <c r="H2093">
        <v>0</v>
      </c>
      <c r="I2093">
        <v>0</v>
      </c>
      <c r="J2093">
        <v>21</v>
      </c>
      <c r="K2093">
        <v>21</v>
      </c>
    </row>
    <row r="2094" spans="1:11" x14ac:dyDescent="0.25">
      <c r="A2094" s="4">
        <v>43906</v>
      </c>
      <c r="B2094" s="1" t="s">
        <v>14</v>
      </c>
      <c r="C2094">
        <v>15</v>
      </c>
      <c r="D2094" s="1" t="s">
        <v>19</v>
      </c>
      <c r="E2094">
        <v>983</v>
      </c>
      <c r="F2094" s="1" t="s">
        <v>46</v>
      </c>
      <c r="G2094" s="1" t="s">
        <v>47</v>
      </c>
      <c r="H2094">
        <v>0</v>
      </c>
      <c r="I2094">
        <v>0</v>
      </c>
      <c r="J2094">
        <v>11</v>
      </c>
      <c r="K2094">
        <v>1</v>
      </c>
    </row>
    <row r="2095" spans="1:11" x14ac:dyDescent="0.25">
      <c r="A2095" s="4">
        <v>43906</v>
      </c>
      <c r="B2095" s="1" t="s">
        <v>14</v>
      </c>
      <c r="C2095">
        <v>8</v>
      </c>
      <c r="D2095" s="1" t="s">
        <v>271</v>
      </c>
      <c r="E2095">
        <v>984</v>
      </c>
      <c r="F2095" s="1" t="s">
        <v>46</v>
      </c>
      <c r="G2095" s="1" t="s">
        <v>47</v>
      </c>
      <c r="H2095">
        <v>0</v>
      </c>
      <c r="I2095">
        <v>0</v>
      </c>
      <c r="J2095">
        <v>0</v>
      </c>
      <c r="K2095">
        <v>0</v>
      </c>
    </row>
    <row r="2096" spans="1:11" x14ac:dyDescent="0.25">
      <c r="A2096" s="4">
        <v>43906</v>
      </c>
      <c r="B2096" s="1" t="s">
        <v>14</v>
      </c>
      <c r="C2096">
        <v>6</v>
      </c>
      <c r="D2096" s="1" t="s">
        <v>20</v>
      </c>
      <c r="E2096">
        <v>985</v>
      </c>
      <c r="F2096" s="1" t="s">
        <v>46</v>
      </c>
      <c r="G2096" s="1" t="s">
        <v>47</v>
      </c>
      <c r="H2096">
        <v>0</v>
      </c>
      <c r="I2096">
        <v>0</v>
      </c>
      <c r="J2096">
        <v>0</v>
      </c>
      <c r="K2096">
        <v>-5</v>
      </c>
    </row>
    <row r="2097" spans="1:11" x14ac:dyDescent="0.25">
      <c r="A2097" s="4">
        <v>43906</v>
      </c>
      <c r="B2097" s="1" t="s">
        <v>14</v>
      </c>
      <c r="C2097">
        <v>12</v>
      </c>
      <c r="D2097" s="1" t="s">
        <v>21</v>
      </c>
      <c r="E2097">
        <v>986</v>
      </c>
      <c r="F2097" s="1" t="s">
        <v>46</v>
      </c>
      <c r="G2097" s="1" t="s">
        <v>47</v>
      </c>
      <c r="H2097">
        <v>0</v>
      </c>
      <c r="I2097">
        <v>0</v>
      </c>
      <c r="J2097">
        <v>6</v>
      </c>
      <c r="K2097">
        <v>0</v>
      </c>
    </row>
    <row r="2098" spans="1:11" x14ac:dyDescent="0.25">
      <c r="A2098" s="4">
        <v>43906</v>
      </c>
      <c r="B2098" s="1" t="s">
        <v>14</v>
      </c>
      <c r="C2098">
        <v>7</v>
      </c>
      <c r="D2098" s="1" t="s">
        <v>22</v>
      </c>
      <c r="E2098">
        <v>987</v>
      </c>
      <c r="F2098" s="1" t="s">
        <v>46</v>
      </c>
      <c r="G2098" s="1" t="s">
        <v>47</v>
      </c>
      <c r="H2098">
        <v>0</v>
      </c>
      <c r="I2098">
        <v>0</v>
      </c>
      <c r="J2098">
        <v>159</v>
      </c>
      <c r="K2098">
        <v>108</v>
      </c>
    </row>
    <row r="2099" spans="1:11" x14ac:dyDescent="0.25">
      <c r="A2099" s="4">
        <v>43906</v>
      </c>
      <c r="B2099" s="1" t="s">
        <v>14</v>
      </c>
      <c r="C2099">
        <v>3</v>
      </c>
      <c r="D2099" s="1" t="s">
        <v>23</v>
      </c>
      <c r="E2099">
        <v>988</v>
      </c>
      <c r="F2099" s="1" t="s">
        <v>46</v>
      </c>
      <c r="G2099" s="1" t="s">
        <v>47</v>
      </c>
      <c r="H2099">
        <v>0</v>
      </c>
      <c r="I2099">
        <v>0</v>
      </c>
      <c r="J2099">
        <v>362</v>
      </c>
      <c r="K2099">
        <v>-14</v>
      </c>
    </row>
    <row r="2100" spans="1:11" x14ac:dyDescent="0.25">
      <c r="A2100" s="4">
        <v>43906</v>
      </c>
      <c r="B2100" s="1" t="s">
        <v>14</v>
      </c>
      <c r="C2100">
        <v>11</v>
      </c>
      <c r="D2100" s="1" t="s">
        <v>24</v>
      </c>
      <c r="E2100">
        <v>989</v>
      </c>
      <c r="F2100" s="1" t="s">
        <v>46</v>
      </c>
      <c r="G2100" s="1" t="s">
        <v>47</v>
      </c>
      <c r="H2100">
        <v>0</v>
      </c>
      <c r="I2100">
        <v>0</v>
      </c>
      <c r="J2100">
        <v>12</v>
      </c>
      <c r="K2100">
        <v>2</v>
      </c>
    </row>
    <row r="2101" spans="1:11" x14ac:dyDescent="0.25">
      <c r="A2101" s="4">
        <v>43906</v>
      </c>
      <c r="B2101" s="1" t="s">
        <v>14</v>
      </c>
      <c r="C2101">
        <v>14</v>
      </c>
      <c r="D2101" s="1" t="s">
        <v>25</v>
      </c>
      <c r="E2101">
        <v>990</v>
      </c>
      <c r="F2101" s="1" t="s">
        <v>46</v>
      </c>
      <c r="G2101" s="1" t="s">
        <v>47</v>
      </c>
      <c r="H2101">
        <v>0</v>
      </c>
      <c r="I2101">
        <v>0</v>
      </c>
      <c r="J2101">
        <v>0</v>
      </c>
      <c r="K2101">
        <v>0</v>
      </c>
    </row>
    <row r="2102" spans="1:11" x14ac:dyDescent="0.25">
      <c r="A2102" s="4">
        <v>43906</v>
      </c>
      <c r="B2102" s="1" t="s">
        <v>14</v>
      </c>
      <c r="C2102">
        <v>4</v>
      </c>
      <c r="D2102" s="1" t="s">
        <v>17</v>
      </c>
      <c r="E2102">
        <v>981</v>
      </c>
      <c r="F2102" s="1" t="s">
        <v>46</v>
      </c>
      <c r="G2102" s="1" t="s">
        <v>47</v>
      </c>
      <c r="H2102">
        <v>0</v>
      </c>
      <c r="I2102">
        <v>0</v>
      </c>
      <c r="J2102">
        <v>0</v>
      </c>
      <c r="K2102">
        <v>0</v>
      </c>
    </row>
    <row r="2103" spans="1:11" x14ac:dyDescent="0.25">
      <c r="A2103" s="4">
        <v>43906</v>
      </c>
      <c r="B2103" s="1" t="s">
        <v>14</v>
      </c>
      <c r="C2103">
        <v>4</v>
      </c>
      <c r="D2103" s="1" t="s">
        <v>31</v>
      </c>
      <c r="E2103">
        <v>996</v>
      </c>
      <c r="F2103" s="1" t="s">
        <v>46</v>
      </c>
      <c r="G2103" s="1" t="s">
        <v>47</v>
      </c>
      <c r="H2103">
        <v>0</v>
      </c>
      <c r="I2103">
        <v>0</v>
      </c>
      <c r="J2103">
        <v>0</v>
      </c>
      <c r="K2103">
        <v>0</v>
      </c>
    </row>
    <row r="2104" spans="1:11" x14ac:dyDescent="0.25">
      <c r="A2104" s="4">
        <v>43906</v>
      </c>
      <c r="B2104" s="1" t="s">
        <v>14</v>
      </c>
      <c r="C2104">
        <v>1</v>
      </c>
      <c r="D2104" s="1" t="s">
        <v>26</v>
      </c>
      <c r="E2104">
        <v>991</v>
      </c>
      <c r="F2104" s="1" t="s">
        <v>46</v>
      </c>
      <c r="G2104" s="1" t="s">
        <v>47</v>
      </c>
      <c r="H2104">
        <v>0</v>
      </c>
      <c r="I2104">
        <v>0</v>
      </c>
      <c r="J2104">
        <v>190</v>
      </c>
      <c r="K2104">
        <v>48</v>
      </c>
    </row>
    <row r="2105" spans="1:11" x14ac:dyDescent="0.25">
      <c r="A2105" s="4">
        <v>43906</v>
      </c>
      <c r="B2105" s="1" t="s">
        <v>14</v>
      </c>
      <c r="C2105">
        <v>16</v>
      </c>
      <c r="D2105" s="1" t="s">
        <v>27</v>
      </c>
      <c r="E2105">
        <v>992</v>
      </c>
      <c r="F2105" s="1" t="s">
        <v>46</v>
      </c>
      <c r="G2105" s="1" t="s">
        <v>47</v>
      </c>
      <c r="H2105">
        <v>0</v>
      </c>
      <c r="I2105">
        <v>0</v>
      </c>
      <c r="J2105">
        <v>0</v>
      </c>
      <c r="K2105">
        <v>0</v>
      </c>
    </row>
    <row r="2106" spans="1:11" x14ac:dyDescent="0.25">
      <c r="A2106" s="4">
        <v>43906</v>
      </c>
      <c r="B2106" s="1" t="s">
        <v>14</v>
      </c>
      <c r="C2106">
        <v>20</v>
      </c>
      <c r="D2106" s="1" t="s">
        <v>28</v>
      </c>
      <c r="E2106">
        <v>993</v>
      </c>
      <c r="F2106" s="1" t="s">
        <v>46</v>
      </c>
      <c r="G2106" s="1" t="s">
        <v>47</v>
      </c>
      <c r="H2106">
        <v>0</v>
      </c>
      <c r="I2106">
        <v>0</v>
      </c>
      <c r="J2106">
        <v>0</v>
      </c>
      <c r="K2106">
        <v>0</v>
      </c>
    </row>
    <row r="2107" spans="1:11" x14ac:dyDescent="0.25">
      <c r="A2107" s="4">
        <v>43906</v>
      </c>
      <c r="B2107" s="1" t="s">
        <v>14</v>
      </c>
      <c r="C2107">
        <v>19</v>
      </c>
      <c r="D2107" s="1" t="s">
        <v>29</v>
      </c>
      <c r="E2107">
        <v>994</v>
      </c>
      <c r="F2107" s="1" t="s">
        <v>46</v>
      </c>
      <c r="G2107" s="1" t="s">
        <v>47</v>
      </c>
      <c r="H2107">
        <v>0</v>
      </c>
      <c r="I2107">
        <v>0</v>
      </c>
      <c r="J2107">
        <v>0</v>
      </c>
      <c r="K2107">
        <v>0</v>
      </c>
    </row>
    <row r="2108" spans="1:11" x14ac:dyDescent="0.25">
      <c r="A2108" s="4">
        <v>43906</v>
      </c>
      <c r="B2108" s="1" t="s">
        <v>14</v>
      </c>
      <c r="C2108">
        <v>9</v>
      </c>
      <c r="D2108" s="1" t="s">
        <v>30</v>
      </c>
      <c r="E2108">
        <v>995</v>
      </c>
      <c r="F2108" s="1" t="s">
        <v>46</v>
      </c>
      <c r="G2108" s="1" t="s">
        <v>47</v>
      </c>
      <c r="H2108">
        <v>0</v>
      </c>
      <c r="I2108">
        <v>0</v>
      </c>
      <c r="J2108">
        <v>0</v>
      </c>
      <c r="K2108">
        <v>0</v>
      </c>
    </row>
    <row r="2109" spans="1:11" x14ac:dyDescent="0.25">
      <c r="A2109" s="4">
        <v>43906</v>
      </c>
      <c r="B2109" s="1" t="s">
        <v>14</v>
      </c>
      <c r="C2109">
        <v>10</v>
      </c>
      <c r="D2109" s="1" t="s">
        <v>32</v>
      </c>
      <c r="E2109">
        <v>997</v>
      </c>
      <c r="F2109" s="1" t="s">
        <v>46</v>
      </c>
      <c r="G2109" s="1" t="s">
        <v>47</v>
      </c>
      <c r="H2109">
        <v>0</v>
      </c>
      <c r="I2109">
        <v>0</v>
      </c>
      <c r="J2109">
        <v>0</v>
      </c>
      <c r="K2109">
        <v>0</v>
      </c>
    </row>
    <row r="2110" spans="1:11" x14ac:dyDescent="0.25">
      <c r="A2110" s="4">
        <v>43906</v>
      </c>
      <c r="B2110" s="1" t="s">
        <v>14</v>
      </c>
      <c r="C2110">
        <v>2</v>
      </c>
      <c r="D2110" s="1" t="s">
        <v>33</v>
      </c>
      <c r="E2110">
        <v>998</v>
      </c>
      <c r="F2110" s="1" t="s">
        <v>46</v>
      </c>
      <c r="G2110" s="1" t="s">
        <v>47</v>
      </c>
      <c r="H2110">
        <v>0</v>
      </c>
      <c r="I2110">
        <v>0</v>
      </c>
      <c r="J2110">
        <v>0</v>
      </c>
      <c r="K2110">
        <v>0</v>
      </c>
    </row>
    <row r="2111" spans="1:11" x14ac:dyDescent="0.25">
      <c r="A2111" s="4">
        <v>43906</v>
      </c>
      <c r="B2111" s="1" t="s">
        <v>14</v>
      </c>
      <c r="C2111">
        <v>5</v>
      </c>
      <c r="D2111" s="1" t="s">
        <v>34</v>
      </c>
      <c r="E2111">
        <v>999</v>
      </c>
      <c r="F2111" s="1" t="s">
        <v>46</v>
      </c>
      <c r="G2111" s="1" t="s">
        <v>47</v>
      </c>
      <c r="H2111">
        <v>0</v>
      </c>
      <c r="I2111">
        <v>0</v>
      </c>
      <c r="J2111">
        <v>110</v>
      </c>
      <c r="K2111">
        <v>16</v>
      </c>
    </row>
    <row r="2112" spans="1:11" x14ac:dyDescent="0.25">
      <c r="A2112" s="4">
        <v>43906</v>
      </c>
      <c r="B2112" s="1" t="s">
        <v>14</v>
      </c>
      <c r="C2112">
        <v>14</v>
      </c>
      <c r="D2112" s="1" t="s">
        <v>25</v>
      </c>
      <c r="E2112">
        <v>94</v>
      </c>
      <c r="F2112" s="1" t="s">
        <v>154</v>
      </c>
      <c r="G2112" s="1" t="s">
        <v>155</v>
      </c>
      <c r="H2112">
        <v>4158800826</v>
      </c>
      <c r="I2112">
        <v>1422575407</v>
      </c>
      <c r="J2112">
        <v>0</v>
      </c>
      <c r="K2112">
        <v>0</v>
      </c>
    </row>
    <row r="2113" spans="1:11" x14ac:dyDescent="0.25">
      <c r="A2113" s="4">
        <v>43906</v>
      </c>
      <c r="B2113" s="1" t="s">
        <v>14</v>
      </c>
      <c r="C2113">
        <v>13</v>
      </c>
      <c r="D2113" s="1" t="s">
        <v>15</v>
      </c>
      <c r="E2113">
        <v>66</v>
      </c>
      <c r="F2113" s="1" t="s">
        <v>40</v>
      </c>
      <c r="G2113" s="1" t="s">
        <v>41</v>
      </c>
      <c r="H2113">
        <v>4235122196</v>
      </c>
      <c r="I2113">
        <v>1339843823</v>
      </c>
      <c r="J2113">
        <v>18</v>
      </c>
      <c r="K2113">
        <v>3</v>
      </c>
    </row>
    <row r="2114" spans="1:11" x14ac:dyDescent="0.25">
      <c r="A2114" s="4">
        <v>43906</v>
      </c>
      <c r="B2114" s="1" t="s">
        <v>14</v>
      </c>
      <c r="C2114">
        <v>7</v>
      </c>
      <c r="D2114" s="1" t="s">
        <v>22</v>
      </c>
      <c r="E2114">
        <v>11</v>
      </c>
      <c r="F2114" s="1" t="s">
        <v>114</v>
      </c>
      <c r="G2114" s="1" t="s">
        <v>115</v>
      </c>
      <c r="H2114">
        <v>4410704991</v>
      </c>
      <c r="I2114">
        <v>98281897</v>
      </c>
      <c r="J2114">
        <v>60</v>
      </c>
      <c r="K2114">
        <v>0</v>
      </c>
    </row>
    <row r="2115" spans="1:11" x14ac:dyDescent="0.25">
      <c r="A2115" s="4">
        <v>43906</v>
      </c>
      <c r="B2115" s="1" t="s">
        <v>14</v>
      </c>
      <c r="C2115">
        <v>12</v>
      </c>
      <c r="D2115" s="1" t="s">
        <v>21</v>
      </c>
      <c r="E2115">
        <v>59</v>
      </c>
      <c r="F2115" s="1" t="s">
        <v>102</v>
      </c>
      <c r="G2115" s="1" t="s">
        <v>103</v>
      </c>
      <c r="H2115">
        <v>4146759465</v>
      </c>
      <c r="I2115">
        <v>1290368482</v>
      </c>
      <c r="J2115">
        <v>23</v>
      </c>
      <c r="K2115">
        <v>0</v>
      </c>
    </row>
    <row r="2116" spans="1:11" x14ac:dyDescent="0.25">
      <c r="A2116" s="4">
        <v>43906</v>
      </c>
      <c r="B2116" s="1" t="s">
        <v>14</v>
      </c>
      <c r="C2116">
        <v>16</v>
      </c>
      <c r="D2116" s="1" t="s">
        <v>27</v>
      </c>
      <c r="E2116">
        <v>75</v>
      </c>
      <c r="F2116" s="1" t="s">
        <v>180</v>
      </c>
      <c r="G2116" s="1" t="s">
        <v>181</v>
      </c>
      <c r="H2116">
        <v>4035354285</v>
      </c>
      <c r="I2116">
        <v>181718973</v>
      </c>
      <c r="J2116">
        <v>38</v>
      </c>
      <c r="K2116">
        <v>0</v>
      </c>
    </row>
    <row r="2117" spans="1:11" x14ac:dyDescent="0.25">
      <c r="A2117" s="4">
        <v>43906</v>
      </c>
      <c r="B2117" s="1" t="s">
        <v>14</v>
      </c>
      <c r="C2117">
        <v>3</v>
      </c>
      <c r="D2117" s="1" t="s">
        <v>23</v>
      </c>
      <c r="E2117">
        <v>97</v>
      </c>
      <c r="F2117" s="1" t="s">
        <v>126</v>
      </c>
      <c r="G2117" s="1" t="s">
        <v>127</v>
      </c>
      <c r="H2117">
        <v>4585575781</v>
      </c>
      <c r="I2117">
        <v>9393392246</v>
      </c>
      <c r="J2117">
        <v>386</v>
      </c>
      <c r="K2117">
        <v>42</v>
      </c>
    </row>
    <row r="2118" spans="1:11" x14ac:dyDescent="0.25">
      <c r="A2118" s="4">
        <v>43906</v>
      </c>
      <c r="B2118" s="1" t="s">
        <v>14</v>
      </c>
      <c r="C2118">
        <v>9</v>
      </c>
      <c r="D2118" s="1" t="s">
        <v>30</v>
      </c>
      <c r="E2118">
        <v>49</v>
      </c>
      <c r="F2118" s="1" t="s">
        <v>218</v>
      </c>
      <c r="G2118" s="1" t="s">
        <v>219</v>
      </c>
      <c r="H2118">
        <v>4355234873</v>
      </c>
      <c r="I2118">
        <v>103086781</v>
      </c>
      <c r="J2118">
        <v>53</v>
      </c>
      <c r="K2118">
        <v>3</v>
      </c>
    </row>
    <row r="2119" spans="1:11" x14ac:dyDescent="0.25">
      <c r="A2119" s="4">
        <v>43906</v>
      </c>
      <c r="B2119" s="1" t="s">
        <v>14</v>
      </c>
      <c r="C2119">
        <v>3</v>
      </c>
      <c r="D2119" s="1" t="s">
        <v>23</v>
      </c>
      <c r="E2119">
        <v>98</v>
      </c>
      <c r="F2119" s="1" t="s">
        <v>128</v>
      </c>
      <c r="G2119" s="1" t="s">
        <v>129</v>
      </c>
      <c r="H2119">
        <v>4531440693</v>
      </c>
      <c r="I2119">
        <v>9503720769</v>
      </c>
      <c r="J2119">
        <v>1362</v>
      </c>
      <c r="K2119">
        <v>42</v>
      </c>
    </row>
    <row r="2120" spans="1:11" x14ac:dyDescent="0.25">
      <c r="A2120" s="4">
        <v>43906</v>
      </c>
      <c r="B2120" s="1" t="s">
        <v>14</v>
      </c>
      <c r="C2120">
        <v>9</v>
      </c>
      <c r="D2120" s="1" t="s">
        <v>30</v>
      </c>
      <c r="E2120">
        <v>46</v>
      </c>
      <c r="F2120" s="1" t="s">
        <v>220</v>
      </c>
      <c r="G2120" s="1" t="s">
        <v>221</v>
      </c>
      <c r="H2120">
        <v>4384432283</v>
      </c>
      <c r="I2120">
        <v>1050151366</v>
      </c>
      <c r="J2120">
        <v>138</v>
      </c>
      <c r="K2120">
        <v>8</v>
      </c>
    </row>
    <row r="2121" spans="1:11" x14ac:dyDescent="0.25">
      <c r="A2121" s="4">
        <v>43906</v>
      </c>
      <c r="B2121" s="1" t="s">
        <v>14</v>
      </c>
      <c r="C2121">
        <v>11</v>
      </c>
      <c r="D2121" s="1" t="s">
        <v>24</v>
      </c>
      <c r="E2121">
        <v>43</v>
      </c>
      <c r="F2121" s="1" t="s">
        <v>148</v>
      </c>
      <c r="G2121" s="1" t="s">
        <v>149</v>
      </c>
      <c r="H2121">
        <v>4330023926</v>
      </c>
      <c r="I2121">
        <v>1345307182</v>
      </c>
      <c r="J2121">
        <v>117</v>
      </c>
      <c r="K2121">
        <v>23</v>
      </c>
    </row>
    <row r="2122" spans="1:11" x14ac:dyDescent="0.25">
      <c r="A2122" s="4">
        <v>43906</v>
      </c>
      <c r="B2122" s="1" t="s">
        <v>14</v>
      </c>
      <c r="C2122">
        <v>3</v>
      </c>
      <c r="D2122" s="1" t="s">
        <v>23</v>
      </c>
      <c r="E2122">
        <v>20</v>
      </c>
      <c r="F2122" s="1" t="s">
        <v>130</v>
      </c>
      <c r="G2122" s="1" t="s">
        <v>131</v>
      </c>
      <c r="H2122">
        <v>4515726772</v>
      </c>
      <c r="I2122">
        <v>1079277363</v>
      </c>
      <c r="J2122">
        <v>382</v>
      </c>
      <c r="K2122">
        <v>43</v>
      </c>
    </row>
    <row r="2123" spans="1:11" x14ac:dyDescent="0.25">
      <c r="A2123" s="4">
        <v>43906</v>
      </c>
      <c r="B2123" s="1" t="s">
        <v>14</v>
      </c>
      <c r="C2123">
        <v>9</v>
      </c>
      <c r="D2123" s="1" t="s">
        <v>30</v>
      </c>
      <c r="E2123">
        <v>45</v>
      </c>
      <c r="F2123" s="1" t="s">
        <v>222</v>
      </c>
      <c r="G2123" s="1" t="s">
        <v>223</v>
      </c>
      <c r="H2123">
        <v>4403674425</v>
      </c>
      <c r="I2123">
        <v>1014173829</v>
      </c>
      <c r="J2123">
        <v>117</v>
      </c>
      <c r="K2123">
        <v>9</v>
      </c>
    </row>
    <row r="2124" spans="1:11" x14ac:dyDescent="0.25">
      <c r="A2124" s="4">
        <v>43906</v>
      </c>
      <c r="B2124" s="1" t="s">
        <v>14</v>
      </c>
      <c r="C2124">
        <v>17</v>
      </c>
      <c r="D2124" s="1" t="s">
        <v>16</v>
      </c>
      <c r="E2124">
        <v>77</v>
      </c>
      <c r="F2124" s="1" t="s">
        <v>48</v>
      </c>
      <c r="G2124" s="1" t="s">
        <v>49</v>
      </c>
      <c r="H2124">
        <v>4066751177</v>
      </c>
      <c r="I2124">
        <v>1659792442</v>
      </c>
      <c r="J2124">
        <v>4</v>
      </c>
      <c r="K2124">
        <v>0</v>
      </c>
    </row>
    <row r="2125" spans="1:11" x14ac:dyDescent="0.25">
      <c r="A2125" s="4">
        <v>43906</v>
      </c>
      <c r="B2125" s="1" t="s">
        <v>14</v>
      </c>
      <c r="C2125">
        <v>19</v>
      </c>
      <c r="D2125" s="1" t="s">
        <v>29</v>
      </c>
      <c r="E2125">
        <v>83</v>
      </c>
      <c r="F2125" s="1" t="s">
        <v>202</v>
      </c>
      <c r="G2125" s="1" t="s">
        <v>203</v>
      </c>
      <c r="H2125">
        <v>3819395845</v>
      </c>
      <c r="I2125">
        <v>1555572302</v>
      </c>
      <c r="J2125">
        <v>11</v>
      </c>
      <c r="K2125">
        <v>1</v>
      </c>
    </row>
    <row r="2126" spans="1:11" x14ac:dyDescent="0.25">
      <c r="A2126" s="4">
        <v>43906</v>
      </c>
      <c r="B2126" s="1" t="s">
        <v>14</v>
      </c>
      <c r="C2126">
        <v>3</v>
      </c>
      <c r="D2126" s="1" t="s">
        <v>23</v>
      </c>
      <c r="E2126">
        <v>15</v>
      </c>
      <c r="F2126" s="1" t="s">
        <v>132</v>
      </c>
      <c r="G2126" s="1" t="s">
        <v>133</v>
      </c>
      <c r="H2126">
        <v>4546679409</v>
      </c>
      <c r="I2126">
        <v>9190347404</v>
      </c>
      <c r="J2126">
        <v>1983</v>
      </c>
      <c r="K2126">
        <v>233</v>
      </c>
    </row>
    <row r="2127" spans="1:11" x14ac:dyDescent="0.25">
      <c r="A2127" s="4">
        <v>43906</v>
      </c>
      <c r="B2127" s="1" t="s">
        <v>14</v>
      </c>
      <c r="C2127">
        <v>8</v>
      </c>
      <c r="D2127" s="1" t="s">
        <v>271</v>
      </c>
      <c r="E2127">
        <v>36</v>
      </c>
      <c r="F2127" s="1" t="s">
        <v>80</v>
      </c>
      <c r="G2127" s="1" t="s">
        <v>81</v>
      </c>
      <c r="H2127">
        <v>4464600009</v>
      </c>
      <c r="I2127">
        <v>1092615487</v>
      </c>
      <c r="J2127">
        <v>440</v>
      </c>
      <c r="K2127">
        <v>73</v>
      </c>
    </row>
    <row r="2128" spans="1:11" x14ac:dyDescent="0.25">
      <c r="A2128" s="4">
        <v>43906</v>
      </c>
      <c r="B2128" s="1" t="s">
        <v>14</v>
      </c>
      <c r="C2128">
        <v>3</v>
      </c>
      <c r="D2128" s="1" t="s">
        <v>23</v>
      </c>
      <c r="E2128">
        <v>108</v>
      </c>
      <c r="F2128" s="1" t="s">
        <v>134</v>
      </c>
      <c r="G2128" s="1" t="s">
        <v>135</v>
      </c>
      <c r="H2128">
        <v>4558439043</v>
      </c>
      <c r="I2128">
        <v>9273582472</v>
      </c>
      <c r="J2128">
        <v>346</v>
      </c>
      <c r="K2128">
        <v>19</v>
      </c>
    </row>
    <row r="2129" spans="1:11" x14ac:dyDescent="0.25">
      <c r="A2129" s="4">
        <v>43906</v>
      </c>
      <c r="B2129" s="1" t="s">
        <v>14</v>
      </c>
      <c r="C2129">
        <v>15</v>
      </c>
      <c r="D2129" s="1" t="s">
        <v>19</v>
      </c>
      <c r="E2129">
        <v>63</v>
      </c>
      <c r="F2129" s="1" t="s">
        <v>70</v>
      </c>
      <c r="G2129" s="1" t="s">
        <v>71</v>
      </c>
      <c r="H2129">
        <v>4083956555</v>
      </c>
      <c r="I2129">
        <v>1425084984</v>
      </c>
      <c r="J2129">
        <v>219</v>
      </c>
      <c r="K2129">
        <v>31</v>
      </c>
    </row>
    <row r="2130" spans="1:11" x14ac:dyDescent="0.25">
      <c r="A2130" s="4">
        <v>43906</v>
      </c>
      <c r="B2130" s="1" t="s">
        <v>14</v>
      </c>
      <c r="C2130">
        <v>1</v>
      </c>
      <c r="D2130" s="1" t="s">
        <v>26</v>
      </c>
      <c r="E2130">
        <v>3</v>
      </c>
      <c r="F2130" s="1" t="s">
        <v>164</v>
      </c>
      <c r="G2130" s="1" t="s">
        <v>165</v>
      </c>
      <c r="H2130">
        <v>4544588506</v>
      </c>
      <c r="I2130">
        <v>8621915884</v>
      </c>
      <c r="J2130">
        <v>109</v>
      </c>
      <c r="K2130">
        <v>38</v>
      </c>
    </row>
    <row r="2131" spans="1:11" x14ac:dyDescent="0.25">
      <c r="A2131" s="4">
        <v>43906</v>
      </c>
      <c r="B2131" s="1" t="s">
        <v>14</v>
      </c>
      <c r="C2131">
        <v>20</v>
      </c>
      <c r="D2131" s="1" t="s">
        <v>28</v>
      </c>
      <c r="E2131">
        <v>91</v>
      </c>
      <c r="F2131" s="1" t="s">
        <v>186</v>
      </c>
      <c r="G2131" s="1" t="s">
        <v>187</v>
      </c>
      <c r="H2131">
        <v>4032318834</v>
      </c>
      <c r="I2131">
        <v>9330296393</v>
      </c>
      <c r="J2131">
        <v>19</v>
      </c>
      <c r="K2131">
        <v>0</v>
      </c>
    </row>
    <row r="2132" spans="1:11" x14ac:dyDescent="0.25">
      <c r="A2132" s="4">
        <v>43906</v>
      </c>
      <c r="B2132" s="1" t="s">
        <v>14</v>
      </c>
      <c r="C2132">
        <v>20</v>
      </c>
      <c r="D2132" s="1" t="s">
        <v>28</v>
      </c>
      <c r="E2132">
        <v>95</v>
      </c>
      <c r="F2132" s="1" t="s">
        <v>188</v>
      </c>
      <c r="G2132" s="1" t="s">
        <v>189</v>
      </c>
      <c r="H2132">
        <v>3990381075</v>
      </c>
      <c r="I2132">
        <v>8591183151</v>
      </c>
      <c r="J2132">
        <v>2</v>
      </c>
      <c r="K2132">
        <v>0</v>
      </c>
    </row>
    <row r="2133" spans="1:11" x14ac:dyDescent="0.25">
      <c r="A2133" s="4">
        <v>43906</v>
      </c>
      <c r="B2133" s="1" t="s">
        <v>14</v>
      </c>
      <c r="C2133">
        <v>5</v>
      </c>
      <c r="D2133" s="1" t="s">
        <v>34</v>
      </c>
      <c r="E2133">
        <v>28</v>
      </c>
      <c r="F2133" s="1" t="s">
        <v>242</v>
      </c>
      <c r="G2133" s="1" t="s">
        <v>243</v>
      </c>
      <c r="H2133">
        <v>4540692987</v>
      </c>
      <c r="I2133">
        <v>1187608718</v>
      </c>
      <c r="J2133">
        <v>715</v>
      </c>
      <c r="K2133">
        <v>57</v>
      </c>
    </row>
    <row r="2134" spans="1:11" x14ac:dyDescent="0.25">
      <c r="A2134" s="4">
        <v>43906</v>
      </c>
      <c r="B2134" s="1" t="s">
        <v>14</v>
      </c>
      <c r="C2134">
        <v>19</v>
      </c>
      <c r="D2134" s="1" t="s">
        <v>29</v>
      </c>
      <c r="E2134">
        <v>82</v>
      </c>
      <c r="F2134" s="1" t="s">
        <v>204</v>
      </c>
      <c r="G2134" s="1" t="s">
        <v>205</v>
      </c>
      <c r="H2134">
        <v>3811569725</v>
      </c>
      <c r="I2134">
        <v>133623567</v>
      </c>
      <c r="J2134">
        <v>37</v>
      </c>
      <c r="K2134">
        <v>4</v>
      </c>
    </row>
    <row r="2135" spans="1:11" x14ac:dyDescent="0.25">
      <c r="A2135" s="4">
        <v>43906</v>
      </c>
      <c r="B2135" s="1" t="s">
        <v>14</v>
      </c>
      <c r="C2135">
        <v>8</v>
      </c>
      <c r="D2135" s="1" t="s">
        <v>271</v>
      </c>
      <c r="E2135">
        <v>34</v>
      </c>
      <c r="F2135" s="1" t="s">
        <v>82</v>
      </c>
      <c r="G2135" s="1" t="s">
        <v>83</v>
      </c>
      <c r="H2135">
        <v>4480107394</v>
      </c>
      <c r="I2135">
        <v>1032834985</v>
      </c>
      <c r="J2135">
        <v>707</v>
      </c>
      <c r="K2135">
        <v>45</v>
      </c>
    </row>
    <row r="2136" spans="1:11" x14ac:dyDescent="0.25">
      <c r="A2136" s="4">
        <v>43906</v>
      </c>
      <c r="B2136" s="1" t="s">
        <v>14</v>
      </c>
      <c r="C2136">
        <v>3</v>
      </c>
      <c r="D2136" s="1" t="s">
        <v>23</v>
      </c>
      <c r="E2136">
        <v>18</v>
      </c>
      <c r="F2136" s="1" t="s">
        <v>136</v>
      </c>
      <c r="G2136" s="1" t="s">
        <v>137</v>
      </c>
      <c r="H2136">
        <v>4518509264</v>
      </c>
      <c r="I2136">
        <v>9160157191</v>
      </c>
      <c r="J2136">
        <v>801</v>
      </c>
      <c r="K2136">
        <v>79</v>
      </c>
    </row>
    <row r="2137" spans="1:11" x14ac:dyDescent="0.25">
      <c r="A2137" s="4">
        <v>43906</v>
      </c>
      <c r="B2137" s="1" t="s">
        <v>14</v>
      </c>
      <c r="C2137">
        <v>10</v>
      </c>
      <c r="D2137" s="1" t="s">
        <v>32</v>
      </c>
      <c r="E2137">
        <v>54</v>
      </c>
      <c r="F2137" s="1" t="s">
        <v>234</v>
      </c>
      <c r="G2137" s="1" t="s">
        <v>235</v>
      </c>
      <c r="H2137">
        <v>4310675841</v>
      </c>
      <c r="I2137">
        <v>1238824698</v>
      </c>
      <c r="J2137">
        <v>104</v>
      </c>
      <c r="K2137">
        <v>18</v>
      </c>
    </row>
    <row r="2138" spans="1:11" x14ac:dyDescent="0.25">
      <c r="A2138" s="4">
        <v>43906</v>
      </c>
      <c r="B2138" s="1" t="s">
        <v>14</v>
      </c>
      <c r="C2138">
        <v>11</v>
      </c>
      <c r="D2138" s="1" t="s">
        <v>24</v>
      </c>
      <c r="E2138">
        <v>41</v>
      </c>
      <c r="F2138" s="1" t="s">
        <v>150</v>
      </c>
      <c r="G2138" s="1" t="s">
        <v>151</v>
      </c>
      <c r="H2138">
        <v>4391014021</v>
      </c>
      <c r="I2138">
        <v>1291345989</v>
      </c>
      <c r="J2138">
        <v>733</v>
      </c>
      <c r="K2138">
        <v>21</v>
      </c>
    </row>
    <row r="2139" spans="1:11" x14ac:dyDescent="0.25">
      <c r="A2139" s="4">
        <v>43906</v>
      </c>
      <c r="B2139" s="1" t="s">
        <v>14</v>
      </c>
      <c r="C2139">
        <v>13</v>
      </c>
      <c r="D2139" s="1" t="s">
        <v>15</v>
      </c>
      <c r="E2139">
        <v>68</v>
      </c>
      <c r="F2139" s="1" t="s">
        <v>42</v>
      </c>
      <c r="G2139" s="1" t="s">
        <v>43</v>
      </c>
      <c r="H2139">
        <v>4246458398</v>
      </c>
      <c r="I2139">
        <v>1421364822</v>
      </c>
      <c r="J2139">
        <v>101</v>
      </c>
      <c r="K2139">
        <v>19</v>
      </c>
    </row>
    <row r="2140" spans="1:11" x14ac:dyDescent="0.25">
      <c r="A2140" s="4">
        <v>43906</v>
      </c>
      <c r="B2140" s="1" t="s">
        <v>14</v>
      </c>
      <c r="C2140">
        <v>8</v>
      </c>
      <c r="D2140" s="1" t="s">
        <v>271</v>
      </c>
      <c r="E2140">
        <v>33</v>
      </c>
      <c r="F2140" s="1" t="s">
        <v>84</v>
      </c>
      <c r="G2140" s="1" t="s">
        <v>85</v>
      </c>
      <c r="H2140">
        <v>4505193462</v>
      </c>
      <c r="I2140">
        <v>9692632596</v>
      </c>
      <c r="J2140">
        <v>1073</v>
      </c>
      <c r="K2140">
        <v>61</v>
      </c>
    </row>
    <row r="2141" spans="1:11" x14ac:dyDescent="0.25">
      <c r="A2141" s="4">
        <v>43906</v>
      </c>
      <c r="B2141" s="1" t="s">
        <v>14</v>
      </c>
      <c r="C2141">
        <v>9</v>
      </c>
      <c r="D2141" s="1" t="s">
        <v>30</v>
      </c>
      <c r="E2141">
        <v>50</v>
      </c>
      <c r="F2141" s="1" t="s">
        <v>224</v>
      </c>
      <c r="G2141" s="1" t="s">
        <v>225</v>
      </c>
      <c r="H2141">
        <v>4371553206</v>
      </c>
      <c r="I2141">
        <v>1040127259</v>
      </c>
      <c r="J2141">
        <v>78</v>
      </c>
      <c r="K2141">
        <v>7</v>
      </c>
    </row>
    <row r="2142" spans="1:11" x14ac:dyDescent="0.25">
      <c r="A2142" s="4">
        <v>43906</v>
      </c>
      <c r="B2142" s="1" t="s">
        <v>14</v>
      </c>
      <c r="C2142">
        <v>9</v>
      </c>
      <c r="D2142" s="1" t="s">
        <v>30</v>
      </c>
      <c r="E2142">
        <v>47</v>
      </c>
      <c r="F2142" s="1" t="s">
        <v>226</v>
      </c>
      <c r="G2142" s="1" t="s">
        <v>227</v>
      </c>
      <c r="H2142">
        <v>43933465</v>
      </c>
      <c r="I2142">
        <v>1091734146</v>
      </c>
      <c r="J2142">
        <v>90</v>
      </c>
      <c r="K2142">
        <v>11</v>
      </c>
    </row>
    <row r="2143" spans="1:11" x14ac:dyDescent="0.25">
      <c r="A2143" s="4">
        <v>43906</v>
      </c>
      <c r="B2143" s="1" t="s">
        <v>14</v>
      </c>
      <c r="C2143">
        <v>6</v>
      </c>
      <c r="D2143" s="1" t="s">
        <v>20</v>
      </c>
      <c r="E2143">
        <v>93</v>
      </c>
      <c r="F2143" s="1" t="s">
        <v>94</v>
      </c>
      <c r="G2143" s="1" t="s">
        <v>95</v>
      </c>
      <c r="H2143">
        <v>4595443546</v>
      </c>
      <c r="I2143">
        <v>1266002909</v>
      </c>
      <c r="J2143">
        <v>54</v>
      </c>
      <c r="K2143">
        <v>12</v>
      </c>
    </row>
    <row r="2144" spans="1:11" x14ac:dyDescent="0.25">
      <c r="A2144" s="4">
        <v>43906</v>
      </c>
      <c r="B2144" s="1" t="s">
        <v>14</v>
      </c>
      <c r="C2144">
        <v>17</v>
      </c>
      <c r="D2144" s="1" t="s">
        <v>16</v>
      </c>
      <c r="E2144">
        <v>76</v>
      </c>
      <c r="F2144" s="1" t="s">
        <v>50</v>
      </c>
      <c r="G2144" s="1" t="s">
        <v>51</v>
      </c>
      <c r="H2144">
        <v>4063947052</v>
      </c>
      <c r="I2144">
        <v>1580514834</v>
      </c>
      <c r="J2144">
        <v>8</v>
      </c>
      <c r="K2144">
        <v>1</v>
      </c>
    </row>
    <row r="2145" spans="1:11" x14ac:dyDescent="0.25">
      <c r="A2145" s="4">
        <v>43906</v>
      </c>
      <c r="B2145" s="1" t="s">
        <v>14</v>
      </c>
      <c r="C2145">
        <v>9</v>
      </c>
      <c r="D2145" s="1" t="s">
        <v>30</v>
      </c>
      <c r="E2145">
        <v>100</v>
      </c>
      <c r="F2145" s="1" t="s">
        <v>228</v>
      </c>
      <c r="G2145" s="1" t="s">
        <v>229</v>
      </c>
      <c r="H2145">
        <v>4388062274</v>
      </c>
      <c r="I2145">
        <v>1109703315</v>
      </c>
      <c r="J2145">
        <v>45</v>
      </c>
      <c r="K2145">
        <v>3</v>
      </c>
    </row>
    <row r="2146" spans="1:11" x14ac:dyDescent="0.25">
      <c r="A2146" s="4">
        <v>43906</v>
      </c>
      <c r="B2146" s="1" t="s">
        <v>14</v>
      </c>
      <c r="C2146">
        <v>19</v>
      </c>
      <c r="D2146" s="1" t="s">
        <v>29</v>
      </c>
      <c r="E2146">
        <v>88</v>
      </c>
      <c r="F2146" s="1" t="s">
        <v>206</v>
      </c>
      <c r="G2146" s="1" t="s">
        <v>207</v>
      </c>
      <c r="H2146">
        <v>3692509198</v>
      </c>
      <c r="I2146">
        <v>1473069891</v>
      </c>
      <c r="J2146">
        <v>4</v>
      </c>
      <c r="K2146">
        <v>0</v>
      </c>
    </row>
    <row r="2147" spans="1:11" x14ac:dyDescent="0.25">
      <c r="A2147" s="4">
        <v>43906</v>
      </c>
      <c r="B2147" s="1" t="s">
        <v>14</v>
      </c>
      <c r="C2147">
        <v>8</v>
      </c>
      <c r="D2147" s="1" t="s">
        <v>271</v>
      </c>
      <c r="E2147">
        <v>39</v>
      </c>
      <c r="F2147" s="1" t="s">
        <v>86</v>
      </c>
      <c r="G2147" s="1" t="s">
        <v>87</v>
      </c>
      <c r="H2147">
        <v>4441722493</v>
      </c>
      <c r="I2147">
        <v>1219913936</v>
      </c>
      <c r="J2147">
        <v>114</v>
      </c>
      <c r="K2147">
        <v>14</v>
      </c>
    </row>
    <row r="2148" spans="1:11" x14ac:dyDescent="0.25">
      <c r="A2148" s="4">
        <v>43906</v>
      </c>
      <c r="B2148" s="1" t="s">
        <v>14</v>
      </c>
      <c r="C2148">
        <v>18</v>
      </c>
      <c r="D2148" s="1" t="s">
        <v>18</v>
      </c>
      <c r="E2148">
        <v>80</v>
      </c>
      <c r="F2148" s="1" t="s">
        <v>60</v>
      </c>
      <c r="G2148" s="1" t="s">
        <v>61</v>
      </c>
      <c r="H2148">
        <v>3810922769</v>
      </c>
      <c r="I2148">
        <v>156434527</v>
      </c>
      <c r="J2148">
        <v>22</v>
      </c>
      <c r="K2148">
        <v>0</v>
      </c>
    </row>
    <row r="2149" spans="1:11" x14ac:dyDescent="0.25">
      <c r="A2149" s="4">
        <v>43906</v>
      </c>
      <c r="B2149" s="1" t="s">
        <v>14</v>
      </c>
      <c r="C2149">
        <v>8</v>
      </c>
      <c r="D2149" s="1" t="s">
        <v>271</v>
      </c>
      <c r="E2149">
        <v>35</v>
      </c>
      <c r="F2149" s="1" t="s">
        <v>88</v>
      </c>
      <c r="G2149" s="1" t="s">
        <v>89</v>
      </c>
      <c r="H2149">
        <v>4469735289</v>
      </c>
      <c r="I2149">
        <v>1063007973</v>
      </c>
      <c r="J2149">
        <v>241</v>
      </c>
      <c r="K2149">
        <v>56</v>
      </c>
    </row>
    <row r="2150" spans="1:11" x14ac:dyDescent="0.25">
      <c r="A2150" s="4">
        <v>43906</v>
      </c>
      <c r="B2150" s="1" t="s">
        <v>14</v>
      </c>
      <c r="C2150">
        <v>12</v>
      </c>
      <c r="D2150" s="1" t="s">
        <v>21</v>
      </c>
      <c r="E2150">
        <v>57</v>
      </c>
      <c r="F2150" s="1" t="s">
        <v>104</v>
      </c>
      <c r="G2150" s="1" t="s">
        <v>105</v>
      </c>
      <c r="H2150">
        <v>4240488444</v>
      </c>
      <c r="I2150">
        <v>1286205939</v>
      </c>
      <c r="J2150">
        <v>11</v>
      </c>
      <c r="K2150">
        <v>7</v>
      </c>
    </row>
    <row r="2151" spans="1:11" x14ac:dyDescent="0.25">
      <c r="A2151" s="4">
        <v>43906</v>
      </c>
      <c r="B2151" s="1" t="s">
        <v>14</v>
      </c>
      <c r="C2151">
        <v>8</v>
      </c>
      <c r="D2151" s="1" t="s">
        <v>271</v>
      </c>
      <c r="E2151">
        <v>99</v>
      </c>
      <c r="F2151" s="1" t="s">
        <v>90</v>
      </c>
      <c r="G2151" s="1" t="s">
        <v>91</v>
      </c>
      <c r="H2151">
        <v>4406090087</v>
      </c>
      <c r="I2151">
        <v>125656295</v>
      </c>
      <c r="J2151">
        <v>509</v>
      </c>
      <c r="K2151">
        <v>84</v>
      </c>
    </row>
    <row r="2152" spans="1:11" x14ac:dyDescent="0.25">
      <c r="A2152" s="4">
        <v>43906</v>
      </c>
      <c r="B2152" s="1" t="s">
        <v>14</v>
      </c>
      <c r="C2152">
        <v>12</v>
      </c>
      <c r="D2152" s="1" t="s">
        <v>21</v>
      </c>
      <c r="E2152">
        <v>58</v>
      </c>
      <c r="F2152" s="1" t="s">
        <v>106</v>
      </c>
      <c r="G2152" s="1" t="s">
        <v>107</v>
      </c>
      <c r="H2152">
        <v>4189277044</v>
      </c>
      <c r="I2152">
        <v>1248366722</v>
      </c>
      <c r="J2152">
        <v>412</v>
      </c>
      <c r="K2152">
        <v>58</v>
      </c>
    </row>
    <row r="2153" spans="1:11" x14ac:dyDescent="0.25">
      <c r="A2153" s="4">
        <v>43906</v>
      </c>
      <c r="B2153" s="1" t="s">
        <v>14</v>
      </c>
      <c r="C2153">
        <v>5</v>
      </c>
      <c r="D2153" s="1" t="s">
        <v>34</v>
      </c>
      <c r="E2153">
        <v>29</v>
      </c>
      <c r="F2153" s="1" t="s">
        <v>244</v>
      </c>
      <c r="G2153" s="1" t="s">
        <v>245</v>
      </c>
      <c r="H2153">
        <v>4507107289</v>
      </c>
      <c r="I2153">
        <v>1179007</v>
      </c>
      <c r="J2153">
        <v>27</v>
      </c>
      <c r="K2153">
        <v>0</v>
      </c>
    </row>
    <row r="2154" spans="1:11" x14ac:dyDescent="0.25">
      <c r="A2154" s="4">
        <v>43906</v>
      </c>
      <c r="B2154" s="1" t="s">
        <v>14</v>
      </c>
      <c r="C2154">
        <v>15</v>
      </c>
      <c r="D2154" s="1" t="s">
        <v>19</v>
      </c>
      <c r="E2154">
        <v>65</v>
      </c>
      <c r="F2154" s="1" t="s">
        <v>72</v>
      </c>
      <c r="G2154" s="1" t="s">
        <v>73</v>
      </c>
      <c r="H2154">
        <v>4067821961</v>
      </c>
      <c r="I2154">
        <v>147594026</v>
      </c>
      <c r="J2154">
        <v>57</v>
      </c>
      <c r="K2154">
        <v>8</v>
      </c>
    </row>
    <row r="2155" spans="1:11" x14ac:dyDescent="0.25">
      <c r="A2155" s="4">
        <v>43906</v>
      </c>
      <c r="B2155" s="1" t="s">
        <v>14</v>
      </c>
      <c r="C2155">
        <v>20</v>
      </c>
      <c r="D2155" s="1" t="s">
        <v>28</v>
      </c>
      <c r="E2155">
        <v>90</v>
      </c>
      <c r="F2155" s="1" t="s">
        <v>190</v>
      </c>
      <c r="G2155" s="1" t="s">
        <v>191</v>
      </c>
      <c r="H2155">
        <v>4072667657</v>
      </c>
      <c r="I2155">
        <v>8559667131</v>
      </c>
      <c r="J2155">
        <v>57</v>
      </c>
      <c r="K2155">
        <v>22</v>
      </c>
    </row>
    <row r="2156" spans="1:11" x14ac:dyDescent="0.25">
      <c r="A2156" s="4">
        <v>43906</v>
      </c>
      <c r="B2156" s="1" t="s">
        <v>14</v>
      </c>
      <c r="C2156">
        <v>7</v>
      </c>
      <c r="D2156" s="1" t="s">
        <v>22</v>
      </c>
      <c r="E2156">
        <v>9</v>
      </c>
      <c r="F2156" s="1" t="s">
        <v>116</v>
      </c>
      <c r="G2156" s="1" t="s">
        <v>117</v>
      </c>
      <c r="H2156">
        <v>4430750461</v>
      </c>
      <c r="I2156">
        <v>8481108654</v>
      </c>
      <c r="J2156">
        <v>96</v>
      </c>
      <c r="K2156">
        <v>0</v>
      </c>
    </row>
    <row r="2157" spans="1:11" x14ac:dyDescent="0.25">
      <c r="A2157" s="4">
        <v>43906</v>
      </c>
      <c r="B2157" s="1" t="s">
        <v>14</v>
      </c>
      <c r="C2157">
        <v>9</v>
      </c>
      <c r="D2157" s="1" t="s">
        <v>30</v>
      </c>
      <c r="E2157">
        <v>52</v>
      </c>
      <c r="F2157" s="1" t="s">
        <v>230</v>
      </c>
      <c r="G2157" s="1" t="s">
        <v>231</v>
      </c>
      <c r="H2157">
        <v>4331816374</v>
      </c>
      <c r="I2157">
        <v>1133190988</v>
      </c>
      <c r="J2157">
        <v>66</v>
      </c>
      <c r="K2157">
        <v>6</v>
      </c>
    </row>
    <row r="2158" spans="1:11" x14ac:dyDescent="0.25">
      <c r="A2158" s="4">
        <v>43906</v>
      </c>
      <c r="B2158" s="1" t="s">
        <v>14</v>
      </c>
      <c r="C2158">
        <v>19</v>
      </c>
      <c r="D2158" s="1" t="s">
        <v>29</v>
      </c>
      <c r="E2158">
        <v>89</v>
      </c>
      <c r="F2158" s="1" t="s">
        <v>208</v>
      </c>
      <c r="G2158" s="1" t="s">
        <v>209</v>
      </c>
      <c r="H2158">
        <v>3705991687</v>
      </c>
      <c r="I2158">
        <v>1529333182</v>
      </c>
      <c r="J2158">
        <v>21</v>
      </c>
      <c r="K2158">
        <v>6</v>
      </c>
    </row>
    <row r="2159" spans="1:11" x14ac:dyDescent="0.25">
      <c r="A2159" s="4">
        <v>43906</v>
      </c>
      <c r="B2159" s="1" t="s">
        <v>14</v>
      </c>
      <c r="C2159">
        <v>3</v>
      </c>
      <c r="D2159" s="1" t="s">
        <v>23</v>
      </c>
      <c r="E2159">
        <v>14</v>
      </c>
      <c r="F2159" s="1" t="s">
        <v>138</v>
      </c>
      <c r="G2159" s="1" t="s">
        <v>139</v>
      </c>
      <c r="H2159">
        <v>4617099261</v>
      </c>
      <c r="I2159">
        <v>987147489</v>
      </c>
      <c r="J2159">
        <v>46</v>
      </c>
      <c r="K2159">
        <v>1</v>
      </c>
    </row>
    <row r="2160" spans="1:11" x14ac:dyDescent="0.25">
      <c r="A2160" s="4">
        <v>43906</v>
      </c>
      <c r="B2160" s="1" t="s">
        <v>14</v>
      </c>
      <c r="C2160">
        <v>20</v>
      </c>
      <c r="D2160" s="1" t="s">
        <v>28</v>
      </c>
      <c r="E2160">
        <v>111</v>
      </c>
      <c r="F2160" s="1" t="s">
        <v>192</v>
      </c>
      <c r="G2160" s="1" t="s">
        <v>193</v>
      </c>
      <c r="H2160">
        <v>3916641462</v>
      </c>
      <c r="I2160">
        <v>8526242676</v>
      </c>
      <c r="J2160">
        <v>5</v>
      </c>
      <c r="K2160">
        <v>2</v>
      </c>
    </row>
    <row r="2161" spans="1:11" x14ac:dyDescent="0.25">
      <c r="A2161" s="4">
        <v>43906</v>
      </c>
      <c r="B2161" s="1" t="s">
        <v>14</v>
      </c>
      <c r="C2161">
        <v>16</v>
      </c>
      <c r="D2161" s="1" t="s">
        <v>27</v>
      </c>
      <c r="E2161">
        <v>73</v>
      </c>
      <c r="F2161" s="1" t="s">
        <v>182</v>
      </c>
      <c r="G2161" s="1" t="s">
        <v>183</v>
      </c>
      <c r="H2161">
        <v>4047354739</v>
      </c>
      <c r="I2161">
        <v>1723237181</v>
      </c>
      <c r="J2161">
        <v>10</v>
      </c>
      <c r="K2161">
        <v>0</v>
      </c>
    </row>
    <row r="2162" spans="1:11" x14ac:dyDescent="0.25">
      <c r="A2162" s="4">
        <v>43906</v>
      </c>
      <c r="B2162" s="1" t="s">
        <v>14</v>
      </c>
      <c r="C2162">
        <v>13</v>
      </c>
      <c r="D2162" s="1" t="s">
        <v>15</v>
      </c>
      <c r="E2162">
        <v>67</v>
      </c>
      <c r="F2162" s="1" t="s">
        <v>44</v>
      </c>
      <c r="G2162" s="1" t="s">
        <v>45</v>
      </c>
      <c r="H2162">
        <v>426589177</v>
      </c>
      <c r="I2162">
        <v>1370439971</v>
      </c>
      <c r="J2162">
        <v>19</v>
      </c>
      <c r="K2162">
        <v>9</v>
      </c>
    </row>
    <row r="2163" spans="1:11" x14ac:dyDescent="0.25">
      <c r="A2163" s="4">
        <v>43906</v>
      </c>
      <c r="B2163" s="1" t="s">
        <v>14</v>
      </c>
      <c r="C2163">
        <v>10</v>
      </c>
      <c r="D2163" s="1" t="s">
        <v>32</v>
      </c>
      <c r="E2163">
        <v>55</v>
      </c>
      <c r="F2163" s="1" t="s">
        <v>236</v>
      </c>
      <c r="G2163" s="1" t="s">
        <v>237</v>
      </c>
      <c r="H2163">
        <v>4256071258</v>
      </c>
      <c r="I2163">
        <v>126466875</v>
      </c>
      <c r="J2163">
        <v>60</v>
      </c>
      <c r="K2163">
        <v>3</v>
      </c>
    </row>
    <row r="2164" spans="1:11" x14ac:dyDescent="0.25">
      <c r="A2164" s="4">
        <v>43906</v>
      </c>
      <c r="B2164" s="1" t="s">
        <v>14</v>
      </c>
      <c r="C2164">
        <v>1</v>
      </c>
      <c r="D2164" s="1" t="s">
        <v>26</v>
      </c>
      <c r="E2164">
        <v>1</v>
      </c>
      <c r="F2164" s="1" t="s">
        <v>166</v>
      </c>
      <c r="G2164" s="1" t="s">
        <v>167</v>
      </c>
      <c r="H2164">
        <v>450732745</v>
      </c>
      <c r="I2164">
        <v>7680687483</v>
      </c>
      <c r="J2164">
        <v>542</v>
      </c>
      <c r="K2164">
        <v>183</v>
      </c>
    </row>
    <row r="2165" spans="1:11" x14ac:dyDescent="0.25">
      <c r="A2165" s="4">
        <v>43906</v>
      </c>
      <c r="B2165" s="1" t="s">
        <v>14</v>
      </c>
      <c r="C2165">
        <v>19</v>
      </c>
      <c r="D2165" s="1" t="s">
        <v>29</v>
      </c>
      <c r="E2165">
        <v>81</v>
      </c>
      <c r="F2165" s="1" t="s">
        <v>210</v>
      </c>
      <c r="G2165" s="1" t="s">
        <v>211</v>
      </c>
      <c r="H2165">
        <v>3801850065</v>
      </c>
      <c r="I2165">
        <v>1251365684</v>
      </c>
      <c r="J2165">
        <v>13</v>
      </c>
      <c r="K2165">
        <v>2</v>
      </c>
    </row>
    <row r="2166" spans="1:11" x14ac:dyDescent="0.25">
      <c r="A2166" s="4">
        <v>43906</v>
      </c>
      <c r="B2166" s="1" t="s">
        <v>14</v>
      </c>
      <c r="C2166">
        <v>4</v>
      </c>
      <c r="D2166" s="1" t="s">
        <v>31</v>
      </c>
      <c r="E2166">
        <v>22</v>
      </c>
      <c r="F2166" s="1" t="s">
        <v>232</v>
      </c>
      <c r="G2166" s="1" t="s">
        <v>233</v>
      </c>
      <c r="H2166">
        <v>4606893511</v>
      </c>
      <c r="I2166">
        <v>1112123097</v>
      </c>
      <c r="J2166">
        <v>378</v>
      </c>
      <c r="K2166">
        <v>0</v>
      </c>
    </row>
    <row r="2167" spans="1:11" x14ac:dyDescent="0.25">
      <c r="A2167" s="4">
        <v>43906</v>
      </c>
      <c r="B2167" s="1" t="s">
        <v>14</v>
      </c>
      <c r="C2167">
        <v>5</v>
      </c>
      <c r="D2167" s="1" t="s">
        <v>34</v>
      </c>
      <c r="E2167">
        <v>26</v>
      </c>
      <c r="F2167" s="1" t="s">
        <v>246</v>
      </c>
      <c r="G2167" s="1" t="s">
        <v>247</v>
      </c>
      <c r="H2167">
        <v>4566754571</v>
      </c>
      <c r="I2167">
        <v>1224507363</v>
      </c>
      <c r="J2167">
        <v>452</v>
      </c>
      <c r="K2167">
        <v>39</v>
      </c>
    </row>
    <row r="2168" spans="1:11" x14ac:dyDescent="0.25">
      <c r="A2168" s="4">
        <v>43906</v>
      </c>
      <c r="B2168" s="1" t="s">
        <v>14</v>
      </c>
      <c r="C2168">
        <v>6</v>
      </c>
      <c r="D2168" s="1" t="s">
        <v>20</v>
      </c>
      <c r="E2168">
        <v>32</v>
      </c>
      <c r="F2168" s="1" t="s">
        <v>96</v>
      </c>
      <c r="G2168" s="1" t="s">
        <v>97</v>
      </c>
      <c r="H2168">
        <v>456494354</v>
      </c>
      <c r="I2168">
        <v>1376813649</v>
      </c>
      <c r="J2168">
        <v>164</v>
      </c>
      <c r="K2168">
        <v>24</v>
      </c>
    </row>
    <row r="2169" spans="1:11" x14ac:dyDescent="0.25">
      <c r="A2169" s="4">
        <v>43906</v>
      </c>
      <c r="B2169" s="1" t="s">
        <v>14</v>
      </c>
      <c r="C2169">
        <v>6</v>
      </c>
      <c r="D2169" s="1" t="s">
        <v>20</v>
      </c>
      <c r="E2169">
        <v>30</v>
      </c>
      <c r="F2169" s="1" t="s">
        <v>98</v>
      </c>
      <c r="G2169" s="1" t="s">
        <v>99</v>
      </c>
      <c r="H2169">
        <v>4606255516</v>
      </c>
      <c r="I2169">
        <v>132348383</v>
      </c>
      <c r="J2169">
        <v>152</v>
      </c>
      <c r="K2169">
        <v>23</v>
      </c>
    </row>
    <row r="2170" spans="1:11" x14ac:dyDescent="0.25">
      <c r="A2170" s="4">
        <v>43906</v>
      </c>
      <c r="B2170" s="1" t="s">
        <v>14</v>
      </c>
      <c r="C2170">
        <v>3</v>
      </c>
      <c r="D2170" s="1" t="s">
        <v>23</v>
      </c>
      <c r="E2170">
        <v>12</v>
      </c>
      <c r="F2170" s="1" t="s">
        <v>140</v>
      </c>
      <c r="G2170" s="1" t="s">
        <v>141</v>
      </c>
      <c r="H2170">
        <v>4581701677</v>
      </c>
      <c r="I2170">
        <v>8822868344</v>
      </c>
      <c r="J2170">
        <v>202</v>
      </c>
      <c r="K2170">
        <v>18</v>
      </c>
    </row>
    <row r="2171" spans="1:11" x14ac:dyDescent="0.25">
      <c r="A2171" s="4">
        <v>43906</v>
      </c>
      <c r="B2171" s="1" t="s">
        <v>14</v>
      </c>
      <c r="C2171">
        <v>5</v>
      </c>
      <c r="D2171" s="1" t="s">
        <v>34</v>
      </c>
      <c r="E2171">
        <v>27</v>
      </c>
      <c r="F2171" s="1" t="s">
        <v>248</v>
      </c>
      <c r="G2171" s="1" t="s">
        <v>249</v>
      </c>
      <c r="H2171">
        <v>4543490485</v>
      </c>
      <c r="I2171">
        <v>1233845213</v>
      </c>
      <c r="J2171">
        <v>356</v>
      </c>
      <c r="K2171">
        <v>28</v>
      </c>
    </row>
    <row r="2172" spans="1:11" x14ac:dyDescent="0.25">
      <c r="A2172" s="4">
        <v>43906</v>
      </c>
      <c r="B2172" s="1" t="s">
        <v>14</v>
      </c>
      <c r="C2172">
        <v>1</v>
      </c>
      <c r="D2172" s="1" t="s">
        <v>26</v>
      </c>
      <c r="E2172">
        <v>103</v>
      </c>
      <c r="F2172" s="1" t="s">
        <v>168</v>
      </c>
      <c r="G2172" s="1" t="s">
        <v>169</v>
      </c>
      <c r="H2172">
        <v>459214455</v>
      </c>
      <c r="I2172">
        <v>8551078753</v>
      </c>
      <c r="J2172">
        <v>58</v>
      </c>
      <c r="K2172">
        <v>8</v>
      </c>
    </row>
    <row r="2173" spans="1:11" x14ac:dyDescent="0.25">
      <c r="A2173" s="4">
        <v>43906</v>
      </c>
      <c r="B2173" s="1" t="s">
        <v>14</v>
      </c>
      <c r="C2173">
        <v>1</v>
      </c>
      <c r="D2173" s="1" t="s">
        <v>26</v>
      </c>
      <c r="E2173">
        <v>2</v>
      </c>
      <c r="F2173" s="1" t="s">
        <v>170</v>
      </c>
      <c r="G2173" s="1" t="s">
        <v>171</v>
      </c>
      <c r="H2173">
        <v>4532398135</v>
      </c>
      <c r="I2173">
        <v>8423234312</v>
      </c>
      <c r="J2173">
        <v>99</v>
      </c>
      <c r="K2173">
        <v>15</v>
      </c>
    </row>
    <row r="2174" spans="1:11" x14ac:dyDescent="0.25">
      <c r="A2174" s="4">
        <v>43906</v>
      </c>
      <c r="B2174" s="1" t="s">
        <v>14</v>
      </c>
      <c r="C2174">
        <v>5</v>
      </c>
      <c r="D2174" s="1" t="s">
        <v>34</v>
      </c>
      <c r="E2174">
        <v>23</v>
      </c>
      <c r="F2174" s="1" t="s">
        <v>250</v>
      </c>
      <c r="G2174" s="1" t="s">
        <v>251</v>
      </c>
      <c r="H2174">
        <v>4543839046</v>
      </c>
      <c r="I2174">
        <v>1099352685</v>
      </c>
      <c r="J2174">
        <v>425</v>
      </c>
      <c r="K2174">
        <v>90</v>
      </c>
    </row>
    <row r="2175" spans="1:11" x14ac:dyDescent="0.25">
      <c r="A2175" s="4">
        <v>43906</v>
      </c>
      <c r="B2175" s="1" t="s">
        <v>14</v>
      </c>
      <c r="C2175">
        <v>18</v>
      </c>
      <c r="D2175" s="1" t="s">
        <v>18</v>
      </c>
      <c r="E2175">
        <v>102</v>
      </c>
      <c r="F2175" s="1" t="s">
        <v>62</v>
      </c>
      <c r="G2175" s="1" t="s">
        <v>63</v>
      </c>
      <c r="H2175">
        <v>3867624147</v>
      </c>
      <c r="I2175">
        <v>1610157414</v>
      </c>
      <c r="J2175">
        <v>6</v>
      </c>
      <c r="K2175">
        <v>0</v>
      </c>
    </row>
    <row r="2176" spans="1:11" x14ac:dyDescent="0.25">
      <c r="A2176" s="4">
        <v>43906</v>
      </c>
      <c r="B2176" s="1" t="s">
        <v>14</v>
      </c>
      <c r="C2176">
        <v>5</v>
      </c>
      <c r="D2176" s="1" t="s">
        <v>34</v>
      </c>
      <c r="E2176">
        <v>24</v>
      </c>
      <c r="F2176" s="1" t="s">
        <v>252</v>
      </c>
      <c r="G2176" s="1" t="s">
        <v>253</v>
      </c>
      <c r="H2176">
        <v>45547497</v>
      </c>
      <c r="I2176">
        <v>1154597109</v>
      </c>
      <c r="J2176">
        <v>287</v>
      </c>
      <c r="K2176">
        <v>52</v>
      </c>
    </row>
    <row r="2177" spans="1:11" x14ac:dyDescent="0.25">
      <c r="A2177" s="4">
        <v>43906</v>
      </c>
      <c r="B2177" s="1" t="s">
        <v>14</v>
      </c>
      <c r="C2177">
        <v>12</v>
      </c>
      <c r="D2177" s="1" t="s">
        <v>21</v>
      </c>
      <c r="E2177">
        <v>56</v>
      </c>
      <c r="F2177" s="1" t="s">
        <v>108</v>
      </c>
      <c r="G2177" s="1" t="s">
        <v>109</v>
      </c>
      <c r="H2177">
        <v>424173828</v>
      </c>
      <c r="I2177">
        <v>1210473416</v>
      </c>
      <c r="J2177">
        <v>27</v>
      </c>
      <c r="K2177">
        <v>12</v>
      </c>
    </row>
    <row r="2178" spans="1:11" x14ac:dyDescent="0.25">
      <c r="A2178" s="4">
        <v>43905</v>
      </c>
      <c r="B2178" s="1" t="s">
        <v>14</v>
      </c>
      <c r="C2178">
        <v>19</v>
      </c>
      <c r="D2178" s="1" t="s">
        <v>29</v>
      </c>
      <c r="E2178">
        <v>84</v>
      </c>
      <c r="F2178" s="1" t="s">
        <v>194</v>
      </c>
      <c r="G2178" s="1" t="s">
        <v>195</v>
      </c>
      <c r="H2178">
        <v>3730971088</v>
      </c>
      <c r="I2178">
        <v>135845749</v>
      </c>
      <c r="J2178">
        <v>20</v>
      </c>
      <c r="K2178">
        <v>3</v>
      </c>
    </row>
    <row r="2179" spans="1:11" x14ac:dyDescent="0.25">
      <c r="A2179" s="4">
        <v>43905</v>
      </c>
      <c r="B2179" s="1" t="s">
        <v>14</v>
      </c>
      <c r="C2179">
        <v>1</v>
      </c>
      <c r="D2179" s="1" t="s">
        <v>26</v>
      </c>
      <c r="E2179">
        <v>6</v>
      </c>
      <c r="F2179" s="1" t="s">
        <v>156</v>
      </c>
      <c r="G2179" s="1" t="s">
        <v>157</v>
      </c>
      <c r="H2179">
        <v>4491297351</v>
      </c>
      <c r="I2179">
        <v>8615401155</v>
      </c>
      <c r="J2179">
        <v>207</v>
      </c>
      <c r="K2179">
        <v>25</v>
      </c>
    </row>
    <row r="2180" spans="1:11" x14ac:dyDescent="0.25">
      <c r="A2180" s="4">
        <v>43905</v>
      </c>
      <c r="B2180" s="1" t="s">
        <v>14</v>
      </c>
      <c r="C2180">
        <v>11</v>
      </c>
      <c r="D2180" s="1" t="s">
        <v>24</v>
      </c>
      <c r="E2180">
        <v>42</v>
      </c>
      <c r="F2180" s="1" t="s">
        <v>142</v>
      </c>
      <c r="G2180" s="1" t="s">
        <v>143</v>
      </c>
      <c r="H2180">
        <v>4361675973</v>
      </c>
      <c r="I2180">
        <v>135188753</v>
      </c>
      <c r="J2180">
        <v>267</v>
      </c>
      <c r="K2180">
        <v>52</v>
      </c>
    </row>
    <row r="2181" spans="1:11" x14ac:dyDescent="0.25">
      <c r="A2181" s="4">
        <v>43905</v>
      </c>
      <c r="B2181" s="1" t="s">
        <v>14</v>
      </c>
      <c r="C2181">
        <v>2</v>
      </c>
      <c r="D2181" s="1" t="s">
        <v>33</v>
      </c>
      <c r="E2181">
        <v>7</v>
      </c>
      <c r="F2181" s="1" t="s">
        <v>238</v>
      </c>
      <c r="G2181" s="1" t="s">
        <v>239</v>
      </c>
      <c r="H2181">
        <v>4573750286</v>
      </c>
      <c r="I2181">
        <v>7320149366</v>
      </c>
      <c r="J2181">
        <v>57</v>
      </c>
      <c r="K2181">
        <v>15</v>
      </c>
    </row>
    <row r="2182" spans="1:11" x14ac:dyDescent="0.25">
      <c r="A2182" s="4">
        <v>43905</v>
      </c>
      <c r="B2182" s="1" t="s">
        <v>14</v>
      </c>
      <c r="C2182">
        <v>9</v>
      </c>
      <c r="D2182" s="1" t="s">
        <v>30</v>
      </c>
      <c r="E2182">
        <v>51</v>
      </c>
      <c r="F2182" s="1" t="s">
        <v>212</v>
      </c>
      <c r="G2182" s="1" t="s">
        <v>213</v>
      </c>
      <c r="H2182">
        <v>4346642752</v>
      </c>
      <c r="I2182">
        <v>1188228844</v>
      </c>
      <c r="J2182">
        <v>41</v>
      </c>
      <c r="K2182">
        <v>14</v>
      </c>
    </row>
    <row r="2183" spans="1:11" x14ac:dyDescent="0.25">
      <c r="A2183" s="4">
        <v>43905</v>
      </c>
      <c r="B2183" s="1" t="s">
        <v>14</v>
      </c>
      <c r="C2183">
        <v>11</v>
      </c>
      <c r="D2183" s="1" t="s">
        <v>24</v>
      </c>
      <c r="E2183">
        <v>44</v>
      </c>
      <c r="F2183" s="1" t="s">
        <v>144</v>
      </c>
      <c r="G2183" s="1" t="s">
        <v>145</v>
      </c>
      <c r="H2183">
        <v>4285322304</v>
      </c>
      <c r="I2183">
        <v>1357691127</v>
      </c>
      <c r="J2183">
        <v>14</v>
      </c>
      <c r="K2183">
        <v>7</v>
      </c>
    </row>
    <row r="2184" spans="1:11" x14ac:dyDescent="0.25">
      <c r="A2184" s="4">
        <v>43905</v>
      </c>
      <c r="B2184" s="1" t="s">
        <v>14</v>
      </c>
      <c r="C2184">
        <v>1</v>
      </c>
      <c r="D2184" s="1" t="s">
        <v>26</v>
      </c>
      <c r="E2184">
        <v>5</v>
      </c>
      <c r="F2184" s="1" t="s">
        <v>158</v>
      </c>
      <c r="G2184" s="1" t="s">
        <v>159</v>
      </c>
      <c r="H2184">
        <v>4489912921</v>
      </c>
      <c r="I2184">
        <v>8204142547</v>
      </c>
      <c r="J2184">
        <v>87</v>
      </c>
      <c r="K2184">
        <v>0</v>
      </c>
    </row>
    <row r="2185" spans="1:11" x14ac:dyDescent="0.25">
      <c r="A2185" s="4">
        <v>43905</v>
      </c>
      <c r="B2185" s="1" t="s">
        <v>14</v>
      </c>
      <c r="C2185">
        <v>15</v>
      </c>
      <c r="D2185" s="1" t="s">
        <v>19</v>
      </c>
      <c r="E2185">
        <v>64</v>
      </c>
      <c r="F2185" s="1" t="s">
        <v>64</v>
      </c>
      <c r="G2185" s="1" t="s">
        <v>65</v>
      </c>
      <c r="H2185">
        <v>4091404699</v>
      </c>
      <c r="I2185">
        <v>1479528803</v>
      </c>
      <c r="J2185">
        <v>37</v>
      </c>
      <c r="K2185">
        <v>18</v>
      </c>
    </row>
    <row r="2186" spans="1:11" x14ac:dyDescent="0.25">
      <c r="A2186" s="4">
        <v>43905</v>
      </c>
      <c r="B2186" s="1" t="s">
        <v>14</v>
      </c>
      <c r="C2186">
        <v>16</v>
      </c>
      <c r="D2186" s="1" t="s">
        <v>27</v>
      </c>
      <c r="E2186">
        <v>72</v>
      </c>
      <c r="F2186" s="1" t="s">
        <v>172</v>
      </c>
      <c r="G2186" s="1" t="s">
        <v>173</v>
      </c>
      <c r="H2186">
        <v>4112559576</v>
      </c>
      <c r="I2186">
        <v>1686736689</v>
      </c>
      <c r="J2186">
        <v>58</v>
      </c>
      <c r="K2186">
        <v>16</v>
      </c>
    </row>
    <row r="2187" spans="1:11" x14ac:dyDescent="0.25">
      <c r="A2187" s="4">
        <v>43905</v>
      </c>
      <c r="B2187" s="1" t="s">
        <v>14</v>
      </c>
      <c r="C2187">
        <v>16</v>
      </c>
      <c r="D2187" s="1" t="s">
        <v>27</v>
      </c>
      <c r="E2187">
        <v>110</v>
      </c>
      <c r="F2187" s="1" t="s">
        <v>174</v>
      </c>
      <c r="G2187" s="1" t="s">
        <v>175</v>
      </c>
      <c r="H2187">
        <v>4122705039</v>
      </c>
      <c r="I2187">
        <v>1629520432</v>
      </c>
      <c r="J2187">
        <v>22</v>
      </c>
      <c r="K2187">
        <v>5</v>
      </c>
    </row>
    <row r="2188" spans="1:11" x14ac:dyDescent="0.25">
      <c r="A2188" s="4">
        <v>43905</v>
      </c>
      <c r="B2188" s="1" t="s">
        <v>14</v>
      </c>
      <c r="C2188">
        <v>5</v>
      </c>
      <c r="D2188" s="1" t="s">
        <v>34</v>
      </c>
      <c r="E2188">
        <v>25</v>
      </c>
      <c r="F2188" s="1" t="s">
        <v>240</v>
      </c>
      <c r="G2188" s="1" t="s">
        <v>241</v>
      </c>
      <c r="H2188">
        <v>4613837528</v>
      </c>
      <c r="I2188">
        <v>1221704167</v>
      </c>
      <c r="J2188">
        <v>82</v>
      </c>
      <c r="K2188">
        <v>4</v>
      </c>
    </row>
    <row r="2189" spans="1:11" x14ac:dyDescent="0.25">
      <c r="A2189" s="4">
        <v>43905</v>
      </c>
      <c r="B2189" s="1" t="s">
        <v>14</v>
      </c>
      <c r="C2189">
        <v>15</v>
      </c>
      <c r="D2189" s="1" t="s">
        <v>19</v>
      </c>
      <c r="E2189">
        <v>62</v>
      </c>
      <c r="F2189" s="1" t="s">
        <v>66</v>
      </c>
      <c r="G2189" s="1" t="s">
        <v>67</v>
      </c>
      <c r="H2189">
        <v>4112969987</v>
      </c>
      <c r="I2189">
        <v>1478151683</v>
      </c>
      <c r="J2189">
        <v>4</v>
      </c>
      <c r="K2189">
        <v>1</v>
      </c>
    </row>
    <row r="2190" spans="1:11" x14ac:dyDescent="0.25">
      <c r="A2190" s="4">
        <v>43905</v>
      </c>
      <c r="B2190" s="1" t="s">
        <v>14</v>
      </c>
      <c r="C2190">
        <v>3</v>
      </c>
      <c r="D2190" s="1" t="s">
        <v>23</v>
      </c>
      <c r="E2190">
        <v>16</v>
      </c>
      <c r="F2190" s="1" t="s">
        <v>118</v>
      </c>
      <c r="G2190" s="1" t="s">
        <v>119</v>
      </c>
      <c r="H2190">
        <v>4569441368</v>
      </c>
      <c r="I2190">
        <v>9668424528</v>
      </c>
      <c r="J2190">
        <v>3416</v>
      </c>
      <c r="K2190">
        <v>552</v>
      </c>
    </row>
    <row r="2191" spans="1:11" x14ac:dyDescent="0.25">
      <c r="A2191" s="4">
        <v>43905</v>
      </c>
      <c r="B2191" s="1" t="s">
        <v>14</v>
      </c>
      <c r="C2191">
        <v>1</v>
      </c>
      <c r="D2191" s="1" t="s">
        <v>26</v>
      </c>
      <c r="E2191">
        <v>96</v>
      </c>
      <c r="F2191" s="1" t="s">
        <v>160</v>
      </c>
      <c r="G2191" s="1" t="s">
        <v>161</v>
      </c>
      <c r="H2191">
        <v>455665112</v>
      </c>
      <c r="I2191">
        <v>8054082167</v>
      </c>
      <c r="J2191">
        <v>50</v>
      </c>
      <c r="K2191">
        <v>2</v>
      </c>
    </row>
    <row r="2192" spans="1:11" x14ac:dyDescent="0.25">
      <c r="A2192" s="4">
        <v>43905</v>
      </c>
      <c r="B2192" s="1" t="s">
        <v>14</v>
      </c>
      <c r="C2192">
        <v>8</v>
      </c>
      <c r="D2192" s="1" t="s">
        <v>271</v>
      </c>
      <c r="E2192">
        <v>37</v>
      </c>
      <c r="F2192" s="1" t="s">
        <v>74</v>
      </c>
      <c r="G2192" s="1" t="s">
        <v>75</v>
      </c>
      <c r="H2192">
        <v>4449436681</v>
      </c>
      <c r="I2192">
        <v>113417208</v>
      </c>
      <c r="J2192">
        <v>230</v>
      </c>
      <c r="K2192">
        <v>35</v>
      </c>
    </row>
    <row r="2193" spans="1:11" x14ac:dyDescent="0.25">
      <c r="A2193" s="4">
        <v>43905</v>
      </c>
      <c r="B2193" s="1" t="s">
        <v>14</v>
      </c>
      <c r="C2193">
        <v>4</v>
      </c>
      <c r="D2193" s="1" t="s">
        <v>17</v>
      </c>
      <c r="E2193">
        <v>21</v>
      </c>
      <c r="F2193" s="1" t="s">
        <v>52</v>
      </c>
      <c r="G2193" s="1" t="s">
        <v>53</v>
      </c>
      <c r="H2193">
        <v>4649933453</v>
      </c>
      <c r="I2193">
        <v>1135662422</v>
      </c>
      <c r="J2193">
        <v>204</v>
      </c>
      <c r="K2193">
        <v>31</v>
      </c>
    </row>
    <row r="2194" spans="1:11" x14ac:dyDescent="0.25">
      <c r="A2194" s="4">
        <v>43905</v>
      </c>
      <c r="B2194" s="1" t="s">
        <v>14</v>
      </c>
      <c r="C2194">
        <v>3</v>
      </c>
      <c r="D2194" s="1" t="s">
        <v>23</v>
      </c>
      <c r="E2194">
        <v>17</v>
      </c>
      <c r="F2194" s="1" t="s">
        <v>120</v>
      </c>
      <c r="G2194" s="1" t="s">
        <v>121</v>
      </c>
      <c r="H2194">
        <v>4553993052</v>
      </c>
      <c r="I2194">
        <v>1021910323</v>
      </c>
      <c r="J2194">
        <v>2473</v>
      </c>
      <c r="K2194">
        <v>351</v>
      </c>
    </row>
    <row r="2195" spans="1:11" x14ac:dyDescent="0.25">
      <c r="A2195" s="4">
        <v>43905</v>
      </c>
      <c r="B2195" s="1" t="s">
        <v>14</v>
      </c>
      <c r="C2195">
        <v>16</v>
      </c>
      <c r="D2195" s="1" t="s">
        <v>27</v>
      </c>
      <c r="E2195">
        <v>74</v>
      </c>
      <c r="F2195" s="1" t="s">
        <v>176</v>
      </c>
      <c r="G2195" s="1" t="s">
        <v>177</v>
      </c>
      <c r="H2195">
        <v>4063848545</v>
      </c>
      <c r="I2195">
        <v>1794601575</v>
      </c>
      <c r="J2195">
        <v>40</v>
      </c>
      <c r="K2195">
        <v>17</v>
      </c>
    </row>
    <row r="2196" spans="1:11" x14ac:dyDescent="0.25">
      <c r="A2196" s="4">
        <v>43905</v>
      </c>
      <c r="B2196" s="1" t="s">
        <v>14</v>
      </c>
      <c r="C2196">
        <v>20</v>
      </c>
      <c r="D2196" s="1" t="s">
        <v>28</v>
      </c>
      <c r="E2196">
        <v>92</v>
      </c>
      <c r="F2196" s="1" t="s">
        <v>184</v>
      </c>
      <c r="G2196" s="1" t="s">
        <v>185</v>
      </c>
      <c r="H2196">
        <v>3921531192</v>
      </c>
      <c r="I2196">
        <v>9110616306</v>
      </c>
      <c r="J2196">
        <v>18</v>
      </c>
      <c r="K2196">
        <v>2</v>
      </c>
    </row>
    <row r="2197" spans="1:11" x14ac:dyDescent="0.25">
      <c r="A2197" s="4">
        <v>43905</v>
      </c>
      <c r="B2197" s="1" t="s">
        <v>14</v>
      </c>
      <c r="C2197">
        <v>19</v>
      </c>
      <c r="D2197" s="1" t="s">
        <v>29</v>
      </c>
      <c r="E2197">
        <v>85</v>
      </c>
      <c r="F2197" s="1" t="s">
        <v>196</v>
      </c>
      <c r="G2197" s="1" t="s">
        <v>197</v>
      </c>
      <c r="H2197">
        <v>3749213171</v>
      </c>
      <c r="I2197">
        <v>1406184973</v>
      </c>
      <c r="J2197">
        <v>2</v>
      </c>
      <c r="K2197">
        <v>0</v>
      </c>
    </row>
    <row r="2198" spans="1:11" x14ac:dyDescent="0.25">
      <c r="A2198" s="4">
        <v>43905</v>
      </c>
      <c r="B2198" s="1" t="s">
        <v>14</v>
      </c>
      <c r="C2198">
        <v>14</v>
      </c>
      <c r="D2198" s="1" t="s">
        <v>25</v>
      </c>
      <c r="E2198">
        <v>70</v>
      </c>
      <c r="F2198" s="1" t="s">
        <v>152</v>
      </c>
      <c r="G2198" s="1" t="s">
        <v>153</v>
      </c>
      <c r="H2198">
        <v>4155774754</v>
      </c>
      <c r="I2198">
        <v>1465916051</v>
      </c>
      <c r="J2198">
        <v>17</v>
      </c>
      <c r="K2198">
        <v>0</v>
      </c>
    </row>
    <row r="2199" spans="1:11" x14ac:dyDescent="0.25">
      <c r="A2199" s="4">
        <v>43905</v>
      </c>
      <c r="B2199" s="1" t="s">
        <v>14</v>
      </c>
      <c r="C2199">
        <v>15</v>
      </c>
      <c r="D2199" s="1" t="s">
        <v>19</v>
      </c>
      <c r="E2199">
        <v>61</v>
      </c>
      <c r="F2199" s="1" t="s">
        <v>68</v>
      </c>
      <c r="G2199" s="1" t="s">
        <v>69</v>
      </c>
      <c r="H2199">
        <v>4107465878</v>
      </c>
      <c r="I2199">
        <v>1433240464</v>
      </c>
      <c r="J2199">
        <v>45</v>
      </c>
      <c r="K2199">
        <v>4</v>
      </c>
    </row>
    <row r="2200" spans="1:11" x14ac:dyDescent="0.25">
      <c r="A2200" s="4">
        <v>43905</v>
      </c>
      <c r="B2200" s="1" t="s">
        <v>14</v>
      </c>
      <c r="C2200">
        <v>19</v>
      </c>
      <c r="D2200" s="1" t="s">
        <v>29</v>
      </c>
      <c r="E2200">
        <v>87</v>
      </c>
      <c r="F2200" s="1" t="s">
        <v>198</v>
      </c>
      <c r="G2200" s="1" t="s">
        <v>199</v>
      </c>
      <c r="H2200">
        <v>3750287803</v>
      </c>
      <c r="I2200">
        <v>1508704691</v>
      </c>
      <c r="J2200">
        <v>91</v>
      </c>
      <c r="K2200">
        <v>42</v>
      </c>
    </row>
    <row r="2201" spans="1:11" x14ac:dyDescent="0.25">
      <c r="A2201" s="4">
        <v>43905</v>
      </c>
      <c r="B2201" s="1" t="s">
        <v>14</v>
      </c>
      <c r="C2201">
        <v>18</v>
      </c>
      <c r="D2201" s="1" t="s">
        <v>18</v>
      </c>
      <c r="E2201">
        <v>79</v>
      </c>
      <c r="F2201" s="1" t="s">
        <v>54</v>
      </c>
      <c r="G2201" s="1" t="s">
        <v>55</v>
      </c>
      <c r="H2201">
        <v>3890597598</v>
      </c>
      <c r="I2201">
        <v>1659440194</v>
      </c>
      <c r="J2201">
        <v>6</v>
      </c>
      <c r="K2201">
        <v>1</v>
      </c>
    </row>
    <row r="2202" spans="1:11" x14ac:dyDescent="0.25">
      <c r="A2202" s="4">
        <v>43905</v>
      </c>
      <c r="B2202" s="1" t="s">
        <v>14</v>
      </c>
      <c r="C2202">
        <v>13</v>
      </c>
      <c r="D2202" s="1" t="s">
        <v>15</v>
      </c>
      <c r="E2202">
        <v>69</v>
      </c>
      <c r="F2202" s="1" t="s">
        <v>38</v>
      </c>
      <c r="G2202" s="1" t="s">
        <v>39</v>
      </c>
      <c r="H2202">
        <v>4235103167</v>
      </c>
      <c r="I2202">
        <v>1416754574</v>
      </c>
      <c r="J2202">
        <v>30</v>
      </c>
      <c r="K2202">
        <v>5</v>
      </c>
    </row>
    <row r="2203" spans="1:11" x14ac:dyDescent="0.25">
      <c r="A2203" s="4">
        <v>43905</v>
      </c>
      <c r="B2203" s="1" t="s">
        <v>14</v>
      </c>
      <c r="C2203">
        <v>3</v>
      </c>
      <c r="D2203" s="1" t="s">
        <v>23</v>
      </c>
      <c r="E2203">
        <v>13</v>
      </c>
      <c r="F2203" s="1" t="s">
        <v>122</v>
      </c>
      <c r="G2203" s="1" t="s">
        <v>123</v>
      </c>
      <c r="H2203">
        <v>458099912</v>
      </c>
      <c r="I2203">
        <v>9085159546</v>
      </c>
      <c r="J2203">
        <v>184</v>
      </c>
      <c r="K2203">
        <v>30</v>
      </c>
    </row>
    <row r="2204" spans="1:11" x14ac:dyDescent="0.25">
      <c r="A2204" s="4">
        <v>43905</v>
      </c>
      <c r="B2204" s="1" t="s">
        <v>14</v>
      </c>
      <c r="C2204">
        <v>18</v>
      </c>
      <c r="D2204" s="1" t="s">
        <v>18</v>
      </c>
      <c r="E2204">
        <v>78</v>
      </c>
      <c r="F2204" s="1" t="s">
        <v>56</v>
      </c>
      <c r="G2204" s="1" t="s">
        <v>57</v>
      </c>
      <c r="H2204">
        <v>3929308681</v>
      </c>
      <c r="I2204">
        <v>1625609692</v>
      </c>
      <c r="J2204">
        <v>17</v>
      </c>
      <c r="K2204">
        <v>2</v>
      </c>
    </row>
    <row r="2205" spans="1:11" x14ac:dyDescent="0.25">
      <c r="A2205" s="4">
        <v>43905</v>
      </c>
      <c r="B2205" s="1" t="s">
        <v>14</v>
      </c>
      <c r="C2205">
        <v>3</v>
      </c>
      <c r="D2205" s="1" t="s">
        <v>23</v>
      </c>
      <c r="E2205">
        <v>19</v>
      </c>
      <c r="F2205" s="1" t="s">
        <v>124</v>
      </c>
      <c r="G2205" s="1" t="s">
        <v>125</v>
      </c>
      <c r="H2205">
        <v>4513336675</v>
      </c>
      <c r="I2205">
        <v>1002420865</v>
      </c>
      <c r="J2205">
        <v>1792</v>
      </c>
      <c r="K2205">
        <v>227</v>
      </c>
    </row>
    <row r="2206" spans="1:11" x14ac:dyDescent="0.25">
      <c r="A2206" s="4">
        <v>43905</v>
      </c>
      <c r="B2206" s="1" t="s">
        <v>14</v>
      </c>
      <c r="C2206">
        <v>18</v>
      </c>
      <c r="D2206" s="1" t="s">
        <v>18</v>
      </c>
      <c r="E2206">
        <v>101</v>
      </c>
      <c r="F2206" s="1" t="s">
        <v>58</v>
      </c>
      <c r="G2206" s="1" t="s">
        <v>59</v>
      </c>
      <c r="H2206">
        <v>3908036878</v>
      </c>
      <c r="I2206">
        <v>1712538864</v>
      </c>
      <c r="J2206">
        <v>17</v>
      </c>
      <c r="K2206">
        <v>12</v>
      </c>
    </row>
    <row r="2207" spans="1:11" x14ac:dyDescent="0.25">
      <c r="A2207" s="4">
        <v>43905</v>
      </c>
      <c r="B2207" s="1" t="s">
        <v>14</v>
      </c>
      <c r="C2207">
        <v>1</v>
      </c>
      <c r="D2207" s="1" t="s">
        <v>26</v>
      </c>
      <c r="E2207">
        <v>4</v>
      </c>
      <c r="F2207" s="1" t="s">
        <v>162</v>
      </c>
      <c r="G2207" s="1" t="s">
        <v>163</v>
      </c>
      <c r="H2207">
        <v>4439329625</v>
      </c>
      <c r="I2207">
        <v>7551171632</v>
      </c>
      <c r="J2207">
        <v>61</v>
      </c>
      <c r="K2207">
        <v>14</v>
      </c>
    </row>
    <row r="2208" spans="1:11" x14ac:dyDescent="0.25">
      <c r="A2208" s="4">
        <v>43905</v>
      </c>
      <c r="B2208" s="1" t="s">
        <v>14</v>
      </c>
      <c r="C2208">
        <v>19</v>
      </c>
      <c r="D2208" s="1" t="s">
        <v>29</v>
      </c>
      <c r="E2208">
        <v>86</v>
      </c>
      <c r="F2208" s="1" t="s">
        <v>200</v>
      </c>
      <c r="G2208" s="1" t="s">
        <v>201</v>
      </c>
      <c r="H2208">
        <v>3756705701</v>
      </c>
      <c r="I2208">
        <v>1427909375</v>
      </c>
      <c r="J2208">
        <v>2</v>
      </c>
      <c r="K2208">
        <v>1</v>
      </c>
    </row>
    <row r="2209" spans="1:11" x14ac:dyDescent="0.25">
      <c r="A2209" s="4">
        <v>43905</v>
      </c>
      <c r="B2209" s="1" t="s">
        <v>14</v>
      </c>
      <c r="C2209">
        <v>11</v>
      </c>
      <c r="D2209" s="1" t="s">
        <v>24</v>
      </c>
      <c r="E2209">
        <v>109</v>
      </c>
      <c r="F2209" s="1" t="s">
        <v>146</v>
      </c>
      <c r="G2209" s="1" t="s">
        <v>147</v>
      </c>
      <c r="H2209">
        <v>4316058534</v>
      </c>
      <c r="I2209">
        <v>1371839535</v>
      </c>
      <c r="J2209">
        <v>36</v>
      </c>
      <c r="K2209">
        <v>14</v>
      </c>
    </row>
    <row r="2210" spans="1:11" x14ac:dyDescent="0.25">
      <c r="A2210" s="4">
        <v>43905</v>
      </c>
      <c r="B2210" s="1" t="s">
        <v>14</v>
      </c>
      <c r="C2210">
        <v>8</v>
      </c>
      <c r="D2210" s="1" t="s">
        <v>271</v>
      </c>
      <c r="E2210">
        <v>38</v>
      </c>
      <c r="F2210" s="1" t="s">
        <v>76</v>
      </c>
      <c r="G2210" s="1" t="s">
        <v>77</v>
      </c>
      <c r="H2210">
        <v>4483599085</v>
      </c>
      <c r="I2210">
        <v>1161868934</v>
      </c>
      <c r="J2210">
        <v>34</v>
      </c>
      <c r="K2210">
        <v>5</v>
      </c>
    </row>
    <row r="2211" spans="1:11" x14ac:dyDescent="0.25">
      <c r="A2211" s="4">
        <v>43905</v>
      </c>
      <c r="B2211" s="1" t="s">
        <v>14</v>
      </c>
      <c r="C2211">
        <v>9</v>
      </c>
      <c r="D2211" s="1" t="s">
        <v>30</v>
      </c>
      <c r="E2211">
        <v>48</v>
      </c>
      <c r="F2211" s="1" t="s">
        <v>214</v>
      </c>
      <c r="G2211" s="1" t="s">
        <v>215</v>
      </c>
      <c r="H2211">
        <v>4376923077</v>
      </c>
      <c r="I2211">
        <v>1125588885</v>
      </c>
      <c r="J2211">
        <v>162</v>
      </c>
      <c r="K2211">
        <v>30</v>
      </c>
    </row>
    <row r="2212" spans="1:11" x14ac:dyDescent="0.25">
      <c r="A2212" s="4">
        <v>43905</v>
      </c>
      <c r="B2212" s="1" t="s">
        <v>14</v>
      </c>
      <c r="C2212">
        <v>16</v>
      </c>
      <c r="D2212" s="1" t="s">
        <v>27</v>
      </c>
      <c r="E2212">
        <v>71</v>
      </c>
      <c r="F2212" s="1" t="s">
        <v>178</v>
      </c>
      <c r="G2212" s="1" t="s">
        <v>179</v>
      </c>
      <c r="H2212">
        <v>4146226865</v>
      </c>
      <c r="I2212">
        <v>1554305094</v>
      </c>
      <c r="J2212">
        <v>62</v>
      </c>
      <c r="K2212">
        <v>10</v>
      </c>
    </row>
    <row r="2213" spans="1:11" x14ac:dyDescent="0.25">
      <c r="A2213" s="4">
        <v>43905</v>
      </c>
      <c r="B2213" s="1" t="s">
        <v>14</v>
      </c>
      <c r="C2213">
        <v>8</v>
      </c>
      <c r="D2213" s="1" t="s">
        <v>271</v>
      </c>
      <c r="E2213">
        <v>40</v>
      </c>
      <c r="F2213" s="1" t="s">
        <v>78</v>
      </c>
      <c r="G2213" s="1" t="s">
        <v>79</v>
      </c>
      <c r="H2213">
        <v>4422268559</v>
      </c>
      <c r="I2213">
        <v>1204068608</v>
      </c>
      <c r="J2213">
        <v>78</v>
      </c>
      <c r="K2213">
        <v>16</v>
      </c>
    </row>
    <row r="2214" spans="1:11" x14ac:dyDescent="0.25">
      <c r="A2214" s="4">
        <v>43905</v>
      </c>
      <c r="B2214" s="1" t="s">
        <v>14</v>
      </c>
      <c r="C2214">
        <v>12</v>
      </c>
      <c r="D2214" s="1" t="s">
        <v>21</v>
      </c>
      <c r="E2214">
        <v>60</v>
      </c>
      <c r="F2214" s="1" t="s">
        <v>100</v>
      </c>
      <c r="G2214" s="1" t="s">
        <v>101</v>
      </c>
      <c r="H2214">
        <v>4163964569</v>
      </c>
      <c r="I2214">
        <v>1335117161</v>
      </c>
      <c r="J2214">
        <v>34</v>
      </c>
      <c r="K2214">
        <v>6</v>
      </c>
    </row>
    <row r="2215" spans="1:11" x14ac:dyDescent="0.25">
      <c r="A2215" s="4">
        <v>43905</v>
      </c>
      <c r="B2215" s="1" t="s">
        <v>14</v>
      </c>
      <c r="C2215">
        <v>7</v>
      </c>
      <c r="D2215" s="1" t="s">
        <v>22</v>
      </c>
      <c r="E2215">
        <v>10</v>
      </c>
      <c r="F2215" s="1" t="s">
        <v>110</v>
      </c>
      <c r="G2215" s="1" t="s">
        <v>111</v>
      </c>
      <c r="H2215">
        <v>4441149314</v>
      </c>
      <c r="I2215">
        <v>89326992</v>
      </c>
      <c r="J2215">
        <v>274</v>
      </c>
      <c r="K2215">
        <v>43</v>
      </c>
    </row>
    <row r="2216" spans="1:11" x14ac:dyDescent="0.25">
      <c r="A2216" s="4">
        <v>43905</v>
      </c>
      <c r="B2216" s="1" t="s">
        <v>14</v>
      </c>
      <c r="C2216">
        <v>6</v>
      </c>
      <c r="D2216" s="1" t="s">
        <v>20</v>
      </c>
      <c r="E2216">
        <v>31</v>
      </c>
      <c r="F2216" s="1" t="s">
        <v>92</v>
      </c>
      <c r="G2216" s="1" t="s">
        <v>93</v>
      </c>
      <c r="H2216">
        <v>4594149817</v>
      </c>
      <c r="I2216">
        <v>1362212502</v>
      </c>
      <c r="J2216">
        <v>31</v>
      </c>
      <c r="K2216">
        <v>11</v>
      </c>
    </row>
    <row r="2217" spans="1:11" x14ac:dyDescent="0.25">
      <c r="A2217" s="4">
        <v>43905</v>
      </c>
      <c r="B2217" s="1" t="s">
        <v>14</v>
      </c>
      <c r="C2217">
        <v>9</v>
      </c>
      <c r="D2217" s="1" t="s">
        <v>30</v>
      </c>
      <c r="E2217">
        <v>53</v>
      </c>
      <c r="F2217" s="1" t="s">
        <v>216</v>
      </c>
      <c r="G2217" s="1" t="s">
        <v>217</v>
      </c>
      <c r="H2217">
        <v>4276026758</v>
      </c>
      <c r="I2217">
        <v>1111356398</v>
      </c>
      <c r="J2217">
        <v>38</v>
      </c>
      <c r="K2217">
        <v>7</v>
      </c>
    </row>
    <row r="2218" spans="1:11" x14ac:dyDescent="0.25">
      <c r="A2218" s="4">
        <v>43905</v>
      </c>
      <c r="B2218" s="1" t="s">
        <v>14</v>
      </c>
      <c r="C2218">
        <v>7</v>
      </c>
      <c r="D2218" s="1" t="s">
        <v>22</v>
      </c>
      <c r="E2218">
        <v>8</v>
      </c>
      <c r="F2218" s="1" t="s">
        <v>112</v>
      </c>
      <c r="G2218" s="1" t="s">
        <v>113</v>
      </c>
      <c r="H2218">
        <v>4388570648</v>
      </c>
      <c r="I2218">
        <v>8027850298</v>
      </c>
      <c r="J2218">
        <v>78</v>
      </c>
      <c r="K2218">
        <v>14</v>
      </c>
    </row>
    <row r="2219" spans="1:11" x14ac:dyDescent="0.25">
      <c r="A2219" s="4">
        <v>43905</v>
      </c>
      <c r="B2219" s="1" t="s">
        <v>14</v>
      </c>
      <c r="C2219">
        <v>13</v>
      </c>
      <c r="D2219" s="1" t="s">
        <v>15</v>
      </c>
      <c r="E2219">
        <v>979</v>
      </c>
      <c r="F2219" s="1" t="s">
        <v>46</v>
      </c>
      <c r="G2219" s="1" t="s">
        <v>47</v>
      </c>
      <c r="H2219">
        <v>0</v>
      </c>
      <c r="I2219">
        <v>0</v>
      </c>
      <c r="J2219">
        <v>0</v>
      </c>
      <c r="K2219">
        <v>0</v>
      </c>
    </row>
    <row r="2220" spans="1:11" x14ac:dyDescent="0.25">
      <c r="A2220" s="4">
        <v>43905</v>
      </c>
      <c r="B2220" s="1" t="s">
        <v>14</v>
      </c>
      <c r="C2220">
        <v>17</v>
      </c>
      <c r="D2220" s="1" t="s">
        <v>16</v>
      </c>
      <c r="E2220">
        <v>980</v>
      </c>
      <c r="F2220" s="1" t="s">
        <v>46</v>
      </c>
      <c r="G2220" s="1" t="s">
        <v>47</v>
      </c>
      <c r="H2220">
        <v>0</v>
      </c>
      <c r="I2220">
        <v>0</v>
      </c>
      <c r="J2220">
        <v>0</v>
      </c>
      <c r="K2220">
        <v>0</v>
      </c>
    </row>
    <row r="2221" spans="1:11" x14ac:dyDescent="0.25">
      <c r="A2221" s="4">
        <v>43905</v>
      </c>
      <c r="B2221" s="1" t="s">
        <v>14</v>
      </c>
      <c r="C2221">
        <v>18</v>
      </c>
      <c r="D2221" s="1" t="s">
        <v>18</v>
      </c>
      <c r="E2221">
        <v>982</v>
      </c>
      <c r="F2221" s="1" t="s">
        <v>46</v>
      </c>
      <c r="G2221" s="1" t="s">
        <v>47</v>
      </c>
      <c r="H2221">
        <v>0</v>
      </c>
      <c r="I2221">
        <v>0</v>
      </c>
      <c r="J2221">
        <v>0</v>
      </c>
      <c r="K2221">
        <v>0</v>
      </c>
    </row>
    <row r="2222" spans="1:11" x14ac:dyDescent="0.25">
      <c r="A2222" s="4">
        <v>43905</v>
      </c>
      <c r="B2222" s="1" t="s">
        <v>14</v>
      </c>
      <c r="C2222">
        <v>15</v>
      </c>
      <c r="D2222" s="1" t="s">
        <v>19</v>
      </c>
      <c r="E2222">
        <v>983</v>
      </c>
      <c r="F2222" s="1" t="s">
        <v>46</v>
      </c>
      <c r="G2222" s="1" t="s">
        <v>47</v>
      </c>
      <c r="H2222">
        <v>0</v>
      </c>
      <c r="I2222">
        <v>0</v>
      </c>
      <c r="J2222">
        <v>10</v>
      </c>
      <c r="K2222">
        <v>3</v>
      </c>
    </row>
    <row r="2223" spans="1:11" x14ac:dyDescent="0.25">
      <c r="A2223" s="4">
        <v>43905</v>
      </c>
      <c r="B2223" s="1" t="s">
        <v>14</v>
      </c>
      <c r="C2223">
        <v>8</v>
      </c>
      <c r="D2223" s="1" t="s">
        <v>271</v>
      </c>
      <c r="E2223">
        <v>984</v>
      </c>
      <c r="F2223" s="1" t="s">
        <v>46</v>
      </c>
      <c r="G2223" s="1" t="s">
        <v>47</v>
      </c>
      <c r="H2223">
        <v>0</v>
      </c>
      <c r="I2223">
        <v>0</v>
      </c>
      <c r="J2223">
        <v>0</v>
      </c>
      <c r="K2223">
        <v>0</v>
      </c>
    </row>
    <row r="2224" spans="1:11" x14ac:dyDescent="0.25">
      <c r="A2224" s="4">
        <v>43905</v>
      </c>
      <c r="B2224" s="1" t="s">
        <v>14</v>
      </c>
      <c r="C2224">
        <v>6</v>
      </c>
      <c r="D2224" s="1" t="s">
        <v>20</v>
      </c>
      <c r="E2224">
        <v>985</v>
      </c>
      <c r="F2224" s="1" t="s">
        <v>46</v>
      </c>
      <c r="G2224" s="1" t="s">
        <v>47</v>
      </c>
      <c r="H2224">
        <v>0</v>
      </c>
      <c r="I2224">
        <v>0</v>
      </c>
      <c r="J2224">
        <v>5</v>
      </c>
      <c r="K2224">
        <v>5</v>
      </c>
    </row>
    <row r="2225" spans="1:11" x14ac:dyDescent="0.25">
      <c r="A2225" s="4">
        <v>43905</v>
      </c>
      <c r="B2225" s="1" t="s">
        <v>14</v>
      </c>
      <c r="C2225">
        <v>12</v>
      </c>
      <c r="D2225" s="1" t="s">
        <v>21</v>
      </c>
      <c r="E2225">
        <v>986</v>
      </c>
      <c r="F2225" s="1" t="s">
        <v>46</v>
      </c>
      <c r="G2225" s="1" t="s">
        <v>47</v>
      </c>
      <c r="H2225">
        <v>0</v>
      </c>
      <c r="I2225">
        <v>0</v>
      </c>
      <c r="J2225">
        <v>6</v>
      </c>
      <c r="K2225">
        <v>1</v>
      </c>
    </row>
    <row r="2226" spans="1:11" x14ac:dyDescent="0.25">
      <c r="A2226" s="4">
        <v>43905</v>
      </c>
      <c r="B2226" s="1" t="s">
        <v>14</v>
      </c>
      <c r="C2226">
        <v>7</v>
      </c>
      <c r="D2226" s="1" t="s">
        <v>22</v>
      </c>
      <c r="E2226">
        <v>987</v>
      </c>
      <c r="F2226" s="1" t="s">
        <v>46</v>
      </c>
      <c r="G2226" s="1" t="s">
        <v>47</v>
      </c>
      <c r="H2226">
        <v>0</v>
      </c>
      <c r="I2226">
        <v>0</v>
      </c>
      <c r="J2226">
        <v>51</v>
      </c>
      <c r="K2226">
        <v>22</v>
      </c>
    </row>
    <row r="2227" spans="1:11" x14ac:dyDescent="0.25">
      <c r="A2227" s="4">
        <v>43905</v>
      </c>
      <c r="B2227" s="1" t="s">
        <v>14</v>
      </c>
      <c r="C2227">
        <v>3</v>
      </c>
      <c r="D2227" s="1" t="s">
        <v>23</v>
      </c>
      <c r="E2227">
        <v>988</v>
      </c>
      <c r="F2227" s="1" t="s">
        <v>46</v>
      </c>
      <c r="G2227" s="1" t="s">
        <v>47</v>
      </c>
      <c r="H2227">
        <v>0</v>
      </c>
      <c r="I2227">
        <v>0</v>
      </c>
      <c r="J2227">
        <v>376</v>
      </c>
      <c r="K2227">
        <v>-180</v>
      </c>
    </row>
    <row r="2228" spans="1:11" x14ac:dyDescent="0.25">
      <c r="A2228" s="4">
        <v>43905</v>
      </c>
      <c r="B2228" s="1" t="s">
        <v>14</v>
      </c>
      <c r="C2228">
        <v>11</v>
      </c>
      <c r="D2228" s="1" t="s">
        <v>24</v>
      </c>
      <c r="E2228">
        <v>989</v>
      </c>
      <c r="F2228" s="1" t="s">
        <v>46</v>
      </c>
      <c r="G2228" s="1" t="s">
        <v>47</v>
      </c>
      <c r="H2228">
        <v>0</v>
      </c>
      <c r="I2228">
        <v>0</v>
      </c>
      <c r="J2228">
        <v>10</v>
      </c>
      <c r="K2228">
        <v>4</v>
      </c>
    </row>
    <row r="2229" spans="1:11" x14ac:dyDescent="0.25">
      <c r="A2229" s="4">
        <v>43905</v>
      </c>
      <c r="B2229" s="1" t="s">
        <v>14</v>
      </c>
      <c r="C2229">
        <v>14</v>
      </c>
      <c r="D2229" s="1" t="s">
        <v>25</v>
      </c>
      <c r="E2229">
        <v>990</v>
      </c>
      <c r="F2229" s="1" t="s">
        <v>46</v>
      </c>
      <c r="G2229" s="1" t="s">
        <v>47</v>
      </c>
      <c r="H2229">
        <v>0</v>
      </c>
      <c r="I2229">
        <v>0</v>
      </c>
      <c r="J2229">
        <v>0</v>
      </c>
      <c r="K2229">
        <v>0</v>
      </c>
    </row>
    <row r="2230" spans="1:11" x14ac:dyDescent="0.25">
      <c r="A2230" s="4">
        <v>43905</v>
      </c>
      <c r="B2230" s="1" t="s">
        <v>14</v>
      </c>
      <c r="C2230">
        <v>4</v>
      </c>
      <c r="D2230" s="1" t="s">
        <v>17</v>
      </c>
      <c r="E2230">
        <v>981</v>
      </c>
      <c r="F2230" s="1" t="s">
        <v>46</v>
      </c>
      <c r="G2230" s="1" t="s">
        <v>47</v>
      </c>
      <c r="H2230">
        <v>0</v>
      </c>
      <c r="I2230">
        <v>0</v>
      </c>
      <c r="J2230">
        <v>0</v>
      </c>
      <c r="K2230">
        <v>0</v>
      </c>
    </row>
    <row r="2231" spans="1:11" x14ac:dyDescent="0.25">
      <c r="A2231" s="4">
        <v>43905</v>
      </c>
      <c r="B2231" s="1" t="s">
        <v>14</v>
      </c>
      <c r="C2231">
        <v>4</v>
      </c>
      <c r="D2231" s="1" t="s">
        <v>31</v>
      </c>
      <c r="E2231">
        <v>996</v>
      </c>
      <c r="F2231" s="1" t="s">
        <v>46</v>
      </c>
      <c r="G2231" s="1" t="s">
        <v>47</v>
      </c>
      <c r="H2231">
        <v>0</v>
      </c>
      <c r="I2231">
        <v>0</v>
      </c>
      <c r="J2231">
        <v>0</v>
      </c>
      <c r="K2231">
        <v>0</v>
      </c>
    </row>
    <row r="2232" spans="1:11" x14ac:dyDescent="0.25">
      <c r="A2232" s="4">
        <v>43905</v>
      </c>
      <c r="B2232" s="1" t="s">
        <v>14</v>
      </c>
      <c r="C2232">
        <v>1</v>
      </c>
      <c r="D2232" s="1" t="s">
        <v>26</v>
      </c>
      <c r="E2232">
        <v>991</v>
      </c>
      <c r="F2232" s="1" t="s">
        <v>46</v>
      </c>
      <c r="G2232" s="1" t="s">
        <v>47</v>
      </c>
      <c r="H2232">
        <v>0</v>
      </c>
      <c r="I2232">
        <v>0</v>
      </c>
      <c r="J2232">
        <v>142</v>
      </c>
      <c r="K2232">
        <v>53</v>
      </c>
    </row>
    <row r="2233" spans="1:11" x14ac:dyDescent="0.25">
      <c r="A2233" s="4">
        <v>43905</v>
      </c>
      <c r="B2233" s="1" t="s">
        <v>14</v>
      </c>
      <c r="C2233">
        <v>16</v>
      </c>
      <c r="D2233" s="1" t="s">
        <v>27</v>
      </c>
      <c r="E2233">
        <v>992</v>
      </c>
      <c r="F2233" s="1" t="s">
        <v>46</v>
      </c>
      <c r="G2233" s="1" t="s">
        <v>47</v>
      </c>
      <c r="H2233">
        <v>0</v>
      </c>
      <c r="I2233">
        <v>0</v>
      </c>
      <c r="J2233">
        <v>0</v>
      </c>
      <c r="K2233">
        <v>0</v>
      </c>
    </row>
    <row r="2234" spans="1:11" x14ac:dyDescent="0.25">
      <c r="A2234" s="4">
        <v>43905</v>
      </c>
      <c r="B2234" s="1" t="s">
        <v>14</v>
      </c>
      <c r="C2234">
        <v>20</v>
      </c>
      <c r="D2234" s="1" t="s">
        <v>28</v>
      </c>
      <c r="E2234">
        <v>993</v>
      </c>
      <c r="F2234" s="1" t="s">
        <v>46</v>
      </c>
      <c r="G2234" s="1" t="s">
        <v>47</v>
      </c>
      <c r="H2234">
        <v>0</v>
      </c>
      <c r="I2234">
        <v>0</v>
      </c>
      <c r="J2234">
        <v>0</v>
      </c>
      <c r="K2234">
        <v>0</v>
      </c>
    </row>
    <row r="2235" spans="1:11" x14ac:dyDescent="0.25">
      <c r="A2235" s="4">
        <v>43905</v>
      </c>
      <c r="B2235" s="1" t="s">
        <v>14</v>
      </c>
      <c r="C2235">
        <v>19</v>
      </c>
      <c r="D2235" s="1" t="s">
        <v>29</v>
      </c>
      <c r="E2235">
        <v>994</v>
      </c>
      <c r="F2235" s="1" t="s">
        <v>46</v>
      </c>
      <c r="G2235" s="1" t="s">
        <v>47</v>
      </c>
      <c r="H2235">
        <v>0</v>
      </c>
      <c r="I2235">
        <v>0</v>
      </c>
      <c r="J2235">
        <v>0</v>
      </c>
      <c r="K2235">
        <v>-41</v>
      </c>
    </row>
    <row r="2236" spans="1:11" x14ac:dyDescent="0.25">
      <c r="A2236" s="4">
        <v>43905</v>
      </c>
      <c r="B2236" s="1" t="s">
        <v>14</v>
      </c>
      <c r="C2236">
        <v>9</v>
      </c>
      <c r="D2236" s="1" t="s">
        <v>30</v>
      </c>
      <c r="E2236">
        <v>995</v>
      </c>
      <c r="F2236" s="1" t="s">
        <v>46</v>
      </c>
      <c r="G2236" s="1" t="s">
        <v>47</v>
      </c>
      <c r="H2236">
        <v>0</v>
      </c>
      <c r="I2236">
        <v>0</v>
      </c>
      <c r="J2236">
        <v>0</v>
      </c>
      <c r="K2236">
        <v>0</v>
      </c>
    </row>
    <row r="2237" spans="1:11" x14ac:dyDescent="0.25">
      <c r="A2237" s="4">
        <v>43905</v>
      </c>
      <c r="B2237" s="1" t="s">
        <v>14</v>
      </c>
      <c r="C2237">
        <v>10</v>
      </c>
      <c r="D2237" s="1" t="s">
        <v>32</v>
      </c>
      <c r="E2237">
        <v>997</v>
      </c>
      <c r="F2237" s="1" t="s">
        <v>46</v>
      </c>
      <c r="G2237" s="1" t="s">
        <v>47</v>
      </c>
      <c r="H2237">
        <v>0</v>
      </c>
      <c r="I2237">
        <v>0</v>
      </c>
      <c r="J2237">
        <v>0</v>
      </c>
      <c r="K2237">
        <v>-31</v>
      </c>
    </row>
    <row r="2238" spans="1:11" x14ac:dyDescent="0.25">
      <c r="A2238" s="4">
        <v>43905</v>
      </c>
      <c r="B2238" s="1" t="s">
        <v>14</v>
      </c>
      <c r="C2238">
        <v>2</v>
      </c>
      <c r="D2238" s="1" t="s">
        <v>33</v>
      </c>
      <c r="E2238">
        <v>998</v>
      </c>
      <c r="F2238" s="1" t="s">
        <v>46</v>
      </c>
      <c r="G2238" s="1" t="s">
        <v>47</v>
      </c>
      <c r="H2238">
        <v>0</v>
      </c>
      <c r="I2238">
        <v>0</v>
      </c>
      <c r="J2238">
        <v>0</v>
      </c>
      <c r="K2238">
        <v>0</v>
      </c>
    </row>
    <row r="2239" spans="1:11" x14ac:dyDescent="0.25">
      <c r="A2239" s="4">
        <v>43905</v>
      </c>
      <c r="B2239" s="1" t="s">
        <v>14</v>
      </c>
      <c r="C2239">
        <v>5</v>
      </c>
      <c r="D2239" s="1" t="s">
        <v>34</v>
      </c>
      <c r="E2239">
        <v>999</v>
      </c>
      <c r="F2239" s="1" t="s">
        <v>46</v>
      </c>
      <c r="G2239" s="1" t="s">
        <v>47</v>
      </c>
      <c r="H2239">
        <v>0</v>
      </c>
      <c r="I2239">
        <v>0</v>
      </c>
      <c r="J2239">
        <v>94</v>
      </c>
      <c r="K2239">
        <v>-30</v>
      </c>
    </row>
    <row r="2240" spans="1:11" x14ac:dyDescent="0.25">
      <c r="A2240" s="4">
        <v>43905</v>
      </c>
      <c r="B2240" s="1" t="s">
        <v>14</v>
      </c>
      <c r="C2240">
        <v>14</v>
      </c>
      <c r="D2240" s="1" t="s">
        <v>25</v>
      </c>
      <c r="E2240">
        <v>94</v>
      </c>
      <c r="F2240" s="1" t="s">
        <v>154</v>
      </c>
      <c r="G2240" s="1" t="s">
        <v>155</v>
      </c>
      <c r="H2240">
        <v>4158800826</v>
      </c>
      <c r="I2240">
        <v>1422575407</v>
      </c>
      <c r="J2240">
        <v>0</v>
      </c>
      <c r="K2240">
        <v>0</v>
      </c>
    </row>
    <row r="2241" spans="1:11" x14ac:dyDescent="0.25">
      <c r="A2241" s="4">
        <v>43905</v>
      </c>
      <c r="B2241" s="1" t="s">
        <v>14</v>
      </c>
      <c r="C2241">
        <v>13</v>
      </c>
      <c r="D2241" s="1" t="s">
        <v>15</v>
      </c>
      <c r="E2241">
        <v>66</v>
      </c>
      <c r="F2241" s="1" t="s">
        <v>40</v>
      </c>
      <c r="G2241" s="1" t="s">
        <v>41</v>
      </c>
      <c r="H2241">
        <v>4235122196</v>
      </c>
      <c r="I2241">
        <v>1339843823</v>
      </c>
      <c r="J2241">
        <v>15</v>
      </c>
      <c r="K2241">
        <v>2</v>
      </c>
    </row>
    <row r="2242" spans="1:11" x14ac:dyDescent="0.25">
      <c r="A2242" s="4">
        <v>43905</v>
      </c>
      <c r="B2242" s="1" t="s">
        <v>14</v>
      </c>
      <c r="C2242">
        <v>7</v>
      </c>
      <c r="D2242" s="1" t="s">
        <v>22</v>
      </c>
      <c r="E2242">
        <v>11</v>
      </c>
      <c r="F2242" s="1" t="s">
        <v>114</v>
      </c>
      <c r="G2242" s="1" t="s">
        <v>115</v>
      </c>
      <c r="H2242">
        <v>4410704991</v>
      </c>
      <c r="I2242">
        <v>98281897</v>
      </c>
      <c r="J2242">
        <v>60</v>
      </c>
      <c r="K2242">
        <v>8</v>
      </c>
    </row>
    <row r="2243" spans="1:11" x14ac:dyDescent="0.25">
      <c r="A2243" s="4">
        <v>43905</v>
      </c>
      <c r="B2243" s="1" t="s">
        <v>14</v>
      </c>
      <c r="C2243">
        <v>12</v>
      </c>
      <c r="D2243" s="1" t="s">
        <v>21</v>
      </c>
      <c r="E2243">
        <v>59</v>
      </c>
      <c r="F2243" s="1" t="s">
        <v>102</v>
      </c>
      <c r="G2243" s="1" t="s">
        <v>103</v>
      </c>
      <c r="H2243">
        <v>4146759465</v>
      </c>
      <c r="I2243">
        <v>1290368482</v>
      </c>
      <c r="J2243">
        <v>23</v>
      </c>
      <c r="K2243">
        <v>3</v>
      </c>
    </row>
    <row r="2244" spans="1:11" x14ac:dyDescent="0.25">
      <c r="A2244" s="4">
        <v>43905</v>
      </c>
      <c r="B2244" s="1" t="s">
        <v>14</v>
      </c>
      <c r="C2244">
        <v>16</v>
      </c>
      <c r="D2244" s="1" t="s">
        <v>27</v>
      </c>
      <c r="E2244">
        <v>75</v>
      </c>
      <c r="F2244" s="1" t="s">
        <v>180</v>
      </c>
      <c r="G2244" s="1" t="s">
        <v>181</v>
      </c>
      <c r="H2244">
        <v>4035354285</v>
      </c>
      <c r="I2244">
        <v>181718973</v>
      </c>
      <c r="J2244">
        <v>38</v>
      </c>
      <c r="K2244">
        <v>14</v>
      </c>
    </row>
    <row r="2245" spans="1:11" x14ac:dyDescent="0.25">
      <c r="A2245" s="4">
        <v>43905</v>
      </c>
      <c r="B2245" s="1" t="s">
        <v>14</v>
      </c>
      <c r="C2245">
        <v>3</v>
      </c>
      <c r="D2245" s="1" t="s">
        <v>23</v>
      </c>
      <c r="E2245">
        <v>97</v>
      </c>
      <c r="F2245" s="1" t="s">
        <v>126</v>
      </c>
      <c r="G2245" s="1" t="s">
        <v>127</v>
      </c>
      <c r="H2245">
        <v>4585575781</v>
      </c>
      <c r="I2245">
        <v>9393392246</v>
      </c>
      <c r="J2245">
        <v>344</v>
      </c>
      <c r="K2245">
        <v>57</v>
      </c>
    </row>
    <row r="2246" spans="1:11" x14ac:dyDescent="0.25">
      <c r="A2246" s="4">
        <v>43905</v>
      </c>
      <c r="B2246" s="1" t="s">
        <v>14</v>
      </c>
      <c r="C2246">
        <v>9</v>
      </c>
      <c r="D2246" s="1" t="s">
        <v>30</v>
      </c>
      <c r="E2246">
        <v>49</v>
      </c>
      <c r="F2246" s="1" t="s">
        <v>218</v>
      </c>
      <c r="G2246" s="1" t="s">
        <v>219</v>
      </c>
      <c r="H2246">
        <v>4355234873</v>
      </c>
      <c r="I2246">
        <v>103086781</v>
      </c>
      <c r="J2246">
        <v>50</v>
      </c>
      <c r="K2246">
        <v>10</v>
      </c>
    </row>
    <row r="2247" spans="1:11" x14ac:dyDescent="0.25">
      <c r="A2247" s="4">
        <v>43905</v>
      </c>
      <c r="B2247" s="1" t="s">
        <v>14</v>
      </c>
      <c r="C2247">
        <v>3</v>
      </c>
      <c r="D2247" s="1" t="s">
        <v>23</v>
      </c>
      <c r="E2247">
        <v>98</v>
      </c>
      <c r="F2247" s="1" t="s">
        <v>128</v>
      </c>
      <c r="G2247" s="1" t="s">
        <v>129</v>
      </c>
      <c r="H2247">
        <v>4531440693</v>
      </c>
      <c r="I2247">
        <v>9503720769</v>
      </c>
      <c r="J2247">
        <v>1320</v>
      </c>
      <c r="K2247">
        <v>44</v>
      </c>
    </row>
    <row r="2248" spans="1:11" x14ac:dyDescent="0.25">
      <c r="A2248" s="4">
        <v>43905</v>
      </c>
      <c r="B2248" s="1" t="s">
        <v>14</v>
      </c>
      <c r="C2248">
        <v>9</v>
      </c>
      <c r="D2248" s="1" t="s">
        <v>30</v>
      </c>
      <c r="E2248">
        <v>46</v>
      </c>
      <c r="F2248" s="1" t="s">
        <v>220</v>
      </c>
      <c r="G2248" s="1" t="s">
        <v>221</v>
      </c>
      <c r="H2248">
        <v>4384432283</v>
      </c>
      <c r="I2248">
        <v>1050151366</v>
      </c>
      <c r="J2248">
        <v>130</v>
      </c>
      <c r="K2248">
        <v>34</v>
      </c>
    </row>
    <row r="2249" spans="1:11" x14ac:dyDescent="0.25">
      <c r="A2249" s="4">
        <v>43905</v>
      </c>
      <c r="B2249" s="1" t="s">
        <v>14</v>
      </c>
      <c r="C2249">
        <v>11</v>
      </c>
      <c r="D2249" s="1" t="s">
        <v>24</v>
      </c>
      <c r="E2249">
        <v>43</v>
      </c>
      <c r="F2249" s="1" t="s">
        <v>148</v>
      </c>
      <c r="G2249" s="1" t="s">
        <v>149</v>
      </c>
      <c r="H2249">
        <v>4330023926</v>
      </c>
      <c r="I2249">
        <v>1345307182</v>
      </c>
      <c r="J2249">
        <v>94</v>
      </c>
      <c r="K2249">
        <v>36</v>
      </c>
    </row>
    <row r="2250" spans="1:11" x14ac:dyDescent="0.25">
      <c r="A2250" s="4">
        <v>43905</v>
      </c>
      <c r="B2250" s="1" t="s">
        <v>14</v>
      </c>
      <c r="C2250">
        <v>3</v>
      </c>
      <c r="D2250" s="1" t="s">
        <v>23</v>
      </c>
      <c r="E2250">
        <v>20</v>
      </c>
      <c r="F2250" s="1" t="s">
        <v>130</v>
      </c>
      <c r="G2250" s="1" t="s">
        <v>131</v>
      </c>
      <c r="H2250">
        <v>4515726772</v>
      </c>
      <c r="I2250">
        <v>1079277363</v>
      </c>
      <c r="J2250">
        <v>339</v>
      </c>
      <c r="K2250">
        <v>78</v>
      </c>
    </row>
    <row r="2251" spans="1:11" x14ac:dyDescent="0.25">
      <c r="A2251" s="4">
        <v>43905</v>
      </c>
      <c r="B2251" s="1" t="s">
        <v>14</v>
      </c>
      <c r="C2251">
        <v>9</v>
      </c>
      <c r="D2251" s="1" t="s">
        <v>30</v>
      </c>
      <c r="E2251">
        <v>45</v>
      </c>
      <c r="F2251" s="1" t="s">
        <v>222</v>
      </c>
      <c r="G2251" s="1" t="s">
        <v>223</v>
      </c>
      <c r="H2251">
        <v>4403674425</v>
      </c>
      <c r="I2251">
        <v>1014173829</v>
      </c>
      <c r="J2251">
        <v>108</v>
      </c>
      <c r="K2251">
        <v>20</v>
      </c>
    </row>
    <row r="2252" spans="1:11" x14ac:dyDescent="0.25">
      <c r="A2252" s="4">
        <v>43905</v>
      </c>
      <c r="B2252" s="1" t="s">
        <v>14</v>
      </c>
      <c r="C2252">
        <v>17</v>
      </c>
      <c r="D2252" s="1" t="s">
        <v>16</v>
      </c>
      <c r="E2252">
        <v>77</v>
      </c>
      <c r="F2252" s="1" t="s">
        <v>48</v>
      </c>
      <c r="G2252" s="1" t="s">
        <v>49</v>
      </c>
      <c r="H2252">
        <v>4066751177</v>
      </c>
      <c r="I2252">
        <v>1659792442</v>
      </c>
      <c r="J2252">
        <v>4</v>
      </c>
      <c r="K2252">
        <v>1</v>
      </c>
    </row>
    <row r="2253" spans="1:11" x14ac:dyDescent="0.25">
      <c r="A2253" s="4">
        <v>43905</v>
      </c>
      <c r="B2253" s="1" t="s">
        <v>14</v>
      </c>
      <c r="C2253">
        <v>19</v>
      </c>
      <c r="D2253" s="1" t="s">
        <v>29</v>
      </c>
      <c r="E2253">
        <v>83</v>
      </c>
      <c r="F2253" s="1" t="s">
        <v>202</v>
      </c>
      <c r="G2253" s="1" t="s">
        <v>203</v>
      </c>
      <c r="H2253">
        <v>3819395845</v>
      </c>
      <c r="I2253">
        <v>1555572302</v>
      </c>
      <c r="J2253">
        <v>10</v>
      </c>
      <c r="K2253">
        <v>1</v>
      </c>
    </row>
    <row r="2254" spans="1:11" x14ac:dyDescent="0.25">
      <c r="A2254" s="4">
        <v>43905</v>
      </c>
      <c r="B2254" s="1" t="s">
        <v>14</v>
      </c>
      <c r="C2254">
        <v>3</v>
      </c>
      <c r="D2254" s="1" t="s">
        <v>23</v>
      </c>
      <c r="E2254">
        <v>15</v>
      </c>
      <c r="F2254" s="1" t="s">
        <v>132</v>
      </c>
      <c r="G2254" s="1" t="s">
        <v>133</v>
      </c>
      <c r="H2254">
        <v>4546679409</v>
      </c>
      <c r="I2254">
        <v>9190347404</v>
      </c>
      <c r="J2254">
        <v>1750</v>
      </c>
      <c r="K2254">
        <v>199</v>
      </c>
    </row>
    <row r="2255" spans="1:11" x14ac:dyDescent="0.25">
      <c r="A2255" s="4">
        <v>43905</v>
      </c>
      <c r="B2255" s="1" t="s">
        <v>14</v>
      </c>
      <c r="C2255">
        <v>8</v>
      </c>
      <c r="D2255" s="1" t="s">
        <v>271</v>
      </c>
      <c r="E2255">
        <v>36</v>
      </c>
      <c r="F2255" s="1" t="s">
        <v>80</v>
      </c>
      <c r="G2255" s="1" t="s">
        <v>81</v>
      </c>
      <c r="H2255">
        <v>4464600009</v>
      </c>
      <c r="I2255">
        <v>1092615487</v>
      </c>
      <c r="J2255">
        <v>367</v>
      </c>
      <c r="K2255">
        <v>61</v>
      </c>
    </row>
    <row r="2256" spans="1:11" x14ac:dyDescent="0.25">
      <c r="A2256" s="4">
        <v>43905</v>
      </c>
      <c r="B2256" s="1" t="s">
        <v>14</v>
      </c>
      <c r="C2256">
        <v>3</v>
      </c>
      <c r="D2256" s="1" t="s">
        <v>23</v>
      </c>
      <c r="E2256">
        <v>108</v>
      </c>
      <c r="F2256" s="1" t="s">
        <v>134</v>
      </c>
      <c r="G2256" s="1" t="s">
        <v>135</v>
      </c>
      <c r="H2256">
        <v>4558439043</v>
      </c>
      <c r="I2256">
        <v>9273582472</v>
      </c>
      <c r="J2256">
        <v>327</v>
      </c>
      <c r="K2256">
        <v>103</v>
      </c>
    </row>
    <row r="2257" spans="1:11" x14ac:dyDescent="0.25">
      <c r="A2257" s="4">
        <v>43905</v>
      </c>
      <c r="B2257" s="1" t="s">
        <v>14</v>
      </c>
      <c r="C2257">
        <v>15</v>
      </c>
      <c r="D2257" s="1" t="s">
        <v>19</v>
      </c>
      <c r="E2257">
        <v>63</v>
      </c>
      <c r="F2257" s="1" t="s">
        <v>70</v>
      </c>
      <c r="G2257" s="1" t="s">
        <v>71</v>
      </c>
      <c r="H2257">
        <v>4083956555</v>
      </c>
      <c r="I2257">
        <v>1425084984</v>
      </c>
      <c r="J2257">
        <v>188</v>
      </c>
      <c r="K2257">
        <v>17</v>
      </c>
    </row>
    <row r="2258" spans="1:11" x14ac:dyDescent="0.25">
      <c r="A2258" s="4">
        <v>43905</v>
      </c>
      <c r="B2258" s="1" t="s">
        <v>14</v>
      </c>
      <c r="C2258">
        <v>1</v>
      </c>
      <c r="D2258" s="1" t="s">
        <v>26</v>
      </c>
      <c r="E2258">
        <v>3</v>
      </c>
      <c r="F2258" s="1" t="s">
        <v>164</v>
      </c>
      <c r="G2258" s="1" t="s">
        <v>165</v>
      </c>
      <c r="H2258">
        <v>4544588506</v>
      </c>
      <c r="I2258">
        <v>8621915884</v>
      </c>
      <c r="J2258">
        <v>71</v>
      </c>
      <c r="K2258">
        <v>23</v>
      </c>
    </row>
    <row r="2259" spans="1:11" x14ac:dyDescent="0.25">
      <c r="A2259" s="4">
        <v>43905</v>
      </c>
      <c r="B2259" s="1" t="s">
        <v>14</v>
      </c>
      <c r="C2259">
        <v>20</v>
      </c>
      <c r="D2259" s="1" t="s">
        <v>28</v>
      </c>
      <c r="E2259">
        <v>91</v>
      </c>
      <c r="F2259" s="1" t="s">
        <v>186</v>
      </c>
      <c r="G2259" s="1" t="s">
        <v>187</v>
      </c>
      <c r="H2259">
        <v>4032318834</v>
      </c>
      <c r="I2259">
        <v>9330296393</v>
      </c>
      <c r="J2259">
        <v>19</v>
      </c>
      <c r="K2259">
        <v>1</v>
      </c>
    </row>
    <row r="2260" spans="1:11" x14ac:dyDescent="0.25">
      <c r="A2260" s="4">
        <v>43905</v>
      </c>
      <c r="B2260" s="1" t="s">
        <v>14</v>
      </c>
      <c r="C2260">
        <v>20</v>
      </c>
      <c r="D2260" s="1" t="s">
        <v>28</v>
      </c>
      <c r="E2260">
        <v>95</v>
      </c>
      <c r="F2260" s="1" t="s">
        <v>188</v>
      </c>
      <c r="G2260" s="1" t="s">
        <v>189</v>
      </c>
      <c r="H2260">
        <v>3990381075</v>
      </c>
      <c r="I2260">
        <v>8591183151</v>
      </c>
      <c r="J2260">
        <v>2</v>
      </c>
      <c r="K2260">
        <v>0</v>
      </c>
    </row>
    <row r="2261" spans="1:11" x14ac:dyDescent="0.25">
      <c r="A2261" s="4">
        <v>43905</v>
      </c>
      <c r="B2261" s="1" t="s">
        <v>14</v>
      </c>
      <c r="C2261">
        <v>5</v>
      </c>
      <c r="D2261" s="1" t="s">
        <v>34</v>
      </c>
      <c r="E2261">
        <v>28</v>
      </c>
      <c r="F2261" s="1" t="s">
        <v>242</v>
      </c>
      <c r="G2261" s="1" t="s">
        <v>243</v>
      </c>
      <c r="H2261">
        <v>4540692987</v>
      </c>
      <c r="I2261">
        <v>1187608718</v>
      </c>
      <c r="J2261">
        <v>658</v>
      </c>
      <c r="K2261">
        <v>47</v>
      </c>
    </row>
    <row r="2262" spans="1:11" x14ac:dyDescent="0.25">
      <c r="A2262" s="4">
        <v>43905</v>
      </c>
      <c r="B2262" s="1" t="s">
        <v>14</v>
      </c>
      <c r="C2262">
        <v>19</v>
      </c>
      <c r="D2262" s="1" t="s">
        <v>29</v>
      </c>
      <c r="E2262">
        <v>82</v>
      </c>
      <c r="F2262" s="1" t="s">
        <v>204</v>
      </c>
      <c r="G2262" s="1" t="s">
        <v>205</v>
      </c>
      <c r="H2262">
        <v>3811569725</v>
      </c>
      <c r="I2262">
        <v>133623567</v>
      </c>
      <c r="J2262">
        <v>33</v>
      </c>
      <c r="K2262">
        <v>7</v>
      </c>
    </row>
    <row r="2263" spans="1:11" x14ac:dyDescent="0.25">
      <c r="A2263" s="4">
        <v>43905</v>
      </c>
      <c r="B2263" s="1" t="s">
        <v>14</v>
      </c>
      <c r="C2263">
        <v>8</v>
      </c>
      <c r="D2263" s="1" t="s">
        <v>271</v>
      </c>
      <c r="E2263">
        <v>34</v>
      </c>
      <c r="F2263" s="1" t="s">
        <v>82</v>
      </c>
      <c r="G2263" s="1" t="s">
        <v>83</v>
      </c>
      <c r="H2263">
        <v>4480107394</v>
      </c>
      <c r="I2263">
        <v>1032834985</v>
      </c>
      <c r="J2263">
        <v>662</v>
      </c>
      <c r="K2263">
        <v>92</v>
      </c>
    </row>
    <row r="2264" spans="1:11" x14ac:dyDescent="0.25">
      <c r="A2264" s="4">
        <v>43905</v>
      </c>
      <c r="B2264" s="1" t="s">
        <v>14</v>
      </c>
      <c r="C2264">
        <v>3</v>
      </c>
      <c r="D2264" s="1" t="s">
        <v>23</v>
      </c>
      <c r="E2264">
        <v>18</v>
      </c>
      <c r="F2264" s="1" t="s">
        <v>136</v>
      </c>
      <c r="G2264" s="1" t="s">
        <v>137</v>
      </c>
      <c r="H2264">
        <v>4518509264</v>
      </c>
      <c r="I2264">
        <v>9160157191</v>
      </c>
      <c r="J2264">
        <v>722</v>
      </c>
      <c r="K2264">
        <v>100</v>
      </c>
    </row>
    <row r="2265" spans="1:11" x14ac:dyDescent="0.25">
      <c r="A2265" s="4">
        <v>43905</v>
      </c>
      <c r="B2265" s="1" t="s">
        <v>14</v>
      </c>
      <c r="C2265">
        <v>10</v>
      </c>
      <c r="D2265" s="1" t="s">
        <v>32</v>
      </c>
      <c r="E2265">
        <v>54</v>
      </c>
      <c r="F2265" s="1" t="s">
        <v>234</v>
      </c>
      <c r="G2265" s="1" t="s">
        <v>235</v>
      </c>
      <c r="H2265">
        <v>4310675841</v>
      </c>
      <c r="I2265">
        <v>1238824698</v>
      </c>
      <c r="J2265">
        <v>86</v>
      </c>
      <c r="K2265">
        <v>39</v>
      </c>
    </row>
    <row r="2266" spans="1:11" x14ac:dyDescent="0.25">
      <c r="A2266" s="4">
        <v>43905</v>
      </c>
      <c r="B2266" s="1" t="s">
        <v>14</v>
      </c>
      <c r="C2266">
        <v>11</v>
      </c>
      <c r="D2266" s="1" t="s">
        <v>24</v>
      </c>
      <c r="E2266">
        <v>41</v>
      </c>
      <c r="F2266" s="1" t="s">
        <v>150</v>
      </c>
      <c r="G2266" s="1" t="s">
        <v>151</v>
      </c>
      <c r="H2266">
        <v>4391014021</v>
      </c>
      <c r="I2266">
        <v>1291345989</v>
      </c>
      <c r="J2266">
        <v>712</v>
      </c>
      <c r="K2266">
        <v>121</v>
      </c>
    </row>
    <row r="2267" spans="1:11" x14ac:dyDescent="0.25">
      <c r="A2267" s="4">
        <v>43905</v>
      </c>
      <c r="B2267" s="1" t="s">
        <v>14</v>
      </c>
      <c r="C2267">
        <v>13</v>
      </c>
      <c r="D2267" s="1" t="s">
        <v>15</v>
      </c>
      <c r="E2267">
        <v>68</v>
      </c>
      <c r="F2267" s="1" t="s">
        <v>42</v>
      </c>
      <c r="G2267" s="1" t="s">
        <v>43</v>
      </c>
      <c r="H2267">
        <v>4246458398</v>
      </c>
      <c r="I2267">
        <v>1421364822</v>
      </c>
      <c r="J2267">
        <v>82</v>
      </c>
      <c r="K2267">
        <v>17</v>
      </c>
    </row>
    <row r="2268" spans="1:11" x14ac:dyDescent="0.25">
      <c r="A2268" s="4">
        <v>43905</v>
      </c>
      <c r="B2268" s="1" t="s">
        <v>14</v>
      </c>
      <c r="C2268">
        <v>8</v>
      </c>
      <c r="D2268" s="1" t="s">
        <v>271</v>
      </c>
      <c r="E2268">
        <v>33</v>
      </c>
      <c r="F2268" s="1" t="s">
        <v>84</v>
      </c>
      <c r="G2268" s="1" t="s">
        <v>85</v>
      </c>
      <c r="H2268">
        <v>4505193462</v>
      </c>
      <c r="I2268">
        <v>9692632596</v>
      </c>
      <c r="J2268">
        <v>1012</v>
      </c>
      <c r="K2268">
        <v>159</v>
      </c>
    </row>
    <row r="2269" spans="1:11" x14ac:dyDescent="0.25">
      <c r="A2269" s="4">
        <v>43905</v>
      </c>
      <c r="B2269" s="1" t="s">
        <v>14</v>
      </c>
      <c r="C2269">
        <v>9</v>
      </c>
      <c r="D2269" s="1" t="s">
        <v>30</v>
      </c>
      <c r="E2269">
        <v>50</v>
      </c>
      <c r="F2269" s="1" t="s">
        <v>224</v>
      </c>
      <c r="G2269" s="1" t="s">
        <v>225</v>
      </c>
      <c r="H2269">
        <v>4371553206</v>
      </c>
      <c r="I2269">
        <v>1040127259</v>
      </c>
      <c r="J2269">
        <v>71</v>
      </c>
      <c r="K2269">
        <v>9</v>
      </c>
    </row>
    <row r="2270" spans="1:11" x14ac:dyDescent="0.25">
      <c r="A2270" s="4">
        <v>43905</v>
      </c>
      <c r="B2270" s="1" t="s">
        <v>14</v>
      </c>
      <c r="C2270">
        <v>9</v>
      </c>
      <c r="D2270" s="1" t="s">
        <v>30</v>
      </c>
      <c r="E2270">
        <v>47</v>
      </c>
      <c r="F2270" s="1" t="s">
        <v>226</v>
      </c>
      <c r="G2270" s="1" t="s">
        <v>227</v>
      </c>
      <c r="H2270">
        <v>43933465</v>
      </c>
      <c r="I2270">
        <v>1091734146</v>
      </c>
      <c r="J2270">
        <v>79</v>
      </c>
      <c r="K2270">
        <v>16</v>
      </c>
    </row>
    <row r="2271" spans="1:11" x14ac:dyDescent="0.25">
      <c r="A2271" s="4">
        <v>43905</v>
      </c>
      <c r="B2271" s="1" t="s">
        <v>14</v>
      </c>
      <c r="C2271">
        <v>6</v>
      </c>
      <c r="D2271" s="1" t="s">
        <v>20</v>
      </c>
      <c r="E2271">
        <v>93</v>
      </c>
      <c r="F2271" s="1" t="s">
        <v>94</v>
      </c>
      <c r="G2271" s="1" t="s">
        <v>95</v>
      </c>
      <c r="H2271">
        <v>4595443546</v>
      </c>
      <c r="I2271">
        <v>1266002909</v>
      </c>
      <c r="J2271">
        <v>42</v>
      </c>
      <c r="K2271">
        <v>-3</v>
      </c>
    </row>
    <row r="2272" spans="1:11" x14ac:dyDescent="0.25">
      <c r="A2272" s="4">
        <v>43905</v>
      </c>
      <c r="B2272" s="1" t="s">
        <v>14</v>
      </c>
      <c r="C2272">
        <v>17</v>
      </c>
      <c r="D2272" s="1" t="s">
        <v>16</v>
      </c>
      <c r="E2272">
        <v>76</v>
      </c>
      <c r="F2272" s="1" t="s">
        <v>50</v>
      </c>
      <c r="G2272" s="1" t="s">
        <v>51</v>
      </c>
      <c r="H2272">
        <v>4063947052</v>
      </c>
      <c r="I2272">
        <v>1580514834</v>
      </c>
      <c r="J2272">
        <v>7</v>
      </c>
      <c r="K2272">
        <v>0</v>
      </c>
    </row>
    <row r="2273" spans="1:11" x14ac:dyDescent="0.25">
      <c r="A2273" s="4">
        <v>43905</v>
      </c>
      <c r="B2273" s="1" t="s">
        <v>14</v>
      </c>
      <c r="C2273">
        <v>9</v>
      </c>
      <c r="D2273" s="1" t="s">
        <v>30</v>
      </c>
      <c r="E2273">
        <v>100</v>
      </c>
      <c r="F2273" s="1" t="s">
        <v>228</v>
      </c>
      <c r="G2273" s="1" t="s">
        <v>229</v>
      </c>
      <c r="H2273">
        <v>4388062274</v>
      </c>
      <c r="I2273">
        <v>1109703315</v>
      </c>
      <c r="J2273">
        <v>42</v>
      </c>
      <c r="K2273">
        <v>9</v>
      </c>
    </row>
    <row r="2274" spans="1:11" x14ac:dyDescent="0.25">
      <c r="A2274" s="4">
        <v>43905</v>
      </c>
      <c r="B2274" s="1" t="s">
        <v>14</v>
      </c>
      <c r="C2274">
        <v>19</v>
      </c>
      <c r="D2274" s="1" t="s">
        <v>29</v>
      </c>
      <c r="E2274">
        <v>88</v>
      </c>
      <c r="F2274" s="1" t="s">
        <v>206</v>
      </c>
      <c r="G2274" s="1" t="s">
        <v>207</v>
      </c>
      <c r="H2274">
        <v>3692509198</v>
      </c>
      <c r="I2274">
        <v>1473069891</v>
      </c>
      <c r="J2274">
        <v>4</v>
      </c>
      <c r="K2274">
        <v>2</v>
      </c>
    </row>
    <row r="2275" spans="1:11" x14ac:dyDescent="0.25">
      <c r="A2275" s="4">
        <v>43905</v>
      </c>
      <c r="B2275" s="1" t="s">
        <v>14</v>
      </c>
      <c r="C2275">
        <v>8</v>
      </c>
      <c r="D2275" s="1" t="s">
        <v>271</v>
      </c>
      <c r="E2275">
        <v>39</v>
      </c>
      <c r="F2275" s="1" t="s">
        <v>86</v>
      </c>
      <c r="G2275" s="1" t="s">
        <v>87</v>
      </c>
      <c r="H2275">
        <v>4441722493</v>
      </c>
      <c r="I2275">
        <v>1219913936</v>
      </c>
      <c r="J2275">
        <v>100</v>
      </c>
      <c r="K2275">
        <v>22</v>
      </c>
    </row>
    <row r="2276" spans="1:11" x14ac:dyDescent="0.25">
      <c r="A2276" s="4">
        <v>43905</v>
      </c>
      <c r="B2276" s="1" t="s">
        <v>14</v>
      </c>
      <c r="C2276">
        <v>18</v>
      </c>
      <c r="D2276" s="1" t="s">
        <v>18</v>
      </c>
      <c r="E2276">
        <v>80</v>
      </c>
      <c r="F2276" s="1" t="s">
        <v>60</v>
      </c>
      <c r="G2276" s="1" t="s">
        <v>61</v>
      </c>
      <c r="H2276">
        <v>3810922769</v>
      </c>
      <c r="I2276">
        <v>156434527</v>
      </c>
      <c r="J2276">
        <v>22</v>
      </c>
      <c r="K2276">
        <v>4</v>
      </c>
    </row>
    <row r="2277" spans="1:11" x14ac:dyDescent="0.25">
      <c r="A2277" s="4">
        <v>43905</v>
      </c>
      <c r="B2277" s="1" t="s">
        <v>14</v>
      </c>
      <c r="C2277">
        <v>8</v>
      </c>
      <c r="D2277" s="1" t="s">
        <v>271</v>
      </c>
      <c r="E2277">
        <v>35</v>
      </c>
      <c r="F2277" s="1" t="s">
        <v>88</v>
      </c>
      <c r="G2277" s="1" t="s">
        <v>89</v>
      </c>
      <c r="H2277">
        <v>4469735289</v>
      </c>
      <c r="I2277">
        <v>1063007973</v>
      </c>
      <c r="J2277">
        <v>185</v>
      </c>
      <c r="K2277">
        <v>32</v>
      </c>
    </row>
    <row r="2278" spans="1:11" x14ac:dyDescent="0.25">
      <c r="A2278" s="4">
        <v>43905</v>
      </c>
      <c r="B2278" s="1" t="s">
        <v>14</v>
      </c>
      <c r="C2278">
        <v>12</v>
      </c>
      <c r="D2278" s="1" t="s">
        <v>21</v>
      </c>
      <c r="E2278">
        <v>57</v>
      </c>
      <c r="F2278" s="1" t="s">
        <v>104</v>
      </c>
      <c r="G2278" s="1" t="s">
        <v>105</v>
      </c>
      <c r="H2278">
        <v>4240488444</v>
      </c>
      <c r="I2278">
        <v>1286205939</v>
      </c>
      <c r="J2278">
        <v>4</v>
      </c>
      <c r="K2278">
        <v>1</v>
      </c>
    </row>
    <row r="2279" spans="1:11" x14ac:dyDescent="0.25">
      <c r="A2279" s="4">
        <v>43905</v>
      </c>
      <c r="B2279" s="1" t="s">
        <v>14</v>
      </c>
      <c r="C2279">
        <v>8</v>
      </c>
      <c r="D2279" s="1" t="s">
        <v>271</v>
      </c>
      <c r="E2279">
        <v>99</v>
      </c>
      <c r="F2279" s="1" t="s">
        <v>90</v>
      </c>
      <c r="G2279" s="1" t="s">
        <v>91</v>
      </c>
      <c r="H2279">
        <v>4406090087</v>
      </c>
      <c r="I2279">
        <v>125656295</v>
      </c>
      <c r="J2279">
        <v>425</v>
      </c>
      <c r="K2279">
        <v>27</v>
      </c>
    </row>
    <row r="2280" spans="1:11" x14ac:dyDescent="0.25">
      <c r="A2280" s="4">
        <v>43905</v>
      </c>
      <c r="B2280" s="1" t="s">
        <v>14</v>
      </c>
      <c r="C2280">
        <v>12</v>
      </c>
      <c r="D2280" s="1" t="s">
        <v>21</v>
      </c>
      <c r="E2280">
        <v>58</v>
      </c>
      <c r="F2280" s="1" t="s">
        <v>106</v>
      </c>
      <c r="G2280" s="1" t="s">
        <v>107</v>
      </c>
      <c r="H2280">
        <v>4189277044</v>
      </c>
      <c r="I2280">
        <v>1248366722</v>
      </c>
      <c r="J2280">
        <v>354</v>
      </c>
      <c r="K2280">
        <v>66</v>
      </c>
    </row>
    <row r="2281" spans="1:11" x14ac:dyDescent="0.25">
      <c r="A2281" s="4">
        <v>43905</v>
      </c>
      <c r="B2281" s="1" t="s">
        <v>14</v>
      </c>
      <c r="C2281">
        <v>5</v>
      </c>
      <c r="D2281" s="1" t="s">
        <v>34</v>
      </c>
      <c r="E2281">
        <v>29</v>
      </c>
      <c r="F2281" s="1" t="s">
        <v>244</v>
      </c>
      <c r="G2281" s="1" t="s">
        <v>245</v>
      </c>
      <c r="H2281">
        <v>4507107289</v>
      </c>
      <c r="I2281">
        <v>1179007</v>
      </c>
      <c r="J2281">
        <v>27</v>
      </c>
      <c r="K2281">
        <v>0</v>
      </c>
    </row>
    <row r="2282" spans="1:11" x14ac:dyDescent="0.25">
      <c r="A2282" s="4">
        <v>43905</v>
      </c>
      <c r="B2282" s="1" t="s">
        <v>14</v>
      </c>
      <c r="C2282">
        <v>15</v>
      </c>
      <c r="D2282" s="1" t="s">
        <v>19</v>
      </c>
      <c r="E2282">
        <v>65</v>
      </c>
      <c r="F2282" s="1" t="s">
        <v>72</v>
      </c>
      <c r="G2282" s="1" t="s">
        <v>73</v>
      </c>
      <c r="H2282">
        <v>4067821961</v>
      </c>
      <c r="I2282">
        <v>147594026</v>
      </c>
      <c r="J2282">
        <v>49</v>
      </c>
      <c r="K2282">
        <v>18</v>
      </c>
    </row>
    <row r="2283" spans="1:11" x14ac:dyDescent="0.25">
      <c r="A2283" s="4">
        <v>43905</v>
      </c>
      <c r="B2283" s="1" t="s">
        <v>14</v>
      </c>
      <c r="C2283">
        <v>20</v>
      </c>
      <c r="D2283" s="1" t="s">
        <v>28</v>
      </c>
      <c r="E2283">
        <v>90</v>
      </c>
      <c r="F2283" s="1" t="s">
        <v>190</v>
      </c>
      <c r="G2283" s="1" t="s">
        <v>191</v>
      </c>
      <c r="H2283">
        <v>4072667657</v>
      </c>
      <c r="I2283">
        <v>8559667131</v>
      </c>
      <c r="J2283">
        <v>35</v>
      </c>
      <c r="K2283">
        <v>29</v>
      </c>
    </row>
    <row r="2284" spans="1:11" x14ac:dyDescent="0.25">
      <c r="A2284" s="4">
        <v>43905</v>
      </c>
      <c r="B2284" s="1" t="s">
        <v>14</v>
      </c>
      <c r="C2284">
        <v>7</v>
      </c>
      <c r="D2284" s="1" t="s">
        <v>22</v>
      </c>
      <c r="E2284">
        <v>9</v>
      </c>
      <c r="F2284" s="1" t="s">
        <v>116</v>
      </c>
      <c r="G2284" s="1" t="s">
        <v>117</v>
      </c>
      <c r="H2284">
        <v>4430750461</v>
      </c>
      <c r="I2284">
        <v>8481108654</v>
      </c>
      <c r="J2284">
        <v>96</v>
      </c>
      <c r="K2284">
        <v>9</v>
      </c>
    </row>
    <row r="2285" spans="1:11" x14ac:dyDescent="0.25">
      <c r="A2285" s="4">
        <v>43905</v>
      </c>
      <c r="B2285" s="1" t="s">
        <v>14</v>
      </c>
      <c r="C2285">
        <v>9</v>
      </c>
      <c r="D2285" s="1" t="s">
        <v>30</v>
      </c>
      <c r="E2285">
        <v>52</v>
      </c>
      <c r="F2285" s="1" t="s">
        <v>230</v>
      </c>
      <c r="G2285" s="1" t="s">
        <v>231</v>
      </c>
      <c r="H2285">
        <v>4331816374</v>
      </c>
      <c r="I2285">
        <v>1133190988</v>
      </c>
      <c r="J2285">
        <v>60</v>
      </c>
      <c r="K2285">
        <v>2</v>
      </c>
    </row>
    <row r="2286" spans="1:11" x14ac:dyDescent="0.25">
      <c r="A2286" s="4">
        <v>43905</v>
      </c>
      <c r="B2286" s="1" t="s">
        <v>14</v>
      </c>
      <c r="C2286">
        <v>19</v>
      </c>
      <c r="D2286" s="1" t="s">
        <v>29</v>
      </c>
      <c r="E2286">
        <v>89</v>
      </c>
      <c r="F2286" s="1" t="s">
        <v>208</v>
      </c>
      <c r="G2286" s="1" t="s">
        <v>209</v>
      </c>
      <c r="H2286">
        <v>3705991687</v>
      </c>
      <c r="I2286">
        <v>1529333182</v>
      </c>
      <c r="J2286">
        <v>15</v>
      </c>
      <c r="K2286">
        <v>10</v>
      </c>
    </row>
    <row r="2287" spans="1:11" x14ac:dyDescent="0.25">
      <c r="A2287" s="4">
        <v>43905</v>
      </c>
      <c r="B2287" s="1" t="s">
        <v>14</v>
      </c>
      <c r="C2287">
        <v>3</v>
      </c>
      <c r="D2287" s="1" t="s">
        <v>23</v>
      </c>
      <c r="E2287">
        <v>14</v>
      </c>
      <c r="F2287" s="1" t="s">
        <v>138</v>
      </c>
      <c r="G2287" s="1" t="s">
        <v>139</v>
      </c>
      <c r="H2287">
        <v>4617099261</v>
      </c>
      <c r="I2287">
        <v>987147489</v>
      </c>
      <c r="J2287">
        <v>45</v>
      </c>
      <c r="K2287">
        <v>0</v>
      </c>
    </row>
    <row r="2288" spans="1:11" x14ac:dyDescent="0.25">
      <c r="A2288" s="4">
        <v>43905</v>
      </c>
      <c r="B2288" s="1" t="s">
        <v>14</v>
      </c>
      <c r="C2288">
        <v>20</v>
      </c>
      <c r="D2288" s="1" t="s">
        <v>28</v>
      </c>
      <c r="E2288">
        <v>111</v>
      </c>
      <c r="F2288" s="1" t="s">
        <v>192</v>
      </c>
      <c r="G2288" s="1" t="s">
        <v>193</v>
      </c>
      <c r="H2288">
        <v>3916641462</v>
      </c>
      <c r="I2288">
        <v>8526242676</v>
      </c>
      <c r="J2288">
        <v>3</v>
      </c>
      <c r="K2288">
        <v>-2</v>
      </c>
    </row>
    <row r="2289" spans="1:11" x14ac:dyDescent="0.25">
      <c r="A2289" s="4">
        <v>43905</v>
      </c>
      <c r="B2289" s="1" t="s">
        <v>14</v>
      </c>
      <c r="C2289">
        <v>16</v>
      </c>
      <c r="D2289" s="1" t="s">
        <v>27</v>
      </c>
      <c r="E2289">
        <v>73</v>
      </c>
      <c r="F2289" s="1" t="s">
        <v>182</v>
      </c>
      <c r="G2289" s="1" t="s">
        <v>183</v>
      </c>
      <c r="H2289">
        <v>4047354739</v>
      </c>
      <c r="I2289">
        <v>1723237181</v>
      </c>
      <c r="J2289">
        <v>10</v>
      </c>
      <c r="K2289">
        <v>2</v>
      </c>
    </row>
    <row r="2290" spans="1:11" x14ac:dyDescent="0.25">
      <c r="A2290" s="4">
        <v>43905</v>
      </c>
      <c r="B2290" s="1" t="s">
        <v>14</v>
      </c>
      <c r="C2290">
        <v>13</v>
      </c>
      <c r="D2290" s="1" t="s">
        <v>15</v>
      </c>
      <c r="E2290">
        <v>67</v>
      </c>
      <c r="F2290" s="1" t="s">
        <v>44</v>
      </c>
      <c r="G2290" s="1" t="s">
        <v>45</v>
      </c>
      <c r="H2290">
        <v>426589177</v>
      </c>
      <c r="I2290">
        <v>1370439971</v>
      </c>
      <c r="J2290">
        <v>10</v>
      </c>
      <c r="K2290">
        <v>1</v>
      </c>
    </row>
    <row r="2291" spans="1:11" x14ac:dyDescent="0.25">
      <c r="A2291" s="4">
        <v>43905</v>
      </c>
      <c r="B2291" s="1" t="s">
        <v>14</v>
      </c>
      <c r="C2291">
        <v>10</v>
      </c>
      <c r="D2291" s="1" t="s">
        <v>32</v>
      </c>
      <c r="E2291">
        <v>55</v>
      </c>
      <c r="F2291" s="1" t="s">
        <v>236</v>
      </c>
      <c r="G2291" s="1" t="s">
        <v>237</v>
      </c>
      <c r="H2291">
        <v>4256071258</v>
      </c>
      <c r="I2291">
        <v>126466875</v>
      </c>
      <c r="J2291">
        <v>57</v>
      </c>
      <c r="K2291">
        <v>28</v>
      </c>
    </row>
    <row r="2292" spans="1:11" x14ac:dyDescent="0.25">
      <c r="A2292" s="4">
        <v>43905</v>
      </c>
      <c r="B2292" s="1" t="s">
        <v>14</v>
      </c>
      <c r="C2292">
        <v>1</v>
      </c>
      <c r="D2292" s="1" t="s">
        <v>26</v>
      </c>
      <c r="E2292">
        <v>1</v>
      </c>
      <c r="F2292" s="1" t="s">
        <v>166</v>
      </c>
      <c r="G2292" s="1" t="s">
        <v>167</v>
      </c>
      <c r="H2292">
        <v>450732745</v>
      </c>
      <c r="I2292">
        <v>7680687483</v>
      </c>
      <c r="J2292">
        <v>359</v>
      </c>
      <c r="K2292">
        <v>54</v>
      </c>
    </row>
    <row r="2293" spans="1:11" x14ac:dyDescent="0.25">
      <c r="A2293" s="4">
        <v>43905</v>
      </c>
      <c r="B2293" s="1" t="s">
        <v>14</v>
      </c>
      <c r="C2293">
        <v>19</v>
      </c>
      <c r="D2293" s="1" t="s">
        <v>29</v>
      </c>
      <c r="E2293">
        <v>81</v>
      </c>
      <c r="F2293" s="1" t="s">
        <v>210</v>
      </c>
      <c r="G2293" s="1" t="s">
        <v>211</v>
      </c>
      <c r="H2293">
        <v>3801850065</v>
      </c>
      <c r="I2293">
        <v>1251365684</v>
      </c>
      <c r="J2293">
        <v>11</v>
      </c>
      <c r="K2293">
        <v>7</v>
      </c>
    </row>
    <row r="2294" spans="1:11" x14ac:dyDescent="0.25">
      <c r="A2294" s="4">
        <v>43905</v>
      </c>
      <c r="B2294" s="1" t="s">
        <v>14</v>
      </c>
      <c r="C2294">
        <v>4</v>
      </c>
      <c r="D2294" s="1" t="s">
        <v>31</v>
      </c>
      <c r="E2294">
        <v>22</v>
      </c>
      <c r="F2294" s="1" t="s">
        <v>232</v>
      </c>
      <c r="G2294" s="1" t="s">
        <v>233</v>
      </c>
      <c r="H2294">
        <v>4606893511</v>
      </c>
      <c r="I2294">
        <v>1112123097</v>
      </c>
      <c r="J2294">
        <v>378</v>
      </c>
      <c r="K2294">
        <v>172</v>
      </c>
    </row>
    <row r="2295" spans="1:11" x14ac:dyDescent="0.25">
      <c r="A2295" s="4">
        <v>43905</v>
      </c>
      <c r="B2295" s="1" t="s">
        <v>14</v>
      </c>
      <c r="C2295">
        <v>5</v>
      </c>
      <c r="D2295" s="1" t="s">
        <v>34</v>
      </c>
      <c r="E2295">
        <v>26</v>
      </c>
      <c r="F2295" s="1" t="s">
        <v>246</v>
      </c>
      <c r="G2295" s="1" t="s">
        <v>247</v>
      </c>
      <c r="H2295">
        <v>4566754571</v>
      </c>
      <c r="I2295">
        <v>1224507363</v>
      </c>
      <c r="J2295">
        <v>413</v>
      </c>
      <c r="K2295">
        <v>37</v>
      </c>
    </row>
    <row r="2296" spans="1:11" x14ac:dyDescent="0.25">
      <c r="A2296" s="4">
        <v>43905</v>
      </c>
      <c r="B2296" s="1" t="s">
        <v>14</v>
      </c>
      <c r="C2296">
        <v>6</v>
      </c>
      <c r="D2296" s="1" t="s">
        <v>20</v>
      </c>
      <c r="E2296">
        <v>32</v>
      </c>
      <c r="F2296" s="1" t="s">
        <v>96</v>
      </c>
      <c r="G2296" s="1" t="s">
        <v>97</v>
      </c>
      <c r="H2296">
        <v>456494354</v>
      </c>
      <c r="I2296">
        <v>1376813649</v>
      </c>
      <c r="J2296">
        <v>140</v>
      </c>
      <c r="K2296">
        <v>-8</v>
      </c>
    </row>
    <row r="2297" spans="1:11" x14ac:dyDescent="0.25">
      <c r="A2297" s="4">
        <v>43905</v>
      </c>
      <c r="B2297" s="1" t="s">
        <v>14</v>
      </c>
      <c r="C2297">
        <v>6</v>
      </c>
      <c r="D2297" s="1" t="s">
        <v>20</v>
      </c>
      <c r="E2297">
        <v>30</v>
      </c>
      <c r="F2297" s="1" t="s">
        <v>98</v>
      </c>
      <c r="G2297" s="1" t="s">
        <v>99</v>
      </c>
      <c r="H2297">
        <v>4606255516</v>
      </c>
      <c r="I2297">
        <v>132348383</v>
      </c>
      <c r="J2297">
        <v>129</v>
      </c>
      <c r="K2297">
        <v>41</v>
      </c>
    </row>
    <row r="2298" spans="1:11" x14ac:dyDescent="0.25">
      <c r="A2298" s="4">
        <v>43905</v>
      </c>
      <c r="B2298" s="1" t="s">
        <v>14</v>
      </c>
      <c r="C2298">
        <v>3</v>
      </c>
      <c r="D2298" s="1" t="s">
        <v>23</v>
      </c>
      <c r="E2298">
        <v>12</v>
      </c>
      <c r="F2298" s="1" t="s">
        <v>140</v>
      </c>
      <c r="G2298" s="1" t="s">
        <v>141</v>
      </c>
      <c r="H2298">
        <v>4581701677</v>
      </c>
      <c r="I2298">
        <v>8822868344</v>
      </c>
      <c r="J2298">
        <v>184</v>
      </c>
      <c r="K2298">
        <v>26</v>
      </c>
    </row>
    <row r="2299" spans="1:11" x14ac:dyDescent="0.25">
      <c r="A2299" s="4">
        <v>43905</v>
      </c>
      <c r="B2299" s="1" t="s">
        <v>14</v>
      </c>
      <c r="C2299">
        <v>5</v>
      </c>
      <c r="D2299" s="1" t="s">
        <v>34</v>
      </c>
      <c r="E2299">
        <v>27</v>
      </c>
      <c r="F2299" s="1" t="s">
        <v>248</v>
      </c>
      <c r="G2299" s="1" t="s">
        <v>249</v>
      </c>
      <c r="H2299">
        <v>4543490485</v>
      </c>
      <c r="I2299">
        <v>1233845213</v>
      </c>
      <c r="J2299">
        <v>328</v>
      </c>
      <c r="K2299">
        <v>46</v>
      </c>
    </row>
    <row r="2300" spans="1:11" x14ac:dyDescent="0.25">
      <c r="A2300" s="4">
        <v>43905</v>
      </c>
      <c r="B2300" s="1" t="s">
        <v>14</v>
      </c>
      <c r="C2300">
        <v>1</v>
      </c>
      <c r="D2300" s="1" t="s">
        <v>26</v>
      </c>
      <c r="E2300">
        <v>103</v>
      </c>
      <c r="F2300" s="1" t="s">
        <v>168</v>
      </c>
      <c r="G2300" s="1" t="s">
        <v>169</v>
      </c>
      <c r="H2300">
        <v>459214455</v>
      </c>
      <c r="I2300">
        <v>8551078753</v>
      </c>
      <c r="J2300">
        <v>50</v>
      </c>
      <c r="K2300">
        <v>14</v>
      </c>
    </row>
    <row r="2301" spans="1:11" x14ac:dyDescent="0.25">
      <c r="A2301" s="4">
        <v>43905</v>
      </c>
      <c r="B2301" s="1" t="s">
        <v>14</v>
      </c>
      <c r="C2301">
        <v>1</v>
      </c>
      <c r="D2301" s="1" t="s">
        <v>26</v>
      </c>
      <c r="E2301">
        <v>2</v>
      </c>
      <c r="F2301" s="1" t="s">
        <v>170</v>
      </c>
      <c r="G2301" s="1" t="s">
        <v>171</v>
      </c>
      <c r="H2301">
        <v>4532398135</v>
      </c>
      <c r="I2301">
        <v>8423234312</v>
      </c>
      <c r="J2301">
        <v>84</v>
      </c>
      <c r="K2301">
        <v>53</v>
      </c>
    </row>
    <row r="2302" spans="1:11" x14ac:dyDescent="0.25">
      <c r="A2302" s="4">
        <v>43905</v>
      </c>
      <c r="B2302" s="1" t="s">
        <v>14</v>
      </c>
      <c r="C2302">
        <v>5</v>
      </c>
      <c r="D2302" s="1" t="s">
        <v>34</v>
      </c>
      <c r="E2302">
        <v>23</v>
      </c>
      <c r="F2302" s="1" t="s">
        <v>250</v>
      </c>
      <c r="G2302" s="1" t="s">
        <v>251</v>
      </c>
      <c r="H2302">
        <v>4543839046</v>
      </c>
      <c r="I2302">
        <v>1099352685</v>
      </c>
      <c r="J2302">
        <v>335</v>
      </c>
      <c r="K2302">
        <v>60</v>
      </c>
    </row>
    <row r="2303" spans="1:11" x14ac:dyDescent="0.25">
      <c r="A2303" s="4">
        <v>43905</v>
      </c>
      <c r="B2303" s="1" t="s">
        <v>14</v>
      </c>
      <c r="C2303">
        <v>18</v>
      </c>
      <c r="D2303" s="1" t="s">
        <v>18</v>
      </c>
      <c r="E2303">
        <v>102</v>
      </c>
      <c r="F2303" s="1" t="s">
        <v>62</v>
      </c>
      <c r="G2303" s="1" t="s">
        <v>63</v>
      </c>
      <c r="H2303">
        <v>3867624147</v>
      </c>
      <c r="I2303">
        <v>1610157414</v>
      </c>
      <c r="J2303">
        <v>6</v>
      </c>
      <c r="K2303">
        <v>-11</v>
      </c>
    </row>
    <row r="2304" spans="1:11" x14ac:dyDescent="0.25">
      <c r="A2304" s="4">
        <v>43905</v>
      </c>
      <c r="B2304" s="1" t="s">
        <v>14</v>
      </c>
      <c r="C2304">
        <v>5</v>
      </c>
      <c r="D2304" s="1" t="s">
        <v>34</v>
      </c>
      <c r="E2304">
        <v>24</v>
      </c>
      <c r="F2304" s="1" t="s">
        <v>252</v>
      </c>
      <c r="G2304" s="1" t="s">
        <v>253</v>
      </c>
      <c r="H2304">
        <v>45547497</v>
      </c>
      <c r="I2304">
        <v>1154597109</v>
      </c>
      <c r="J2304">
        <v>235</v>
      </c>
      <c r="K2304">
        <v>71</v>
      </c>
    </row>
    <row r="2305" spans="1:11" x14ac:dyDescent="0.25">
      <c r="A2305" s="4">
        <v>43905</v>
      </c>
      <c r="B2305" s="1" t="s">
        <v>14</v>
      </c>
      <c r="C2305">
        <v>12</v>
      </c>
      <c r="D2305" s="1" t="s">
        <v>21</v>
      </c>
      <c r="E2305">
        <v>56</v>
      </c>
      <c r="F2305" s="1" t="s">
        <v>108</v>
      </c>
      <c r="G2305" s="1" t="s">
        <v>109</v>
      </c>
      <c r="H2305">
        <v>424173828</v>
      </c>
      <c r="I2305">
        <v>1210473416</v>
      </c>
      <c r="J2305">
        <v>15</v>
      </c>
      <c r="K2305">
        <v>2</v>
      </c>
    </row>
    <row r="2306" spans="1:11" x14ac:dyDescent="0.25">
      <c r="A2306" s="4">
        <v>43904</v>
      </c>
      <c r="B2306" s="1" t="s">
        <v>14</v>
      </c>
      <c r="C2306">
        <v>19</v>
      </c>
      <c r="D2306" s="1" t="s">
        <v>29</v>
      </c>
      <c r="E2306">
        <v>84</v>
      </c>
      <c r="F2306" s="1" t="s">
        <v>194</v>
      </c>
      <c r="G2306" s="1" t="s">
        <v>195</v>
      </c>
      <c r="H2306">
        <v>3730971088</v>
      </c>
      <c r="I2306">
        <v>135845749</v>
      </c>
      <c r="J2306">
        <v>17</v>
      </c>
      <c r="K2306">
        <v>0</v>
      </c>
    </row>
    <row r="2307" spans="1:11" x14ac:dyDescent="0.25">
      <c r="A2307" s="4">
        <v>43904</v>
      </c>
      <c r="B2307" s="1" t="s">
        <v>14</v>
      </c>
      <c r="C2307">
        <v>1</v>
      </c>
      <c r="D2307" s="1" t="s">
        <v>26</v>
      </c>
      <c r="E2307">
        <v>6</v>
      </c>
      <c r="F2307" s="1" t="s">
        <v>156</v>
      </c>
      <c r="G2307" s="1" t="s">
        <v>157</v>
      </c>
      <c r="H2307">
        <v>4491297351</v>
      </c>
      <c r="I2307">
        <v>8615401155</v>
      </c>
      <c r="J2307">
        <v>182</v>
      </c>
      <c r="K2307">
        <v>46</v>
      </c>
    </row>
    <row r="2308" spans="1:11" x14ac:dyDescent="0.25">
      <c r="A2308" s="4">
        <v>43904</v>
      </c>
      <c r="B2308" s="1" t="s">
        <v>14</v>
      </c>
      <c r="C2308">
        <v>11</v>
      </c>
      <c r="D2308" s="1" t="s">
        <v>24</v>
      </c>
      <c r="E2308">
        <v>42</v>
      </c>
      <c r="F2308" s="1" t="s">
        <v>142</v>
      </c>
      <c r="G2308" s="1" t="s">
        <v>143</v>
      </c>
      <c r="H2308">
        <v>4361675973</v>
      </c>
      <c r="I2308">
        <v>135188753</v>
      </c>
      <c r="J2308">
        <v>215</v>
      </c>
      <c r="K2308">
        <v>57</v>
      </c>
    </row>
    <row r="2309" spans="1:11" x14ac:dyDescent="0.25">
      <c r="A2309" s="4">
        <v>43904</v>
      </c>
      <c r="B2309" s="1" t="s">
        <v>14</v>
      </c>
      <c r="C2309">
        <v>2</v>
      </c>
      <c r="D2309" s="1" t="s">
        <v>33</v>
      </c>
      <c r="E2309">
        <v>7</v>
      </c>
      <c r="F2309" s="1" t="s">
        <v>238</v>
      </c>
      <c r="G2309" s="1" t="s">
        <v>239</v>
      </c>
      <c r="H2309">
        <v>4573750286</v>
      </c>
      <c r="I2309">
        <v>7320149366</v>
      </c>
      <c r="J2309">
        <v>42</v>
      </c>
      <c r="K2309">
        <v>14</v>
      </c>
    </row>
    <row r="2310" spans="1:11" x14ac:dyDescent="0.25">
      <c r="A2310" s="4">
        <v>43904</v>
      </c>
      <c r="B2310" s="1" t="s">
        <v>14</v>
      </c>
      <c r="C2310">
        <v>9</v>
      </c>
      <c r="D2310" s="1" t="s">
        <v>30</v>
      </c>
      <c r="E2310">
        <v>51</v>
      </c>
      <c r="F2310" s="1" t="s">
        <v>212</v>
      </c>
      <c r="G2310" s="1" t="s">
        <v>213</v>
      </c>
      <c r="H2310">
        <v>4346642752</v>
      </c>
      <c r="I2310">
        <v>1188228844</v>
      </c>
      <c r="J2310">
        <v>27</v>
      </c>
      <c r="K2310">
        <v>11</v>
      </c>
    </row>
    <row r="2311" spans="1:11" x14ac:dyDescent="0.25">
      <c r="A2311" s="4">
        <v>43904</v>
      </c>
      <c r="B2311" s="1" t="s">
        <v>14</v>
      </c>
      <c r="C2311">
        <v>11</v>
      </c>
      <c r="D2311" s="1" t="s">
        <v>24</v>
      </c>
      <c r="E2311">
        <v>44</v>
      </c>
      <c r="F2311" s="1" t="s">
        <v>144</v>
      </c>
      <c r="G2311" s="1" t="s">
        <v>145</v>
      </c>
      <c r="H2311">
        <v>4285322304</v>
      </c>
      <c r="I2311">
        <v>1357691127</v>
      </c>
      <c r="J2311">
        <v>7</v>
      </c>
      <c r="K2311">
        <v>5</v>
      </c>
    </row>
    <row r="2312" spans="1:11" x14ac:dyDescent="0.25">
      <c r="A2312" s="4">
        <v>43904</v>
      </c>
      <c r="B2312" s="1" t="s">
        <v>14</v>
      </c>
      <c r="C2312">
        <v>1</v>
      </c>
      <c r="D2312" s="1" t="s">
        <v>26</v>
      </c>
      <c r="E2312">
        <v>5</v>
      </c>
      <c r="F2312" s="1" t="s">
        <v>158</v>
      </c>
      <c r="G2312" s="1" t="s">
        <v>159</v>
      </c>
      <c r="H2312">
        <v>4489912921</v>
      </c>
      <c r="I2312">
        <v>8204142547</v>
      </c>
      <c r="J2312">
        <v>87</v>
      </c>
      <c r="K2312">
        <v>17</v>
      </c>
    </row>
    <row r="2313" spans="1:11" x14ac:dyDescent="0.25">
      <c r="A2313" s="4">
        <v>43904</v>
      </c>
      <c r="B2313" s="1" t="s">
        <v>14</v>
      </c>
      <c r="C2313">
        <v>15</v>
      </c>
      <c r="D2313" s="1" t="s">
        <v>19</v>
      </c>
      <c r="E2313">
        <v>64</v>
      </c>
      <c r="F2313" s="1" t="s">
        <v>64</v>
      </c>
      <c r="G2313" s="1" t="s">
        <v>65</v>
      </c>
      <c r="H2313">
        <v>4091404699</v>
      </c>
      <c r="I2313">
        <v>1479528803</v>
      </c>
      <c r="J2313">
        <v>19</v>
      </c>
      <c r="K2313">
        <v>5</v>
      </c>
    </row>
    <row r="2314" spans="1:11" x14ac:dyDescent="0.25">
      <c r="A2314" s="4">
        <v>43904</v>
      </c>
      <c r="B2314" s="1" t="s">
        <v>14</v>
      </c>
      <c r="C2314">
        <v>16</v>
      </c>
      <c r="D2314" s="1" t="s">
        <v>27</v>
      </c>
      <c r="E2314">
        <v>72</v>
      </c>
      <c r="F2314" s="1" t="s">
        <v>172</v>
      </c>
      <c r="G2314" s="1" t="s">
        <v>173</v>
      </c>
      <c r="H2314">
        <v>4112559576</v>
      </c>
      <c r="I2314">
        <v>1686736689</v>
      </c>
      <c r="J2314">
        <v>42</v>
      </c>
      <c r="K2314">
        <v>4</v>
      </c>
    </row>
    <row r="2315" spans="1:11" x14ac:dyDescent="0.25">
      <c r="A2315" s="4">
        <v>43904</v>
      </c>
      <c r="B2315" s="1" t="s">
        <v>14</v>
      </c>
      <c r="C2315">
        <v>16</v>
      </c>
      <c r="D2315" s="1" t="s">
        <v>27</v>
      </c>
      <c r="E2315">
        <v>110</v>
      </c>
      <c r="F2315" s="1" t="s">
        <v>174</v>
      </c>
      <c r="G2315" s="1" t="s">
        <v>175</v>
      </c>
      <c r="H2315">
        <v>4122705039</v>
      </c>
      <c r="I2315">
        <v>1629520432</v>
      </c>
      <c r="J2315">
        <v>17</v>
      </c>
      <c r="K2315">
        <v>7</v>
      </c>
    </row>
    <row r="2316" spans="1:11" x14ac:dyDescent="0.25">
      <c r="A2316" s="4">
        <v>43904</v>
      </c>
      <c r="B2316" s="1" t="s">
        <v>14</v>
      </c>
      <c r="C2316">
        <v>5</v>
      </c>
      <c r="D2316" s="1" t="s">
        <v>34</v>
      </c>
      <c r="E2316">
        <v>25</v>
      </c>
      <c r="F2316" s="1" t="s">
        <v>240</v>
      </c>
      <c r="G2316" s="1" t="s">
        <v>241</v>
      </c>
      <c r="H2316">
        <v>4613837528</v>
      </c>
      <c r="I2316">
        <v>1221704167</v>
      </c>
      <c r="J2316">
        <v>78</v>
      </c>
      <c r="K2316">
        <v>19</v>
      </c>
    </row>
    <row r="2317" spans="1:11" x14ac:dyDescent="0.25">
      <c r="A2317" s="4">
        <v>43904</v>
      </c>
      <c r="B2317" s="1" t="s">
        <v>14</v>
      </c>
      <c r="C2317">
        <v>15</v>
      </c>
      <c r="D2317" s="1" t="s">
        <v>19</v>
      </c>
      <c r="E2317">
        <v>62</v>
      </c>
      <c r="F2317" s="1" t="s">
        <v>66</v>
      </c>
      <c r="G2317" s="1" t="s">
        <v>67</v>
      </c>
      <c r="H2317">
        <v>4112969987</v>
      </c>
      <c r="I2317">
        <v>1478151683</v>
      </c>
      <c r="J2317">
        <v>3</v>
      </c>
      <c r="K2317">
        <v>0</v>
      </c>
    </row>
    <row r="2318" spans="1:11" x14ac:dyDescent="0.25">
      <c r="A2318" s="4">
        <v>43904</v>
      </c>
      <c r="B2318" s="1" t="s">
        <v>14</v>
      </c>
      <c r="C2318">
        <v>3</v>
      </c>
      <c r="D2318" s="1" t="s">
        <v>23</v>
      </c>
      <c r="E2318">
        <v>16</v>
      </c>
      <c r="F2318" s="1" t="s">
        <v>118</v>
      </c>
      <c r="G2318" s="1" t="s">
        <v>119</v>
      </c>
      <c r="H2318">
        <v>4569441368</v>
      </c>
      <c r="I2318">
        <v>9668424528</v>
      </c>
      <c r="J2318">
        <v>2864</v>
      </c>
      <c r="K2318">
        <v>496</v>
      </c>
    </row>
    <row r="2319" spans="1:11" x14ac:dyDescent="0.25">
      <c r="A2319" s="4">
        <v>43904</v>
      </c>
      <c r="B2319" s="1" t="s">
        <v>14</v>
      </c>
      <c r="C2319">
        <v>1</v>
      </c>
      <c r="D2319" s="1" t="s">
        <v>26</v>
      </c>
      <c r="E2319">
        <v>96</v>
      </c>
      <c r="F2319" s="1" t="s">
        <v>160</v>
      </c>
      <c r="G2319" s="1" t="s">
        <v>161</v>
      </c>
      <c r="H2319">
        <v>455665112</v>
      </c>
      <c r="I2319">
        <v>8054082167</v>
      </c>
      <c r="J2319">
        <v>48</v>
      </c>
      <c r="K2319">
        <v>0</v>
      </c>
    </row>
    <row r="2320" spans="1:11" x14ac:dyDescent="0.25">
      <c r="A2320" s="4">
        <v>43904</v>
      </c>
      <c r="B2320" s="1" t="s">
        <v>14</v>
      </c>
      <c r="C2320">
        <v>8</v>
      </c>
      <c r="D2320" s="1" t="s">
        <v>271</v>
      </c>
      <c r="E2320">
        <v>37</v>
      </c>
      <c r="F2320" s="1" t="s">
        <v>74</v>
      </c>
      <c r="G2320" s="1" t="s">
        <v>75</v>
      </c>
      <c r="H2320">
        <v>4449436681</v>
      </c>
      <c r="I2320">
        <v>113417208</v>
      </c>
      <c r="J2320">
        <v>195</v>
      </c>
      <c r="K2320">
        <v>40</v>
      </c>
    </row>
    <row r="2321" spans="1:11" x14ac:dyDescent="0.25">
      <c r="A2321" s="4">
        <v>43904</v>
      </c>
      <c r="B2321" s="1" t="s">
        <v>14</v>
      </c>
      <c r="C2321">
        <v>4</v>
      </c>
      <c r="D2321" s="1" t="s">
        <v>17</v>
      </c>
      <c r="E2321">
        <v>21</v>
      </c>
      <c r="F2321" s="1" t="s">
        <v>52</v>
      </c>
      <c r="G2321" s="1" t="s">
        <v>53</v>
      </c>
      <c r="H2321">
        <v>4649933453</v>
      </c>
      <c r="I2321">
        <v>1135662422</v>
      </c>
      <c r="J2321">
        <v>173</v>
      </c>
      <c r="K2321">
        <v>48</v>
      </c>
    </row>
    <row r="2322" spans="1:11" x14ac:dyDescent="0.25">
      <c r="A2322" s="4">
        <v>43904</v>
      </c>
      <c r="B2322" s="1" t="s">
        <v>14</v>
      </c>
      <c r="C2322">
        <v>3</v>
      </c>
      <c r="D2322" s="1" t="s">
        <v>23</v>
      </c>
      <c r="E2322">
        <v>17</v>
      </c>
      <c r="F2322" s="1" t="s">
        <v>120</v>
      </c>
      <c r="G2322" s="1" t="s">
        <v>121</v>
      </c>
      <c r="H2322">
        <v>4553993052</v>
      </c>
      <c r="I2322">
        <v>1021910323</v>
      </c>
      <c r="J2322">
        <v>2122</v>
      </c>
      <c r="K2322">
        <v>338</v>
      </c>
    </row>
    <row r="2323" spans="1:11" x14ac:dyDescent="0.25">
      <c r="A2323" s="4">
        <v>43904</v>
      </c>
      <c r="B2323" s="1" t="s">
        <v>14</v>
      </c>
      <c r="C2323">
        <v>16</v>
      </c>
      <c r="D2323" s="1" t="s">
        <v>27</v>
      </c>
      <c r="E2323">
        <v>74</v>
      </c>
      <c r="F2323" s="1" t="s">
        <v>176</v>
      </c>
      <c r="G2323" s="1" t="s">
        <v>177</v>
      </c>
      <c r="H2323">
        <v>4063848545</v>
      </c>
      <c r="I2323">
        <v>1794601575</v>
      </c>
      <c r="J2323">
        <v>23</v>
      </c>
      <c r="K2323">
        <v>3</v>
      </c>
    </row>
    <row r="2324" spans="1:11" x14ac:dyDescent="0.25">
      <c r="A2324" s="4">
        <v>43904</v>
      </c>
      <c r="B2324" s="1" t="s">
        <v>14</v>
      </c>
      <c r="C2324">
        <v>20</v>
      </c>
      <c r="D2324" s="1" t="s">
        <v>28</v>
      </c>
      <c r="E2324">
        <v>92</v>
      </c>
      <c r="F2324" s="1" t="s">
        <v>184</v>
      </c>
      <c r="G2324" s="1" t="s">
        <v>185</v>
      </c>
      <c r="H2324">
        <v>3921531192</v>
      </c>
      <c r="I2324">
        <v>9110616306</v>
      </c>
      <c r="J2324">
        <v>16</v>
      </c>
      <c r="K2324">
        <v>1</v>
      </c>
    </row>
    <row r="2325" spans="1:11" x14ac:dyDescent="0.25">
      <c r="A2325" s="4">
        <v>43904</v>
      </c>
      <c r="B2325" s="1" t="s">
        <v>14</v>
      </c>
      <c r="C2325">
        <v>19</v>
      </c>
      <c r="D2325" s="1" t="s">
        <v>29</v>
      </c>
      <c r="E2325">
        <v>85</v>
      </c>
      <c r="F2325" s="1" t="s">
        <v>196</v>
      </c>
      <c r="G2325" s="1" t="s">
        <v>197</v>
      </c>
      <c r="H2325">
        <v>3749213171</v>
      </c>
      <c r="I2325">
        <v>1406184973</v>
      </c>
      <c r="J2325">
        <v>2</v>
      </c>
      <c r="K2325">
        <v>0</v>
      </c>
    </row>
    <row r="2326" spans="1:11" x14ac:dyDescent="0.25">
      <c r="A2326" s="4">
        <v>43904</v>
      </c>
      <c r="B2326" s="1" t="s">
        <v>14</v>
      </c>
      <c r="C2326">
        <v>14</v>
      </c>
      <c r="D2326" s="1" t="s">
        <v>25</v>
      </c>
      <c r="E2326">
        <v>70</v>
      </c>
      <c r="F2326" s="1" t="s">
        <v>152</v>
      </c>
      <c r="G2326" s="1" t="s">
        <v>153</v>
      </c>
      <c r="H2326">
        <v>4155774754</v>
      </c>
      <c r="I2326">
        <v>1465916051</v>
      </c>
      <c r="J2326">
        <v>17</v>
      </c>
      <c r="K2326">
        <v>0</v>
      </c>
    </row>
    <row r="2327" spans="1:11" x14ac:dyDescent="0.25">
      <c r="A2327" s="4">
        <v>43904</v>
      </c>
      <c r="B2327" s="1" t="s">
        <v>14</v>
      </c>
      <c r="C2327">
        <v>15</v>
      </c>
      <c r="D2327" s="1" t="s">
        <v>19</v>
      </c>
      <c r="E2327">
        <v>61</v>
      </c>
      <c r="F2327" s="1" t="s">
        <v>68</v>
      </c>
      <c r="G2327" s="1" t="s">
        <v>69</v>
      </c>
      <c r="H2327">
        <v>4107465878</v>
      </c>
      <c r="I2327">
        <v>1433240464</v>
      </c>
      <c r="J2327">
        <v>41</v>
      </c>
      <c r="K2327">
        <v>3</v>
      </c>
    </row>
    <row r="2328" spans="1:11" x14ac:dyDescent="0.25">
      <c r="A2328" s="4">
        <v>43904</v>
      </c>
      <c r="B2328" s="1" t="s">
        <v>14</v>
      </c>
      <c r="C2328">
        <v>19</v>
      </c>
      <c r="D2328" s="1" t="s">
        <v>29</v>
      </c>
      <c r="E2328">
        <v>87</v>
      </c>
      <c r="F2328" s="1" t="s">
        <v>198</v>
      </c>
      <c r="G2328" s="1" t="s">
        <v>199</v>
      </c>
      <c r="H2328">
        <v>3750287803</v>
      </c>
      <c r="I2328">
        <v>1508704691</v>
      </c>
      <c r="J2328">
        <v>49</v>
      </c>
      <c r="K2328">
        <v>0</v>
      </c>
    </row>
    <row r="2329" spans="1:11" x14ac:dyDescent="0.25">
      <c r="A2329" s="4">
        <v>43904</v>
      </c>
      <c r="B2329" s="1" t="s">
        <v>14</v>
      </c>
      <c r="C2329">
        <v>18</v>
      </c>
      <c r="D2329" s="1" t="s">
        <v>18</v>
      </c>
      <c r="E2329">
        <v>79</v>
      </c>
      <c r="F2329" s="1" t="s">
        <v>54</v>
      </c>
      <c r="G2329" s="1" t="s">
        <v>55</v>
      </c>
      <c r="H2329">
        <v>3890597598</v>
      </c>
      <c r="I2329">
        <v>1659440194</v>
      </c>
      <c r="J2329">
        <v>5</v>
      </c>
      <c r="K2329">
        <v>2</v>
      </c>
    </row>
    <row r="2330" spans="1:11" x14ac:dyDescent="0.25">
      <c r="A2330" s="4">
        <v>43904</v>
      </c>
      <c r="B2330" s="1" t="s">
        <v>14</v>
      </c>
      <c r="C2330">
        <v>13</v>
      </c>
      <c r="D2330" s="1" t="s">
        <v>15</v>
      </c>
      <c r="E2330">
        <v>69</v>
      </c>
      <c r="F2330" s="1" t="s">
        <v>38</v>
      </c>
      <c r="G2330" s="1" t="s">
        <v>39</v>
      </c>
      <c r="H2330">
        <v>4235103167</v>
      </c>
      <c r="I2330">
        <v>1416754574</v>
      </c>
      <c r="J2330">
        <v>25</v>
      </c>
      <c r="K2330">
        <v>2</v>
      </c>
    </row>
    <row r="2331" spans="1:11" x14ac:dyDescent="0.25">
      <c r="A2331" s="4">
        <v>43904</v>
      </c>
      <c r="B2331" s="1" t="s">
        <v>14</v>
      </c>
      <c r="C2331">
        <v>3</v>
      </c>
      <c r="D2331" s="1" t="s">
        <v>23</v>
      </c>
      <c r="E2331">
        <v>13</v>
      </c>
      <c r="F2331" s="1" t="s">
        <v>122</v>
      </c>
      <c r="G2331" s="1" t="s">
        <v>123</v>
      </c>
      <c r="H2331">
        <v>458099912</v>
      </c>
      <c r="I2331">
        <v>9085159546</v>
      </c>
      <c r="J2331">
        <v>154</v>
      </c>
      <c r="K2331">
        <v>36</v>
      </c>
    </row>
    <row r="2332" spans="1:11" x14ac:dyDescent="0.25">
      <c r="A2332" s="4">
        <v>43904</v>
      </c>
      <c r="B2332" s="1" t="s">
        <v>14</v>
      </c>
      <c r="C2332">
        <v>18</v>
      </c>
      <c r="D2332" s="1" t="s">
        <v>18</v>
      </c>
      <c r="E2332">
        <v>78</v>
      </c>
      <c r="F2332" s="1" t="s">
        <v>56</v>
      </c>
      <c r="G2332" s="1" t="s">
        <v>57</v>
      </c>
      <c r="H2332">
        <v>3929308681</v>
      </c>
      <c r="I2332">
        <v>1625609692</v>
      </c>
      <c r="J2332">
        <v>15</v>
      </c>
      <c r="K2332">
        <v>5</v>
      </c>
    </row>
    <row r="2333" spans="1:11" x14ac:dyDescent="0.25">
      <c r="A2333" s="4">
        <v>43904</v>
      </c>
      <c r="B2333" s="1" t="s">
        <v>14</v>
      </c>
      <c r="C2333">
        <v>3</v>
      </c>
      <c r="D2333" s="1" t="s">
        <v>23</v>
      </c>
      <c r="E2333">
        <v>19</v>
      </c>
      <c r="F2333" s="1" t="s">
        <v>124</v>
      </c>
      <c r="G2333" s="1" t="s">
        <v>125</v>
      </c>
      <c r="H2333">
        <v>4513336675</v>
      </c>
      <c r="I2333">
        <v>1002420865</v>
      </c>
      <c r="J2333">
        <v>1565</v>
      </c>
      <c r="K2333">
        <v>221</v>
      </c>
    </row>
    <row r="2334" spans="1:11" x14ac:dyDescent="0.25">
      <c r="A2334" s="4">
        <v>43904</v>
      </c>
      <c r="B2334" s="1" t="s">
        <v>14</v>
      </c>
      <c r="C2334">
        <v>18</v>
      </c>
      <c r="D2334" s="1" t="s">
        <v>18</v>
      </c>
      <c r="E2334">
        <v>101</v>
      </c>
      <c r="F2334" s="1" t="s">
        <v>58</v>
      </c>
      <c r="G2334" s="1" t="s">
        <v>59</v>
      </c>
      <c r="H2334">
        <v>3908036878</v>
      </c>
      <c r="I2334">
        <v>1712538864</v>
      </c>
      <c r="J2334">
        <v>5</v>
      </c>
      <c r="K2334">
        <v>-2</v>
      </c>
    </row>
    <row r="2335" spans="1:11" x14ac:dyDescent="0.25">
      <c r="A2335" s="4">
        <v>43904</v>
      </c>
      <c r="B2335" s="1" t="s">
        <v>14</v>
      </c>
      <c r="C2335">
        <v>1</v>
      </c>
      <c r="D2335" s="1" t="s">
        <v>26</v>
      </c>
      <c r="E2335">
        <v>4</v>
      </c>
      <c r="F2335" s="1" t="s">
        <v>162</v>
      </c>
      <c r="G2335" s="1" t="s">
        <v>163</v>
      </c>
      <c r="H2335">
        <v>4439329625</v>
      </c>
      <c r="I2335">
        <v>7551171632</v>
      </c>
      <c r="J2335">
        <v>47</v>
      </c>
      <c r="K2335">
        <v>7</v>
      </c>
    </row>
    <row r="2336" spans="1:11" x14ac:dyDescent="0.25">
      <c r="A2336" s="4">
        <v>43904</v>
      </c>
      <c r="B2336" s="1" t="s">
        <v>14</v>
      </c>
      <c r="C2336">
        <v>19</v>
      </c>
      <c r="D2336" s="1" t="s">
        <v>29</v>
      </c>
      <c r="E2336">
        <v>86</v>
      </c>
      <c r="F2336" s="1" t="s">
        <v>200</v>
      </c>
      <c r="G2336" s="1" t="s">
        <v>201</v>
      </c>
      <c r="H2336">
        <v>3756705701</v>
      </c>
      <c r="I2336">
        <v>1427909375</v>
      </c>
      <c r="J2336">
        <v>1</v>
      </c>
      <c r="K2336">
        <v>0</v>
      </c>
    </row>
    <row r="2337" spans="1:11" x14ac:dyDescent="0.25">
      <c r="A2337" s="4">
        <v>43904</v>
      </c>
      <c r="B2337" s="1" t="s">
        <v>14</v>
      </c>
      <c r="C2337">
        <v>11</v>
      </c>
      <c r="D2337" s="1" t="s">
        <v>24</v>
      </c>
      <c r="E2337">
        <v>109</v>
      </c>
      <c r="F2337" s="1" t="s">
        <v>146</v>
      </c>
      <c r="G2337" s="1" t="s">
        <v>147</v>
      </c>
      <c r="H2337">
        <v>4316058534</v>
      </c>
      <c r="I2337">
        <v>1371839535</v>
      </c>
      <c r="J2337">
        <v>22</v>
      </c>
      <c r="K2337">
        <v>6</v>
      </c>
    </row>
    <row r="2338" spans="1:11" x14ac:dyDescent="0.25">
      <c r="A2338" s="4">
        <v>43904</v>
      </c>
      <c r="B2338" s="1" t="s">
        <v>14</v>
      </c>
      <c r="C2338">
        <v>8</v>
      </c>
      <c r="D2338" s="1" t="s">
        <v>271</v>
      </c>
      <c r="E2338">
        <v>38</v>
      </c>
      <c r="F2338" s="1" t="s">
        <v>76</v>
      </c>
      <c r="G2338" s="1" t="s">
        <v>77</v>
      </c>
      <c r="H2338">
        <v>4483599085</v>
      </c>
      <c r="I2338">
        <v>1161868934</v>
      </c>
      <c r="J2338">
        <v>29</v>
      </c>
      <c r="K2338">
        <v>5</v>
      </c>
    </row>
    <row r="2339" spans="1:11" x14ac:dyDescent="0.25">
      <c r="A2339" s="4">
        <v>43904</v>
      </c>
      <c r="B2339" s="1" t="s">
        <v>14</v>
      </c>
      <c r="C2339">
        <v>9</v>
      </c>
      <c r="D2339" s="1" t="s">
        <v>30</v>
      </c>
      <c r="E2339">
        <v>48</v>
      </c>
      <c r="F2339" s="1" t="s">
        <v>214</v>
      </c>
      <c r="G2339" s="1" t="s">
        <v>215</v>
      </c>
      <c r="H2339">
        <v>4376923077</v>
      </c>
      <c r="I2339">
        <v>1125588885</v>
      </c>
      <c r="J2339">
        <v>132</v>
      </c>
      <c r="K2339">
        <v>31</v>
      </c>
    </row>
    <row r="2340" spans="1:11" x14ac:dyDescent="0.25">
      <c r="A2340" s="4">
        <v>43904</v>
      </c>
      <c r="B2340" s="1" t="s">
        <v>14</v>
      </c>
      <c r="C2340">
        <v>16</v>
      </c>
      <c r="D2340" s="1" t="s">
        <v>27</v>
      </c>
      <c r="E2340">
        <v>71</v>
      </c>
      <c r="F2340" s="1" t="s">
        <v>178</v>
      </c>
      <c r="G2340" s="1" t="s">
        <v>179</v>
      </c>
      <c r="H2340">
        <v>4146226865</v>
      </c>
      <c r="I2340">
        <v>1554305094</v>
      </c>
      <c r="J2340">
        <v>52</v>
      </c>
      <c r="K2340">
        <v>18</v>
      </c>
    </row>
    <row r="2341" spans="1:11" x14ac:dyDescent="0.25">
      <c r="A2341" s="4">
        <v>43904</v>
      </c>
      <c r="B2341" s="1" t="s">
        <v>14</v>
      </c>
      <c r="C2341">
        <v>8</v>
      </c>
      <c r="D2341" s="1" t="s">
        <v>271</v>
      </c>
      <c r="E2341">
        <v>40</v>
      </c>
      <c r="F2341" s="1" t="s">
        <v>78</v>
      </c>
      <c r="G2341" s="1" t="s">
        <v>79</v>
      </c>
      <c r="H2341">
        <v>4422268559</v>
      </c>
      <c r="I2341">
        <v>1204068608</v>
      </c>
      <c r="J2341">
        <v>62</v>
      </c>
      <c r="K2341">
        <v>13</v>
      </c>
    </row>
    <row r="2342" spans="1:11" x14ac:dyDescent="0.25">
      <c r="A2342" s="4">
        <v>43904</v>
      </c>
      <c r="B2342" s="1" t="s">
        <v>14</v>
      </c>
      <c r="C2342">
        <v>12</v>
      </c>
      <c r="D2342" s="1" t="s">
        <v>21</v>
      </c>
      <c r="E2342">
        <v>60</v>
      </c>
      <c r="F2342" s="1" t="s">
        <v>100</v>
      </c>
      <c r="G2342" s="1" t="s">
        <v>101</v>
      </c>
      <c r="H2342">
        <v>4163964569</v>
      </c>
      <c r="I2342">
        <v>1335117161</v>
      </c>
      <c r="J2342">
        <v>28</v>
      </c>
      <c r="K2342">
        <v>0</v>
      </c>
    </row>
    <row r="2343" spans="1:11" x14ac:dyDescent="0.25">
      <c r="A2343" s="4">
        <v>43904</v>
      </c>
      <c r="B2343" s="1" t="s">
        <v>14</v>
      </c>
      <c r="C2343">
        <v>7</v>
      </c>
      <c r="D2343" s="1" t="s">
        <v>22</v>
      </c>
      <c r="E2343">
        <v>10</v>
      </c>
      <c r="F2343" s="1" t="s">
        <v>110</v>
      </c>
      <c r="G2343" s="1" t="s">
        <v>111</v>
      </c>
      <c r="H2343">
        <v>4441149314</v>
      </c>
      <c r="I2343">
        <v>89326992</v>
      </c>
      <c r="J2343">
        <v>231</v>
      </c>
      <c r="K2343">
        <v>103</v>
      </c>
    </row>
    <row r="2344" spans="1:11" x14ac:dyDescent="0.25">
      <c r="A2344" s="4">
        <v>43904</v>
      </c>
      <c r="B2344" s="1" t="s">
        <v>14</v>
      </c>
      <c r="C2344">
        <v>6</v>
      </c>
      <c r="D2344" s="1" t="s">
        <v>20</v>
      </c>
      <c r="E2344">
        <v>31</v>
      </c>
      <c r="F2344" s="1" t="s">
        <v>92</v>
      </c>
      <c r="G2344" s="1" t="s">
        <v>93</v>
      </c>
      <c r="H2344">
        <v>4594149817</v>
      </c>
      <c r="I2344">
        <v>1362212502</v>
      </c>
      <c r="J2344">
        <v>20</v>
      </c>
      <c r="K2344">
        <v>0</v>
      </c>
    </row>
    <row r="2345" spans="1:11" x14ac:dyDescent="0.25">
      <c r="A2345" s="4">
        <v>43904</v>
      </c>
      <c r="B2345" s="1" t="s">
        <v>14</v>
      </c>
      <c r="C2345">
        <v>9</v>
      </c>
      <c r="D2345" s="1" t="s">
        <v>30</v>
      </c>
      <c r="E2345">
        <v>53</v>
      </c>
      <c r="F2345" s="1" t="s">
        <v>216</v>
      </c>
      <c r="G2345" s="1" t="s">
        <v>217</v>
      </c>
      <c r="H2345">
        <v>4276026758</v>
      </c>
      <c r="I2345">
        <v>1111356398</v>
      </c>
      <c r="J2345">
        <v>31</v>
      </c>
      <c r="K2345">
        <v>15</v>
      </c>
    </row>
    <row r="2346" spans="1:11" x14ac:dyDescent="0.25">
      <c r="A2346" s="4">
        <v>43904</v>
      </c>
      <c r="B2346" s="1" t="s">
        <v>14</v>
      </c>
      <c r="C2346">
        <v>7</v>
      </c>
      <c r="D2346" s="1" t="s">
        <v>22</v>
      </c>
      <c r="E2346">
        <v>8</v>
      </c>
      <c r="F2346" s="1" t="s">
        <v>112</v>
      </c>
      <c r="G2346" s="1" t="s">
        <v>113</v>
      </c>
      <c r="H2346">
        <v>4388570648</v>
      </c>
      <c r="I2346">
        <v>8027850298</v>
      </c>
      <c r="J2346">
        <v>64</v>
      </c>
      <c r="K2346">
        <v>23</v>
      </c>
    </row>
    <row r="2347" spans="1:11" x14ac:dyDescent="0.25">
      <c r="A2347" s="4">
        <v>43904</v>
      </c>
      <c r="B2347" s="1" t="s">
        <v>14</v>
      </c>
      <c r="C2347">
        <v>13</v>
      </c>
      <c r="D2347" s="1" t="s">
        <v>15</v>
      </c>
      <c r="E2347">
        <v>979</v>
      </c>
      <c r="F2347" s="1" t="s">
        <v>46</v>
      </c>
      <c r="G2347" s="1" t="s">
        <v>47</v>
      </c>
      <c r="H2347">
        <v>0</v>
      </c>
      <c r="I2347">
        <v>0</v>
      </c>
      <c r="J2347">
        <v>0</v>
      </c>
      <c r="K2347">
        <v>0</v>
      </c>
    </row>
    <row r="2348" spans="1:11" x14ac:dyDescent="0.25">
      <c r="A2348" s="4">
        <v>43904</v>
      </c>
      <c r="B2348" s="1" t="s">
        <v>14</v>
      </c>
      <c r="C2348">
        <v>17</v>
      </c>
      <c r="D2348" s="1" t="s">
        <v>16</v>
      </c>
      <c r="E2348">
        <v>980</v>
      </c>
      <c r="F2348" s="1" t="s">
        <v>46</v>
      </c>
      <c r="G2348" s="1" t="s">
        <v>47</v>
      </c>
      <c r="H2348">
        <v>0</v>
      </c>
      <c r="I2348">
        <v>0</v>
      </c>
      <c r="J2348">
        <v>0</v>
      </c>
      <c r="K2348">
        <v>0</v>
      </c>
    </row>
    <row r="2349" spans="1:11" x14ac:dyDescent="0.25">
      <c r="A2349" s="4">
        <v>43904</v>
      </c>
      <c r="B2349" s="1" t="s">
        <v>14</v>
      </c>
      <c r="C2349">
        <v>18</v>
      </c>
      <c r="D2349" s="1" t="s">
        <v>18</v>
      </c>
      <c r="E2349">
        <v>982</v>
      </c>
      <c r="F2349" s="1" t="s">
        <v>46</v>
      </c>
      <c r="G2349" s="1" t="s">
        <v>47</v>
      </c>
      <c r="H2349">
        <v>0</v>
      </c>
      <c r="I2349">
        <v>0</v>
      </c>
      <c r="J2349">
        <v>0</v>
      </c>
      <c r="K2349">
        <v>0</v>
      </c>
    </row>
    <row r="2350" spans="1:11" x14ac:dyDescent="0.25">
      <c r="A2350" s="4">
        <v>43904</v>
      </c>
      <c r="B2350" s="1" t="s">
        <v>14</v>
      </c>
      <c r="C2350">
        <v>15</v>
      </c>
      <c r="D2350" s="1" t="s">
        <v>19</v>
      </c>
      <c r="E2350">
        <v>983</v>
      </c>
      <c r="F2350" s="1" t="s">
        <v>46</v>
      </c>
      <c r="G2350" s="1" t="s">
        <v>47</v>
      </c>
      <c r="H2350">
        <v>0</v>
      </c>
      <c r="I2350">
        <v>0</v>
      </c>
      <c r="J2350">
        <v>7</v>
      </c>
      <c r="K2350">
        <v>2</v>
      </c>
    </row>
    <row r="2351" spans="1:11" x14ac:dyDescent="0.25">
      <c r="A2351" s="4">
        <v>43904</v>
      </c>
      <c r="B2351" s="1" t="s">
        <v>14</v>
      </c>
      <c r="C2351">
        <v>8</v>
      </c>
      <c r="D2351" s="1" t="s">
        <v>271</v>
      </c>
      <c r="E2351">
        <v>984</v>
      </c>
      <c r="F2351" s="1" t="s">
        <v>46</v>
      </c>
      <c r="G2351" s="1" t="s">
        <v>47</v>
      </c>
      <c r="H2351">
        <v>0</v>
      </c>
      <c r="I2351">
        <v>0</v>
      </c>
      <c r="J2351">
        <v>0</v>
      </c>
      <c r="K2351">
        <v>0</v>
      </c>
    </row>
    <row r="2352" spans="1:11" x14ac:dyDescent="0.25">
      <c r="A2352" s="4">
        <v>43904</v>
      </c>
      <c r="B2352" s="1" t="s">
        <v>14</v>
      </c>
      <c r="C2352">
        <v>6</v>
      </c>
      <c r="D2352" s="1" t="s">
        <v>20</v>
      </c>
      <c r="E2352">
        <v>985</v>
      </c>
      <c r="F2352" s="1" t="s">
        <v>46</v>
      </c>
      <c r="G2352" s="1" t="s">
        <v>47</v>
      </c>
      <c r="H2352">
        <v>0</v>
      </c>
      <c r="I2352">
        <v>0</v>
      </c>
      <c r="J2352">
        <v>0</v>
      </c>
      <c r="K2352">
        <v>0</v>
      </c>
    </row>
    <row r="2353" spans="1:11" x14ac:dyDescent="0.25">
      <c r="A2353" s="4">
        <v>43904</v>
      </c>
      <c r="B2353" s="1" t="s">
        <v>14</v>
      </c>
      <c r="C2353">
        <v>12</v>
      </c>
      <c r="D2353" s="1" t="s">
        <v>21</v>
      </c>
      <c r="E2353">
        <v>986</v>
      </c>
      <c r="F2353" s="1" t="s">
        <v>46</v>
      </c>
      <c r="G2353" s="1" t="s">
        <v>47</v>
      </c>
      <c r="H2353">
        <v>0</v>
      </c>
      <c r="I2353">
        <v>0</v>
      </c>
      <c r="J2353">
        <v>5</v>
      </c>
      <c r="K2353">
        <v>2</v>
      </c>
    </row>
    <row r="2354" spans="1:11" x14ac:dyDescent="0.25">
      <c r="A2354" s="4">
        <v>43904</v>
      </c>
      <c r="B2354" s="1" t="s">
        <v>14</v>
      </c>
      <c r="C2354">
        <v>7</v>
      </c>
      <c r="D2354" s="1" t="s">
        <v>22</v>
      </c>
      <c r="E2354">
        <v>987</v>
      </c>
      <c r="F2354" s="1" t="s">
        <v>46</v>
      </c>
      <c r="G2354" s="1" t="s">
        <v>47</v>
      </c>
      <c r="H2354">
        <v>0</v>
      </c>
      <c r="I2354">
        <v>0</v>
      </c>
      <c r="J2354">
        <v>29</v>
      </c>
      <c r="K2354">
        <v>-48</v>
      </c>
    </row>
    <row r="2355" spans="1:11" x14ac:dyDescent="0.25">
      <c r="A2355" s="4">
        <v>43904</v>
      </c>
      <c r="B2355" s="1" t="s">
        <v>14</v>
      </c>
      <c r="C2355">
        <v>3</v>
      </c>
      <c r="D2355" s="1" t="s">
        <v>23</v>
      </c>
      <c r="E2355">
        <v>988</v>
      </c>
      <c r="F2355" s="1" t="s">
        <v>46</v>
      </c>
      <c r="G2355" s="1" t="s">
        <v>47</v>
      </c>
      <c r="H2355">
        <v>0</v>
      </c>
      <c r="I2355">
        <v>0</v>
      </c>
      <c r="J2355">
        <v>556</v>
      </c>
      <c r="K2355">
        <v>-13</v>
      </c>
    </row>
    <row r="2356" spans="1:11" x14ac:dyDescent="0.25">
      <c r="A2356" s="4">
        <v>43904</v>
      </c>
      <c r="B2356" s="1" t="s">
        <v>14</v>
      </c>
      <c r="C2356">
        <v>11</v>
      </c>
      <c r="D2356" s="1" t="s">
        <v>24</v>
      </c>
      <c r="E2356">
        <v>989</v>
      </c>
      <c r="F2356" s="1" t="s">
        <v>46</v>
      </c>
      <c r="G2356" s="1" t="s">
        <v>47</v>
      </c>
      <c r="H2356">
        <v>0</v>
      </c>
      <c r="I2356">
        <v>0</v>
      </c>
      <c r="J2356">
        <v>6</v>
      </c>
      <c r="K2356">
        <v>1</v>
      </c>
    </row>
    <row r="2357" spans="1:11" x14ac:dyDescent="0.25">
      <c r="A2357" s="4">
        <v>43904</v>
      </c>
      <c r="B2357" s="1" t="s">
        <v>14</v>
      </c>
      <c r="C2357">
        <v>14</v>
      </c>
      <c r="D2357" s="1" t="s">
        <v>25</v>
      </c>
      <c r="E2357">
        <v>990</v>
      </c>
      <c r="F2357" s="1" t="s">
        <v>46</v>
      </c>
      <c r="G2357" s="1" t="s">
        <v>47</v>
      </c>
      <c r="H2357">
        <v>0</v>
      </c>
      <c r="I2357">
        <v>0</v>
      </c>
      <c r="J2357">
        <v>0</v>
      </c>
      <c r="K2357">
        <v>0</v>
      </c>
    </row>
    <row r="2358" spans="1:11" x14ac:dyDescent="0.25">
      <c r="A2358" s="4">
        <v>43904</v>
      </c>
      <c r="B2358" s="1" t="s">
        <v>14</v>
      </c>
      <c r="C2358">
        <v>4</v>
      </c>
      <c r="D2358" s="1" t="s">
        <v>17</v>
      </c>
      <c r="E2358">
        <v>981</v>
      </c>
      <c r="F2358" s="1" t="s">
        <v>46</v>
      </c>
      <c r="G2358" s="1" t="s">
        <v>47</v>
      </c>
      <c r="H2358">
        <v>0</v>
      </c>
      <c r="I2358">
        <v>0</v>
      </c>
      <c r="J2358">
        <v>0</v>
      </c>
      <c r="K2358">
        <v>0</v>
      </c>
    </row>
    <row r="2359" spans="1:11" x14ac:dyDescent="0.25">
      <c r="A2359" s="4">
        <v>43904</v>
      </c>
      <c r="B2359" s="1" t="s">
        <v>14</v>
      </c>
      <c r="C2359">
        <v>4</v>
      </c>
      <c r="D2359" s="1" t="s">
        <v>31</v>
      </c>
      <c r="E2359">
        <v>996</v>
      </c>
      <c r="F2359" s="1" t="s">
        <v>46</v>
      </c>
      <c r="G2359" s="1" t="s">
        <v>47</v>
      </c>
      <c r="H2359">
        <v>0</v>
      </c>
      <c r="I2359">
        <v>0</v>
      </c>
      <c r="J2359">
        <v>0</v>
      </c>
      <c r="K2359">
        <v>0</v>
      </c>
    </row>
    <row r="2360" spans="1:11" x14ac:dyDescent="0.25">
      <c r="A2360" s="4">
        <v>43904</v>
      </c>
      <c r="B2360" s="1" t="s">
        <v>14</v>
      </c>
      <c r="C2360">
        <v>1</v>
      </c>
      <c r="D2360" s="1" t="s">
        <v>26</v>
      </c>
      <c r="E2360">
        <v>991</v>
      </c>
      <c r="F2360" s="1" t="s">
        <v>46</v>
      </c>
      <c r="G2360" s="1" t="s">
        <v>47</v>
      </c>
      <c r="H2360">
        <v>0</v>
      </c>
      <c r="I2360">
        <v>0</v>
      </c>
      <c r="J2360">
        <v>89</v>
      </c>
      <c r="K2360">
        <v>-46</v>
      </c>
    </row>
    <row r="2361" spans="1:11" x14ac:dyDescent="0.25">
      <c r="A2361" s="4">
        <v>43904</v>
      </c>
      <c r="B2361" s="1" t="s">
        <v>14</v>
      </c>
      <c r="C2361">
        <v>16</v>
      </c>
      <c r="D2361" s="1" t="s">
        <v>27</v>
      </c>
      <c r="E2361">
        <v>992</v>
      </c>
      <c r="F2361" s="1" t="s">
        <v>46</v>
      </c>
      <c r="G2361" s="1" t="s">
        <v>47</v>
      </c>
      <c r="H2361">
        <v>0</v>
      </c>
      <c r="I2361">
        <v>0</v>
      </c>
      <c r="J2361">
        <v>0</v>
      </c>
      <c r="K2361">
        <v>0</v>
      </c>
    </row>
    <row r="2362" spans="1:11" x14ac:dyDescent="0.25">
      <c r="A2362" s="4">
        <v>43904</v>
      </c>
      <c r="B2362" s="1" t="s">
        <v>14</v>
      </c>
      <c r="C2362">
        <v>20</v>
      </c>
      <c r="D2362" s="1" t="s">
        <v>28</v>
      </c>
      <c r="E2362">
        <v>993</v>
      </c>
      <c r="F2362" s="1" t="s">
        <v>46</v>
      </c>
      <c r="G2362" s="1" t="s">
        <v>47</v>
      </c>
      <c r="H2362">
        <v>0</v>
      </c>
      <c r="I2362">
        <v>0</v>
      </c>
      <c r="J2362">
        <v>0</v>
      </c>
      <c r="K2362">
        <v>0</v>
      </c>
    </row>
    <row r="2363" spans="1:11" x14ac:dyDescent="0.25">
      <c r="A2363" s="4">
        <v>43904</v>
      </c>
      <c r="B2363" s="1" t="s">
        <v>14</v>
      </c>
      <c r="C2363">
        <v>19</v>
      </c>
      <c r="D2363" s="1" t="s">
        <v>29</v>
      </c>
      <c r="E2363">
        <v>994</v>
      </c>
      <c r="F2363" s="1" t="s">
        <v>46</v>
      </c>
      <c r="G2363" s="1" t="s">
        <v>47</v>
      </c>
      <c r="H2363">
        <v>0</v>
      </c>
      <c r="I2363">
        <v>0</v>
      </c>
      <c r="J2363">
        <v>41</v>
      </c>
      <c r="K2363">
        <v>26</v>
      </c>
    </row>
    <row r="2364" spans="1:11" x14ac:dyDescent="0.25">
      <c r="A2364" s="4">
        <v>43904</v>
      </c>
      <c r="B2364" s="1" t="s">
        <v>14</v>
      </c>
      <c r="C2364">
        <v>9</v>
      </c>
      <c r="D2364" s="1" t="s">
        <v>30</v>
      </c>
      <c r="E2364">
        <v>995</v>
      </c>
      <c r="F2364" s="1" t="s">
        <v>46</v>
      </c>
      <c r="G2364" s="1" t="s">
        <v>47</v>
      </c>
      <c r="H2364">
        <v>0</v>
      </c>
      <c r="I2364">
        <v>0</v>
      </c>
      <c r="J2364">
        <v>0</v>
      </c>
      <c r="K2364">
        <v>0</v>
      </c>
    </row>
    <row r="2365" spans="1:11" x14ac:dyDescent="0.25">
      <c r="A2365" s="4">
        <v>43904</v>
      </c>
      <c r="B2365" s="1" t="s">
        <v>14</v>
      </c>
      <c r="C2365">
        <v>10</v>
      </c>
      <c r="D2365" s="1" t="s">
        <v>32</v>
      </c>
      <c r="E2365">
        <v>997</v>
      </c>
      <c r="F2365" s="1" t="s">
        <v>46</v>
      </c>
      <c r="G2365" s="1" t="s">
        <v>47</v>
      </c>
      <c r="H2365">
        <v>0</v>
      </c>
      <c r="I2365">
        <v>0</v>
      </c>
      <c r="J2365">
        <v>31</v>
      </c>
      <c r="K2365">
        <v>31</v>
      </c>
    </row>
    <row r="2366" spans="1:11" x14ac:dyDescent="0.25">
      <c r="A2366" s="4">
        <v>43904</v>
      </c>
      <c r="B2366" s="1" t="s">
        <v>14</v>
      </c>
      <c r="C2366">
        <v>2</v>
      </c>
      <c r="D2366" s="1" t="s">
        <v>33</v>
      </c>
      <c r="E2366">
        <v>998</v>
      </c>
      <c r="F2366" s="1" t="s">
        <v>46</v>
      </c>
      <c r="G2366" s="1" t="s">
        <v>47</v>
      </c>
      <c r="H2366">
        <v>0</v>
      </c>
      <c r="I2366">
        <v>0</v>
      </c>
      <c r="J2366">
        <v>0</v>
      </c>
      <c r="K2366">
        <v>0</v>
      </c>
    </row>
    <row r="2367" spans="1:11" x14ac:dyDescent="0.25">
      <c r="A2367" s="4">
        <v>43904</v>
      </c>
      <c r="B2367" s="1" t="s">
        <v>14</v>
      </c>
      <c r="C2367">
        <v>5</v>
      </c>
      <c r="D2367" s="1" t="s">
        <v>34</v>
      </c>
      <c r="E2367">
        <v>999</v>
      </c>
      <c r="F2367" s="1" t="s">
        <v>46</v>
      </c>
      <c r="G2367" s="1" t="s">
        <v>47</v>
      </c>
      <c r="H2367">
        <v>0</v>
      </c>
      <c r="I2367">
        <v>0</v>
      </c>
      <c r="J2367">
        <v>124</v>
      </c>
      <c r="K2367">
        <v>53</v>
      </c>
    </row>
    <row r="2368" spans="1:11" x14ac:dyDescent="0.25">
      <c r="A2368" s="4">
        <v>43904</v>
      </c>
      <c r="B2368" s="1" t="s">
        <v>14</v>
      </c>
      <c r="C2368">
        <v>14</v>
      </c>
      <c r="D2368" s="1" t="s">
        <v>25</v>
      </c>
      <c r="E2368">
        <v>94</v>
      </c>
      <c r="F2368" s="1" t="s">
        <v>154</v>
      </c>
      <c r="G2368" s="1" t="s">
        <v>155</v>
      </c>
      <c r="H2368">
        <v>4158800826</v>
      </c>
      <c r="I2368">
        <v>1422575407</v>
      </c>
      <c r="J2368">
        <v>0</v>
      </c>
      <c r="K2368">
        <v>0</v>
      </c>
    </row>
    <row r="2369" spans="1:11" x14ac:dyDescent="0.25">
      <c r="A2369" s="4">
        <v>43904</v>
      </c>
      <c r="B2369" s="1" t="s">
        <v>14</v>
      </c>
      <c r="C2369">
        <v>13</v>
      </c>
      <c r="D2369" s="1" t="s">
        <v>15</v>
      </c>
      <c r="E2369">
        <v>66</v>
      </c>
      <c r="F2369" s="1" t="s">
        <v>40</v>
      </c>
      <c r="G2369" s="1" t="s">
        <v>41</v>
      </c>
      <c r="H2369">
        <v>4235122196</v>
      </c>
      <c r="I2369">
        <v>1339843823</v>
      </c>
      <c r="J2369">
        <v>13</v>
      </c>
      <c r="K2369">
        <v>4</v>
      </c>
    </row>
    <row r="2370" spans="1:11" x14ac:dyDescent="0.25">
      <c r="A2370" s="4">
        <v>43904</v>
      </c>
      <c r="B2370" s="1" t="s">
        <v>14</v>
      </c>
      <c r="C2370">
        <v>7</v>
      </c>
      <c r="D2370" s="1" t="s">
        <v>22</v>
      </c>
      <c r="E2370">
        <v>11</v>
      </c>
      <c r="F2370" s="1" t="s">
        <v>114</v>
      </c>
      <c r="G2370" s="1" t="s">
        <v>115</v>
      </c>
      <c r="H2370">
        <v>4410704991</v>
      </c>
      <c r="I2370">
        <v>98281897</v>
      </c>
      <c r="J2370">
        <v>52</v>
      </c>
      <c r="K2370">
        <v>15</v>
      </c>
    </row>
    <row r="2371" spans="1:11" x14ac:dyDescent="0.25">
      <c r="A2371" s="4">
        <v>43904</v>
      </c>
      <c r="B2371" s="1" t="s">
        <v>14</v>
      </c>
      <c r="C2371">
        <v>12</v>
      </c>
      <c r="D2371" s="1" t="s">
        <v>21</v>
      </c>
      <c r="E2371">
        <v>59</v>
      </c>
      <c r="F2371" s="1" t="s">
        <v>102</v>
      </c>
      <c r="G2371" s="1" t="s">
        <v>103</v>
      </c>
      <c r="H2371">
        <v>4146759465</v>
      </c>
      <c r="I2371">
        <v>1290368482</v>
      </c>
      <c r="J2371">
        <v>20</v>
      </c>
      <c r="K2371">
        <v>5</v>
      </c>
    </row>
    <row r="2372" spans="1:11" x14ac:dyDescent="0.25">
      <c r="A2372" s="4">
        <v>43904</v>
      </c>
      <c r="B2372" s="1" t="s">
        <v>14</v>
      </c>
      <c r="C2372">
        <v>16</v>
      </c>
      <c r="D2372" s="1" t="s">
        <v>27</v>
      </c>
      <c r="E2372">
        <v>75</v>
      </c>
      <c r="F2372" s="1" t="s">
        <v>180</v>
      </c>
      <c r="G2372" s="1" t="s">
        <v>181</v>
      </c>
      <c r="H2372">
        <v>4035354285</v>
      </c>
      <c r="I2372">
        <v>181718973</v>
      </c>
      <c r="J2372">
        <v>24</v>
      </c>
      <c r="K2372">
        <v>5</v>
      </c>
    </row>
    <row r="2373" spans="1:11" x14ac:dyDescent="0.25">
      <c r="A2373" s="4">
        <v>43904</v>
      </c>
      <c r="B2373" s="1" t="s">
        <v>14</v>
      </c>
      <c r="C2373">
        <v>3</v>
      </c>
      <c r="D2373" s="1" t="s">
        <v>23</v>
      </c>
      <c r="E2373">
        <v>97</v>
      </c>
      <c r="F2373" s="1" t="s">
        <v>126</v>
      </c>
      <c r="G2373" s="1" t="s">
        <v>127</v>
      </c>
      <c r="H2373">
        <v>4585575781</v>
      </c>
      <c r="I2373">
        <v>9393392246</v>
      </c>
      <c r="J2373">
        <v>287</v>
      </c>
      <c r="K2373">
        <v>50</v>
      </c>
    </row>
    <row r="2374" spans="1:11" x14ac:dyDescent="0.25">
      <c r="A2374" s="4">
        <v>43904</v>
      </c>
      <c r="B2374" s="1" t="s">
        <v>14</v>
      </c>
      <c r="C2374">
        <v>9</v>
      </c>
      <c r="D2374" s="1" t="s">
        <v>30</v>
      </c>
      <c r="E2374">
        <v>49</v>
      </c>
      <c r="F2374" s="1" t="s">
        <v>218</v>
      </c>
      <c r="G2374" s="1" t="s">
        <v>219</v>
      </c>
      <c r="H2374">
        <v>4355234873</v>
      </c>
      <c r="I2374">
        <v>103086781</v>
      </c>
      <c r="J2374">
        <v>40</v>
      </c>
      <c r="K2374">
        <v>13</v>
      </c>
    </row>
    <row r="2375" spans="1:11" x14ac:dyDescent="0.25">
      <c r="A2375" s="4">
        <v>43904</v>
      </c>
      <c r="B2375" s="1" t="s">
        <v>14</v>
      </c>
      <c r="C2375">
        <v>3</v>
      </c>
      <c r="D2375" s="1" t="s">
        <v>23</v>
      </c>
      <c r="E2375">
        <v>98</v>
      </c>
      <c r="F2375" s="1" t="s">
        <v>128</v>
      </c>
      <c r="G2375" s="1" t="s">
        <v>129</v>
      </c>
      <c r="H2375">
        <v>4531440693</v>
      </c>
      <c r="I2375">
        <v>9503720769</v>
      </c>
      <c r="J2375">
        <v>1276</v>
      </c>
      <c r="K2375">
        <v>143</v>
      </c>
    </row>
    <row r="2376" spans="1:11" x14ac:dyDescent="0.25">
      <c r="A2376" s="4">
        <v>43904</v>
      </c>
      <c r="B2376" s="1" t="s">
        <v>14</v>
      </c>
      <c r="C2376">
        <v>9</v>
      </c>
      <c r="D2376" s="1" t="s">
        <v>30</v>
      </c>
      <c r="E2376">
        <v>46</v>
      </c>
      <c r="F2376" s="1" t="s">
        <v>220</v>
      </c>
      <c r="G2376" s="1" t="s">
        <v>221</v>
      </c>
      <c r="H2376">
        <v>4384432283</v>
      </c>
      <c r="I2376">
        <v>1050151366</v>
      </c>
      <c r="J2376">
        <v>96</v>
      </c>
      <c r="K2376">
        <v>17</v>
      </c>
    </row>
    <row r="2377" spans="1:11" x14ac:dyDescent="0.25">
      <c r="A2377" s="4">
        <v>43904</v>
      </c>
      <c r="B2377" s="1" t="s">
        <v>14</v>
      </c>
      <c r="C2377">
        <v>11</v>
      </c>
      <c r="D2377" s="1" t="s">
        <v>24</v>
      </c>
      <c r="E2377">
        <v>43</v>
      </c>
      <c r="F2377" s="1" t="s">
        <v>148</v>
      </c>
      <c r="G2377" s="1" t="s">
        <v>149</v>
      </c>
      <c r="H2377">
        <v>4330023926</v>
      </c>
      <c r="I2377">
        <v>1345307182</v>
      </c>
      <c r="J2377">
        <v>58</v>
      </c>
      <c r="K2377">
        <v>10</v>
      </c>
    </row>
    <row r="2378" spans="1:11" x14ac:dyDescent="0.25">
      <c r="A2378" s="4">
        <v>43904</v>
      </c>
      <c r="B2378" s="1" t="s">
        <v>14</v>
      </c>
      <c r="C2378">
        <v>3</v>
      </c>
      <c r="D2378" s="1" t="s">
        <v>23</v>
      </c>
      <c r="E2378">
        <v>20</v>
      </c>
      <c r="F2378" s="1" t="s">
        <v>130</v>
      </c>
      <c r="G2378" s="1" t="s">
        <v>131</v>
      </c>
      <c r="H2378">
        <v>4515726772</v>
      </c>
      <c r="I2378">
        <v>1079277363</v>
      </c>
      <c r="J2378">
        <v>261</v>
      </c>
      <c r="K2378">
        <v>74</v>
      </c>
    </row>
    <row r="2379" spans="1:11" x14ac:dyDescent="0.25">
      <c r="A2379" s="4">
        <v>43904</v>
      </c>
      <c r="B2379" s="1" t="s">
        <v>14</v>
      </c>
      <c r="C2379">
        <v>9</v>
      </c>
      <c r="D2379" s="1" t="s">
        <v>30</v>
      </c>
      <c r="E2379">
        <v>45</v>
      </c>
      <c r="F2379" s="1" t="s">
        <v>222</v>
      </c>
      <c r="G2379" s="1" t="s">
        <v>223</v>
      </c>
      <c r="H2379">
        <v>4403674425</v>
      </c>
      <c r="I2379">
        <v>1014173829</v>
      </c>
      <c r="J2379">
        <v>88</v>
      </c>
      <c r="K2379">
        <v>23</v>
      </c>
    </row>
    <row r="2380" spans="1:11" x14ac:dyDescent="0.25">
      <c r="A2380" s="4">
        <v>43904</v>
      </c>
      <c r="B2380" s="1" t="s">
        <v>14</v>
      </c>
      <c r="C2380">
        <v>17</v>
      </c>
      <c r="D2380" s="1" t="s">
        <v>16</v>
      </c>
      <c r="E2380">
        <v>77</v>
      </c>
      <c r="F2380" s="1" t="s">
        <v>48</v>
      </c>
      <c r="G2380" s="1" t="s">
        <v>49</v>
      </c>
      <c r="H2380">
        <v>4066751177</v>
      </c>
      <c r="I2380">
        <v>1659792442</v>
      </c>
      <c r="J2380">
        <v>3</v>
      </c>
      <c r="K2380">
        <v>0</v>
      </c>
    </row>
    <row r="2381" spans="1:11" x14ac:dyDescent="0.25">
      <c r="A2381" s="4">
        <v>43904</v>
      </c>
      <c r="B2381" s="1" t="s">
        <v>14</v>
      </c>
      <c r="C2381">
        <v>19</v>
      </c>
      <c r="D2381" s="1" t="s">
        <v>29</v>
      </c>
      <c r="E2381">
        <v>83</v>
      </c>
      <c r="F2381" s="1" t="s">
        <v>202</v>
      </c>
      <c r="G2381" s="1" t="s">
        <v>203</v>
      </c>
      <c r="H2381">
        <v>3819395845</v>
      </c>
      <c r="I2381">
        <v>1555572302</v>
      </c>
      <c r="J2381">
        <v>9</v>
      </c>
      <c r="K2381">
        <v>0</v>
      </c>
    </row>
    <row r="2382" spans="1:11" x14ac:dyDescent="0.25">
      <c r="A2382" s="4">
        <v>43904</v>
      </c>
      <c r="B2382" s="1" t="s">
        <v>14</v>
      </c>
      <c r="C2382">
        <v>3</v>
      </c>
      <c r="D2382" s="1" t="s">
        <v>23</v>
      </c>
      <c r="E2382">
        <v>15</v>
      </c>
      <c r="F2382" s="1" t="s">
        <v>132</v>
      </c>
      <c r="G2382" s="1" t="s">
        <v>133</v>
      </c>
      <c r="H2382">
        <v>4546679409</v>
      </c>
      <c r="I2382">
        <v>9190347404</v>
      </c>
      <c r="J2382">
        <v>1551</v>
      </c>
      <c r="K2382">
        <v>244</v>
      </c>
    </row>
    <row r="2383" spans="1:11" x14ac:dyDescent="0.25">
      <c r="A2383" s="4">
        <v>43904</v>
      </c>
      <c r="B2383" s="1" t="s">
        <v>14</v>
      </c>
      <c r="C2383">
        <v>8</v>
      </c>
      <c r="D2383" s="1" t="s">
        <v>271</v>
      </c>
      <c r="E2383">
        <v>36</v>
      </c>
      <c r="F2383" s="1" t="s">
        <v>80</v>
      </c>
      <c r="G2383" s="1" t="s">
        <v>81</v>
      </c>
      <c r="H2383">
        <v>4464600009</v>
      </c>
      <c r="I2383">
        <v>1092615487</v>
      </c>
      <c r="J2383">
        <v>306</v>
      </c>
      <c r="K2383">
        <v>55</v>
      </c>
    </row>
    <row r="2384" spans="1:11" x14ac:dyDescent="0.25">
      <c r="A2384" s="4">
        <v>43904</v>
      </c>
      <c r="B2384" s="1" t="s">
        <v>14</v>
      </c>
      <c r="C2384">
        <v>3</v>
      </c>
      <c r="D2384" s="1" t="s">
        <v>23</v>
      </c>
      <c r="E2384">
        <v>108</v>
      </c>
      <c r="F2384" s="1" t="s">
        <v>134</v>
      </c>
      <c r="G2384" s="1" t="s">
        <v>135</v>
      </c>
      <c r="H2384">
        <v>4558439043</v>
      </c>
      <c r="I2384">
        <v>9273582472</v>
      </c>
      <c r="J2384">
        <v>224</v>
      </c>
      <c r="K2384">
        <v>81</v>
      </c>
    </row>
    <row r="2385" spans="1:11" x14ac:dyDescent="0.25">
      <c r="A2385" s="4">
        <v>43904</v>
      </c>
      <c r="B2385" s="1" t="s">
        <v>14</v>
      </c>
      <c r="C2385">
        <v>15</v>
      </c>
      <c r="D2385" s="1" t="s">
        <v>19</v>
      </c>
      <c r="E2385">
        <v>63</v>
      </c>
      <c r="F2385" s="1" t="s">
        <v>70</v>
      </c>
      <c r="G2385" s="1" t="s">
        <v>71</v>
      </c>
      <c r="H2385">
        <v>4083956555</v>
      </c>
      <c r="I2385">
        <v>1425084984</v>
      </c>
      <c r="J2385">
        <v>171</v>
      </c>
      <c r="K2385">
        <v>31</v>
      </c>
    </row>
    <row r="2386" spans="1:11" x14ac:dyDescent="0.25">
      <c r="A2386" s="4">
        <v>43904</v>
      </c>
      <c r="B2386" s="1" t="s">
        <v>14</v>
      </c>
      <c r="C2386">
        <v>1</v>
      </c>
      <c r="D2386" s="1" t="s">
        <v>26</v>
      </c>
      <c r="E2386">
        <v>3</v>
      </c>
      <c r="F2386" s="1" t="s">
        <v>164</v>
      </c>
      <c r="G2386" s="1" t="s">
        <v>165</v>
      </c>
      <c r="H2386">
        <v>4544588506</v>
      </c>
      <c r="I2386">
        <v>8621915884</v>
      </c>
      <c r="J2386">
        <v>48</v>
      </c>
      <c r="K2386">
        <v>0</v>
      </c>
    </row>
    <row r="2387" spans="1:11" x14ac:dyDescent="0.25">
      <c r="A2387" s="4">
        <v>43904</v>
      </c>
      <c r="B2387" s="1" t="s">
        <v>14</v>
      </c>
      <c r="C2387">
        <v>20</v>
      </c>
      <c r="D2387" s="1" t="s">
        <v>28</v>
      </c>
      <c r="E2387">
        <v>91</v>
      </c>
      <c r="F2387" s="1" t="s">
        <v>186</v>
      </c>
      <c r="G2387" s="1" t="s">
        <v>187</v>
      </c>
      <c r="H2387">
        <v>4032318834</v>
      </c>
      <c r="I2387">
        <v>9330296393</v>
      </c>
      <c r="J2387">
        <v>18</v>
      </c>
      <c r="K2387">
        <v>0</v>
      </c>
    </row>
    <row r="2388" spans="1:11" x14ac:dyDescent="0.25">
      <c r="A2388" s="4">
        <v>43904</v>
      </c>
      <c r="B2388" s="1" t="s">
        <v>14</v>
      </c>
      <c r="C2388">
        <v>20</v>
      </c>
      <c r="D2388" s="1" t="s">
        <v>28</v>
      </c>
      <c r="E2388">
        <v>95</v>
      </c>
      <c r="F2388" s="1" t="s">
        <v>188</v>
      </c>
      <c r="G2388" s="1" t="s">
        <v>189</v>
      </c>
      <c r="H2388">
        <v>3990381075</v>
      </c>
      <c r="I2388">
        <v>8591183151</v>
      </c>
      <c r="J2388">
        <v>2</v>
      </c>
      <c r="K2388">
        <v>0</v>
      </c>
    </row>
    <row r="2389" spans="1:11" x14ac:dyDescent="0.25">
      <c r="A2389" s="4">
        <v>43904</v>
      </c>
      <c r="B2389" s="1" t="s">
        <v>14</v>
      </c>
      <c r="C2389">
        <v>5</v>
      </c>
      <c r="D2389" s="1" t="s">
        <v>34</v>
      </c>
      <c r="E2389">
        <v>28</v>
      </c>
      <c r="F2389" s="1" t="s">
        <v>242</v>
      </c>
      <c r="G2389" s="1" t="s">
        <v>243</v>
      </c>
      <c r="H2389">
        <v>4540692987</v>
      </c>
      <c r="I2389">
        <v>1187608718</v>
      </c>
      <c r="J2389">
        <v>611</v>
      </c>
      <c r="K2389">
        <v>88</v>
      </c>
    </row>
    <row r="2390" spans="1:11" x14ac:dyDescent="0.25">
      <c r="A2390" s="4">
        <v>43904</v>
      </c>
      <c r="B2390" s="1" t="s">
        <v>14</v>
      </c>
      <c r="C2390">
        <v>19</v>
      </c>
      <c r="D2390" s="1" t="s">
        <v>29</v>
      </c>
      <c r="E2390">
        <v>82</v>
      </c>
      <c r="F2390" s="1" t="s">
        <v>204</v>
      </c>
      <c r="G2390" s="1" t="s">
        <v>205</v>
      </c>
      <c r="H2390">
        <v>3811569725</v>
      </c>
      <c r="I2390">
        <v>133623567</v>
      </c>
      <c r="J2390">
        <v>26</v>
      </c>
      <c r="K2390">
        <v>0</v>
      </c>
    </row>
    <row r="2391" spans="1:11" x14ac:dyDescent="0.25">
      <c r="A2391" s="4">
        <v>43904</v>
      </c>
      <c r="B2391" s="1" t="s">
        <v>14</v>
      </c>
      <c r="C2391">
        <v>8</v>
      </c>
      <c r="D2391" s="1" t="s">
        <v>271</v>
      </c>
      <c r="E2391">
        <v>34</v>
      </c>
      <c r="F2391" s="1" t="s">
        <v>82</v>
      </c>
      <c r="G2391" s="1" t="s">
        <v>83</v>
      </c>
      <c r="H2391">
        <v>4480107394</v>
      </c>
      <c r="I2391">
        <v>1032834985</v>
      </c>
      <c r="J2391">
        <v>570</v>
      </c>
      <c r="K2391">
        <v>52</v>
      </c>
    </row>
    <row r="2392" spans="1:11" x14ac:dyDescent="0.25">
      <c r="A2392" s="4">
        <v>43904</v>
      </c>
      <c r="B2392" s="1" t="s">
        <v>14</v>
      </c>
      <c r="C2392">
        <v>3</v>
      </c>
      <c r="D2392" s="1" t="s">
        <v>23</v>
      </c>
      <c r="E2392">
        <v>18</v>
      </c>
      <c r="F2392" s="1" t="s">
        <v>136</v>
      </c>
      <c r="G2392" s="1" t="s">
        <v>137</v>
      </c>
      <c r="H2392">
        <v>4518509264</v>
      </c>
      <c r="I2392">
        <v>9160157191</v>
      </c>
      <c r="J2392">
        <v>622</v>
      </c>
      <c r="K2392">
        <v>140</v>
      </c>
    </row>
    <row r="2393" spans="1:11" x14ac:dyDescent="0.25">
      <c r="A2393" s="4">
        <v>43904</v>
      </c>
      <c r="B2393" s="1" t="s">
        <v>14</v>
      </c>
      <c r="C2393">
        <v>10</v>
      </c>
      <c r="D2393" s="1" t="s">
        <v>32</v>
      </c>
      <c r="E2393">
        <v>54</v>
      </c>
      <c r="F2393" s="1" t="s">
        <v>234</v>
      </c>
      <c r="G2393" s="1" t="s">
        <v>235</v>
      </c>
      <c r="H2393">
        <v>4310675841</v>
      </c>
      <c r="I2393">
        <v>1238824698</v>
      </c>
      <c r="J2393">
        <v>47</v>
      </c>
      <c r="K2393">
        <v>0</v>
      </c>
    </row>
    <row r="2394" spans="1:11" x14ac:dyDescent="0.25">
      <c r="A2394" s="4">
        <v>43904</v>
      </c>
      <c r="B2394" s="1" t="s">
        <v>14</v>
      </c>
      <c r="C2394">
        <v>11</v>
      </c>
      <c r="D2394" s="1" t="s">
        <v>24</v>
      </c>
      <c r="E2394">
        <v>41</v>
      </c>
      <c r="F2394" s="1" t="s">
        <v>150</v>
      </c>
      <c r="G2394" s="1" t="s">
        <v>151</v>
      </c>
      <c r="H2394">
        <v>4391014021</v>
      </c>
      <c r="I2394">
        <v>1291345989</v>
      </c>
      <c r="J2394">
        <v>591</v>
      </c>
      <c r="K2394">
        <v>95</v>
      </c>
    </row>
    <row r="2395" spans="1:11" x14ac:dyDescent="0.25">
      <c r="A2395" s="4">
        <v>43904</v>
      </c>
      <c r="B2395" s="1" t="s">
        <v>14</v>
      </c>
      <c r="C2395">
        <v>13</v>
      </c>
      <c r="D2395" s="1" t="s">
        <v>15</v>
      </c>
      <c r="E2395">
        <v>68</v>
      </c>
      <c r="F2395" s="1" t="s">
        <v>42</v>
      </c>
      <c r="G2395" s="1" t="s">
        <v>43</v>
      </c>
      <c r="H2395">
        <v>4246458398</v>
      </c>
      <c r="I2395">
        <v>1421364822</v>
      </c>
      <c r="J2395">
        <v>65</v>
      </c>
      <c r="K2395">
        <v>17</v>
      </c>
    </row>
    <row r="2396" spans="1:11" x14ac:dyDescent="0.25">
      <c r="A2396" s="4">
        <v>43904</v>
      </c>
      <c r="B2396" s="1" t="s">
        <v>14</v>
      </c>
      <c r="C2396">
        <v>8</v>
      </c>
      <c r="D2396" s="1" t="s">
        <v>271</v>
      </c>
      <c r="E2396">
        <v>33</v>
      </c>
      <c r="F2396" s="1" t="s">
        <v>84</v>
      </c>
      <c r="G2396" s="1" t="s">
        <v>85</v>
      </c>
      <c r="H2396">
        <v>4505193462</v>
      </c>
      <c r="I2396">
        <v>9692632596</v>
      </c>
      <c r="J2396">
        <v>853</v>
      </c>
      <c r="K2396">
        <v>143</v>
      </c>
    </row>
    <row r="2397" spans="1:11" x14ac:dyDescent="0.25">
      <c r="A2397" s="4">
        <v>43904</v>
      </c>
      <c r="B2397" s="1" t="s">
        <v>14</v>
      </c>
      <c r="C2397">
        <v>9</v>
      </c>
      <c r="D2397" s="1" t="s">
        <v>30</v>
      </c>
      <c r="E2397">
        <v>50</v>
      </c>
      <c r="F2397" s="1" t="s">
        <v>224</v>
      </c>
      <c r="G2397" s="1" t="s">
        <v>225</v>
      </c>
      <c r="H2397">
        <v>4371553206</v>
      </c>
      <c r="I2397">
        <v>1040127259</v>
      </c>
      <c r="J2397">
        <v>62</v>
      </c>
      <c r="K2397">
        <v>11</v>
      </c>
    </row>
    <row r="2398" spans="1:11" x14ac:dyDescent="0.25">
      <c r="A2398" s="4">
        <v>43904</v>
      </c>
      <c r="B2398" s="1" t="s">
        <v>14</v>
      </c>
      <c r="C2398">
        <v>9</v>
      </c>
      <c r="D2398" s="1" t="s">
        <v>30</v>
      </c>
      <c r="E2398">
        <v>47</v>
      </c>
      <c r="F2398" s="1" t="s">
        <v>226</v>
      </c>
      <c r="G2398" s="1" t="s">
        <v>227</v>
      </c>
      <c r="H2398">
        <v>43933465</v>
      </c>
      <c r="I2398">
        <v>1091734146</v>
      </c>
      <c r="J2398">
        <v>63</v>
      </c>
      <c r="K2398">
        <v>15</v>
      </c>
    </row>
    <row r="2399" spans="1:11" x14ac:dyDescent="0.25">
      <c r="A2399" s="4">
        <v>43904</v>
      </c>
      <c r="B2399" s="1" t="s">
        <v>14</v>
      </c>
      <c r="C2399">
        <v>6</v>
      </c>
      <c r="D2399" s="1" t="s">
        <v>20</v>
      </c>
      <c r="E2399">
        <v>93</v>
      </c>
      <c r="F2399" s="1" t="s">
        <v>94</v>
      </c>
      <c r="G2399" s="1" t="s">
        <v>95</v>
      </c>
      <c r="H2399">
        <v>4595443546</v>
      </c>
      <c r="I2399">
        <v>1266002909</v>
      </c>
      <c r="J2399">
        <v>45</v>
      </c>
      <c r="K2399">
        <v>14</v>
      </c>
    </row>
    <row r="2400" spans="1:11" x14ac:dyDescent="0.25">
      <c r="A2400" s="4">
        <v>43904</v>
      </c>
      <c r="B2400" s="1" t="s">
        <v>14</v>
      </c>
      <c r="C2400">
        <v>17</v>
      </c>
      <c r="D2400" s="1" t="s">
        <v>16</v>
      </c>
      <c r="E2400">
        <v>76</v>
      </c>
      <c r="F2400" s="1" t="s">
        <v>50</v>
      </c>
      <c r="G2400" s="1" t="s">
        <v>51</v>
      </c>
      <c r="H2400">
        <v>4063947052</v>
      </c>
      <c r="I2400">
        <v>1580514834</v>
      </c>
      <c r="J2400">
        <v>7</v>
      </c>
      <c r="K2400">
        <v>0</v>
      </c>
    </row>
    <row r="2401" spans="1:11" x14ac:dyDescent="0.25">
      <c r="A2401" s="4">
        <v>43904</v>
      </c>
      <c r="B2401" s="1" t="s">
        <v>14</v>
      </c>
      <c r="C2401">
        <v>9</v>
      </c>
      <c r="D2401" s="1" t="s">
        <v>30</v>
      </c>
      <c r="E2401">
        <v>100</v>
      </c>
      <c r="F2401" s="1" t="s">
        <v>228</v>
      </c>
      <c r="G2401" s="1" t="s">
        <v>229</v>
      </c>
      <c r="H2401">
        <v>4388062274</v>
      </c>
      <c r="I2401">
        <v>1109703315</v>
      </c>
      <c r="J2401">
        <v>33</v>
      </c>
      <c r="K2401">
        <v>7</v>
      </c>
    </row>
    <row r="2402" spans="1:11" x14ac:dyDescent="0.25">
      <c r="A2402" s="4">
        <v>43904</v>
      </c>
      <c r="B2402" s="1" t="s">
        <v>14</v>
      </c>
      <c r="C2402">
        <v>19</v>
      </c>
      <c r="D2402" s="1" t="s">
        <v>29</v>
      </c>
      <c r="E2402">
        <v>88</v>
      </c>
      <c r="F2402" s="1" t="s">
        <v>206</v>
      </c>
      <c r="G2402" s="1" t="s">
        <v>207</v>
      </c>
      <c r="H2402">
        <v>3692509198</v>
      </c>
      <c r="I2402">
        <v>1473069891</v>
      </c>
      <c r="J2402">
        <v>2</v>
      </c>
      <c r="K2402">
        <v>0</v>
      </c>
    </row>
    <row r="2403" spans="1:11" x14ac:dyDescent="0.25">
      <c r="A2403" s="4">
        <v>43904</v>
      </c>
      <c r="B2403" s="1" t="s">
        <v>14</v>
      </c>
      <c r="C2403">
        <v>8</v>
      </c>
      <c r="D2403" s="1" t="s">
        <v>271</v>
      </c>
      <c r="E2403">
        <v>39</v>
      </c>
      <c r="F2403" s="1" t="s">
        <v>86</v>
      </c>
      <c r="G2403" s="1" t="s">
        <v>87</v>
      </c>
      <c r="H2403">
        <v>4441722493</v>
      </c>
      <c r="I2403">
        <v>1219913936</v>
      </c>
      <c r="J2403">
        <v>78</v>
      </c>
      <c r="K2403">
        <v>23</v>
      </c>
    </row>
    <row r="2404" spans="1:11" x14ac:dyDescent="0.25">
      <c r="A2404" s="4">
        <v>43904</v>
      </c>
      <c r="B2404" s="1" t="s">
        <v>14</v>
      </c>
      <c r="C2404">
        <v>18</v>
      </c>
      <c r="D2404" s="1" t="s">
        <v>18</v>
      </c>
      <c r="E2404">
        <v>80</v>
      </c>
      <c r="F2404" s="1" t="s">
        <v>60</v>
      </c>
      <c r="G2404" s="1" t="s">
        <v>61</v>
      </c>
      <c r="H2404">
        <v>3810922769</v>
      </c>
      <c r="I2404">
        <v>156434527</v>
      </c>
      <c r="J2404">
        <v>18</v>
      </c>
      <c r="K2404">
        <v>5</v>
      </c>
    </row>
    <row r="2405" spans="1:11" x14ac:dyDescent="0.25">
      <c r="A2405" s="4">
        <v>43904</v>
      </c>
      <c r="B2405" s="1" t="s">
        <v>14</v>
      </c>
      <c r="C2405">
        <v>8</v>
      </c>
      <c r="D2405" s="1" t="s">
        <v>271</v>
      </c>
      <c r="E2405">
        <v>35</v>
      </c>
      <c r="F2405" s="1" t="s">
        <v>88</v>
      </c>
      <c r="G2405" s="1" t="s">
        <v>89</v>
      </c>
      <c r="H2405">
        <v>4469735289</v>
      </c>
      <c r="I2405">
        <v>1063007973</v>
      </c>
      <c r="J2405">
        <v>153</v>
      </c>
      <c r="K2405">
        <v>15</v>
      </c>
    </row>
    <row r="2406" spans="1:11" x14ac:dyDescent="0.25">
      <c r="A2406" s="4">
        <v>43904</v>
      </c>
      <c r="B2406" s="1" t="s">
        <v>14</v>
      </c>
      <c r="C2406">
        <v>12</v>
      </c>
      <c r="D2406" s="1" t="s">
        <v>21</v>
      </c>
      <c r="E2406">
        <v>57</v>
      </c>
      <c r="F2406" s="1" t="s">
        <v>104</v>
      </c>
      <c r="G2406" s="1" t="s">
        <v>105</v>
      </c>
      <c r="H2406">
        <v>4240488444</v>
      </c>
      <c r="I2406">
        <v>1286205939</v>
      </c>
      <c r="J2406">
        <v>3</v>
      </c>
      <c r="K2406">
        <v>0</v>
      </c>
    </row>
    <row r="2407" spans="1:11" x14ac:dyDescent="0.25">
      <c r="A2407" s="4">
        <v>43904</v>
      </c>
      <c r="B2407" s="1" t="s">
        <v>14</v>
      </c>
      <c r="C2407">
        <v>8</v>
      </c>
      <c r="D2407" s="1" t="s">
        <v>271</v>
      </c>
      <c r="E2407">
        <v>99</v>
      </c>
      <c r="F2407" s="1" t="s">
        <v>90</v>
      </c>
      <c r="G2407" s="1" t="s">
        <v>91</v>
      </c>
      <c r="H2407">
        <v>4406090087</v>
      </c>
      <c r="I2407">
        <v>125656295</v>
      </c>
      <c r="J2407">
        <v>398</v>
      </c>
      <c r="K2407">
        <v>35</v>
      </c>
    </row>
    <row r="2408" spans="1:11" x14ac:dyDescent="0.25">
      <c r="A2408" s="4">
        <v>43904</v>
      </c>
      <c r="B2408" s="1" t="s">
        <v>14</v>
      </c>
      <c r="C2408">
        <v>12</v>
      </c>
      <c r="D2408" s="1" t="s">
        <v>21</v>
      </c>
      <c r="E2408">
        <v>58</v>
      </c>
      <c r="F2408" s="1" t="s">
        <v>106</v>
      </c>
      <c r="G2408" s="1" t="s">
        <v>107</v>
      </c>
      <c r="H2408">
        <v>4189277044</v>
      </c>
      <c r="I2408">
        <v>1248366722</v>
      </c>
      <c r="J2408">
        <v>288</v>
      </c>
      <c r="K2408">
        <v>70</v>
      </c>
    </row>
    <row r="2409" spans="1:11" x14ac:dyDescent="0.25">
      <c r="A2409" s="4">
        <v>43904</v>
      </c>
      <c r="B2409" s="1" t="s">
        <v>14</v>
      </c>
      <c r="C2409">
        <v>5</v>
      </c>
      <c r="D2409" s="1" t="s">
        <v>34</v>
      </c>
      <c r="E2409">
        <v>29</v>
      </c>
      <c r="F2409" s="1" t="s">
        <v>244</v>
      </c>
      <c r="G2409" s="1" t="s">
        <v>245</v>
      </c>
      <c r="H2409">
        <v>4507107289</v>
      </c>
      <c r="I2409">
        <v>1179007</v>
      </c>
      <c r="J2409">
        <v>27</v>
      </c>
      <c r="K2409">
        <v>11</v>
      </c>
    </row>
    <row r="2410" spans="1:11" x14ac:dyDescent="0.25">
      <c r="A2410" s="4">
        <v>43904</v>
      </c>
      <c r="B2410" s="1" t="s">
        <v>14</v>
      </c>
      <c r="C2410">
        <v>15</v>
      </c>
      <c r="D2410" s="1" t="s">
        <v>19</v>
      </c>
      <c r="E2410">
        <v>65</v>
      </c>
      <c r="F2410" s="1" t="s">
        <v>72</v>
      </c>
      <c r="G2410" s="1" t="s">
        <v>73</v>
      </c>
      <c r="H2410">
        <v>4067821961</v>
      </c>
      <c r="I2410">
        <v>147594026</v>
      </c>
      <c r="J2410">
        <v>31</v>
      </c>
      <c r="K2410">
        <v>11</v>
      </c>
    </row>
    <row r="2411" spans="1:11" x14ac:dyDescent="0.25">
      <c r="A2411" s="4">
        <v>43904</v>
      </c>
      <c r="B2411" s="1" t="s">
        <v>14</v>
      </c>
      <c r="C2411">
        <v>20</v>
      </c>
      <c r="D2411" s="1" t="s">
        <v>28</v>
      </c>
      <c r="E2411">
        <v>90</v>
      </c>
      <c r="F2411" s="1" t="s">
        <v>190</v>
      </c>
      <c r="G2411" s="1" t="s">
        <v>191</v>
      </c>
      <c r="H2411">
        <v>4072667657</v>
      </c>
      <c r="I2411">
        <v>8559667131</v>
      </c>
      <c r="J2411">
        <v>6</v>
      </c>
      <c r="K2411">
        <v>2</v>
      </c>
    </row>
    <row r="2412" spans="1:11" x14ac:dyDescent="0.25">
      <c r="A2412" s="4">
        <v>43904</v>
      </c>
      <c r="B2412" s="1" t="s">
        <v>14</v>
      </c>
      <c r="C2412">
        <v>7</v>
      </c>
      <c r="D2412" s="1" t="s">
        <v>22</v>
      </c>
      <c r="E2412">
        <v>9</v>
      </c>
      <c r="F2412" s="1" t="s">
        <v>116</v>
      </c>
      <c r="G2412" s="1" t="s">
        <v>117</v>
      </c>
      <c r="H2412">
        <v>4430750461</v>
      </c>
      <c r="I2412">
        <v>8481108654</v>
      </c>
      <c r="J2412">
        <v>87</v>
      </c>
      <c r="K2412">
        <v>25</v>
      </c>
    </row>
    <row r="2413" spans="1:11" x14ac:dyDescent="0.25">
      <c r="A2413" s="4">
        <v>43904</v>
      </c>
      <c r="B2413" s="1" t="s">
        <v>14</v>
      </c>
      <c r="C2413">
        <v>9</v>
      </c>
      <c r="D2413" s="1" t="s">
        <v>30</v>
      </c>
      <c r="E2413">
        <v>52</v>
      </c>
      <c r="F2413" s="1" t="s">
        <v>230</v>
      </c>
      <c r="G2413" s="1" t="s">
        <v>231</v>
      </c>
      <c r="H2413">
        <v>4331816374</v>
      </c>
      <c r="I2413">
        <v>1133190988</v>
      </c>
      <c r="J2413">
        <v>58</v>
      </c>
      <c r="K2413">
        <v>17</v>
      </c>
    </row>
    <row r="2414" spans="1:11" x14ac:dyDescent="0.25">
      <c r="A2414" s="4">
        <v>43904</v>
      </c>
      <c r="B2414" s="1" t="s">
        <v>14</v>
      </c>
      <c r="C2414">
        <v>19</v>
      </c>
      <c r="D2414" s="1" t="s">
        <v>29</v>
      </c>
      <c r="E2414">
        <v>89</v>
      </c>
      <c r="F2414" s="1" t="s">
        <v>208</v>
      </c>
      <c r="G2414" s="1" t="s">
        <v>209</v>
      </c>
      <c r="H2414">
        <v>3705991687</v>
      </c>
      <c r="I2414">
        <v>1529333182</v>
      </c>
      <c r="J2414">
        <v>5</v>
      </c>
      <c r="K2414">
        <v>0</v>
      </c>
    </row>
    <row r="2415" spans="1:11" x14ac:dyDescent="0.25">
      <c r="A2415" s="4">
        <v>43904</v>
      </c>
      <c r="B2415" s="1" t="s">
        <v>14</v>
      </c>
      <c r="C2415">
        <v>3</v>
      </c>
      <c r="D2415" s="1" t="s">
        <v>23</v>
      </c>
      <c r="E2415">
        <v>14</v>
      </c>
      <c r="F2415" s="1" t="s">
        <v>138</v>
      </c>
      <c r="G2415" s="1" t="s">
        <v>139</v>
      </c>
      <c r="H2415">
        <v>4617099261</v>
      </c>
      <c r="I2415">
        <v>987147489</v>
      </c>
      <c r="J2415">
        <v>45</v>
      </c>
      <c r="K2415">
        <v>22</v>
      </c>
    </row>
    <row r="2416" spans="1:11" x14ac:dyDescent="0.25">
      <c r="A2416" s="4">
        <v>43904</v>
      </c>
      <c r="B2416" s="1" t="s">
        <v>14</v>
      </c>
      <c r="C2416">
        <v>20</v>
      </c>
      <c r="D2416" s="1" t="s">
        <v>28</v>
      </c>
      <c r="E2416">
        <v>111</v>
      </c>
      <c r="F2416" s="1" t="s">
        <v>192</v>
      </c>
      <c r="G2416" s="1" t="s">
        <v>193</v>
      </c>
      <c r="H2416">
        <v>3916641462</v>
      </c>
      <c r="I2416">
        <v>8526242676</v>
      </c>
      <c r="J2416">
        <v>5</v>
      </c>
      <c r="K2416">
        <v>1</v>
      </c>
    </row>
    <row r="2417" spans="1:11" x14ac:dyDescent="0.25">
      <c r="A2417" s="4">
        <v>43904</v>
      </c>
      <c r="B2417" s="1" t="s">
        <v>14</v>
      </c>
      <c r="C2417">
        <v>16</v>
      </c>
      <c r="D2417" s="1" t="s">
        <v>27</v>
      </c>
      <c r="E2417">
        <v>73</v>
      </c>
      <c r="F2417" s="1" t="s">
        <v>182</v>
      </c>
      <c r="G2417" s="1" t="s">
        <v>183</v>
      </c>
      <c r="H2417">
        <v>4047354739</v>
      </c>
      <c r="I2417">
        <v>1723237181</v>
      </c>
      <c r="J2417">
        <v>8</v>
      </c>
      <c r="K2417">
        <v>0</v>
      </c>
    </row>
    <row r="2418" spans="1:11" x14ac:dyDescent="0.25">
      <c r="A2418" s="4">
        <v>43904</v>
      </c>
      <c r="B2418" s="1" t="s">
        <v>14</v>
      </c>
      <c r="C2418">
        <v>13</v>
      </c>
      <c r="D2418" s="1" t="s">
        <v>15</v>
      </c>
      <c r="E2418">
        <v>67</v>
      </c>
      <c r="F2418" s="1" t="s">
        <v>44</v>
      </c>
      <c r="G2418" s="1" t="s">
        <v>45</v>
      </c>
      <c r="H2418">
        <v>426589177</v>
      </c>
      <c r="I2418">
        <v>1370439971</v>
      </c>
      <c r="J2418">
        <v>9</v>
      </c>
      <c r="K2418">
        <v>0</v>
      </c>
    </row>
    <row r="2419" spans="1:11" x14ac:dyDescent="0.25">
      <c r="A2419" s="4">
        <v>43904</v>
      </c>
      <c r="B2419" s="1" t="s">
        <v>14</v>
      </c>
      <c r="C2419">
        <v>10</v>
      </c>
      <c r="D2419" s="1" t="s">
        <v>32</v>
      </c>
      <c r="E2419">
        <v>55</v>
      </c>
      <c r="F2419" s="1" t="s">
        <v>236</v>
      </c>
      <c r="G2419" s="1" t="s">
        <v>237</v>
      </c>
      <c r="H2419">
        <v>4256071258</v>
      </c>
      <c r="I2419">
        <v>126466875</v>
      </c>
      <c r="J2419">
        <v>29</v>
      </c>
      <c r="K2419">
        <v>0</v>
      </c>
    </row>
    <row r="2420" spans="1:11" x14ac:dyDescent="0.25">
      <c r="A2420" s="4">
        <v>43904</v>
      </c>
      <c r="B2420" s="1" t="s">
        <v>14</v>
      </c>
      <c r="C2420">
        <v>1</v>
      </c>
      <c r="D2420" s="1" t="s">
        <v>26</v>
      </c>
      <c r="E2420">
        <v>1</v>
      </c>
      <c r="F2420" s="1" t="s">
        <v>166</v>
      </c>
      <c r="G2420" s="1" t="s">
        <v>167</v>
      </c>
      <c r="H2420">
        <v>450732745</v>
      </c>
      <c r="I2420">
        <v>7680687483</v>
      </c>
      <c r="J2420">
        <v>305</v>
      </c>
      <c r="K2420">
        <v>0</v>
      </c>
    </row>
    <row r="2421" spans="1:11" x14ac:dyDescent="0.25">
      <c r="A2421" s="4">
        <v>43904</v>
      </c>
      <c r="B2421" s="1" t="s">
        <v>14</v>
      </c>
      <c r="C2421">
        <v>19</v>
      </c>
      <c r="D2421" s="1" t="s">
        <v>29</v>
      </c>
      <c r="E2421">
        <v>81</v>
      </c>
      <c r="F2421" s="1" t="s">
        <v>210</v>
      </c>
      <c r="G2421" s="1" t="s">
        <v>211</v>
      </c>
      <c r="H2421">
        <v>3801850065</v>
      </c>
      <c r="I2421">
        <v>1251365684</v>
      </c>
      <c r="J2421">
        <v>4</v>
      </c>
      <c r="K2421">
        <v>0</v>
      </c>
    </row>
    <row r="2422" spans="1:11" x14ac:dyDescent="0.25">
      <c r="A2422" s="4">
        <v>43904</v>
      </c>
      <c r="B2422" s="1" t="s">
        <v>14</v>
      </c>
      <c r="C2422">
        <v>4</v>
      </c>
      <c r="D2422" s="1" t="s">
        <v>31</v>
      </c>
      <c r="E2422">
        <v>22</v>
      </c>
      <c r="F2422" s="1" t="s">
        <v>232</v>
      </c>
      <c r="G2422" s="1" t="s">
        <v>233</v>
      </c>
      <c r="H2422">
        <v>4606893511</v>
      </c>
      <c r="I2422">
        <v>1112123097</v>
      </c>
      <c r="J2422">
        <v>206</v>
      </c>
      <c r="K2422">
        <v>43</v>
      </c>
    </row>
    <row r="2423" spans="1:11" x14ac:dyDescent="0.25">
      <c r="A2423" s="4">
        <v>43904</v>
      </c>
      <c r="B2423" s="1" t="s">
        <v>14</v>
      </c>
      <c r="C2423">
        <v>5</v>
      </c>
      <c r="D2423" s="1" t="s">
        <v>34</v>
      </c>
      <c r="E2423">
        <v>26</v>
      </c>
      <c r="F2423" s="1" t="s">
        <v>246</v>
      </c>
      <c r="G2423" s="1" t="s">
        <v>247</v>
      </c>
      <c r="H2423">
        <v>4566754571</v>
      </c>
      <c r="I2423">
        <v>1224507363</v>
      </c>
      <c r="J2423">
        <v>376</v>
      </c>
      <c r="K2423">
        <v>49</v>
      </c>
    </row>
    <row r="2424" spans="1:11" x14ac:dyDescent="0.25">
      <c r="A2424" s="4">
        <v>43904</v>
      </c>
      <c r="B2424" s="1" t="s">
        <v>14</v>
      </c>
      <c r="C2424">
        <v>6</v>
      </c>
      <c r="D2424" s="1" t="s">
        <v>20</v>
      </c>
      <c r="E2424">
        <v>32</v>
      </c>
      <c r="F2424" s="1" t="s">
        <v>96</v>
      </c>
      <c r="G2424" s="1" t="s">
        <v>97</v>
      </c>
      <c r="H2424">
        <v>456494354</v>
      </c>
      <c r="I2424">
        <v>1376813649</v>
      </c>
      <c r="J2424">
        <v>148</v>
      </c>
      <c r="K2424">
        <v>17</v>
      </c>
    </row>
    <row r="2425" spans="1:11" x14ac:dyDescent="0.25">
      <c r="A2425" s="4">
        <v>43904</v>
      </c>
      <c r="B2425" s="1" t="s">
        <v>14</v>
      </c>
      <c r="C2425">
        <v>6</v>
      </c>
      <c r="D2425" s="1" t="s">
        <v>20</v>
      </c>
      <c r="E2425">
        <v>30</v>
      </c>
      <c r="F2425" s="1" t="s">
        <v>98</v>
      </c>
      <c r="G2425" s="1" t="s">
        <v>99</v>
      </c>
      <c r="H2425">
        <v>4606255516</v>
      </c>
      <c r="I2425">
        <v>132348383</v>
      </c>
      <c r="J2425">
        <v>88</v>
      </c>
      <c r="K2425">
        <v>13</v>
      </c>
    </row>
    <row r="2426" spans="1:11" x14ac:dyDescent="0.25">
      <c r="A2426" s="4">
        <v>43904</v>
      </c>
      <c r="B2426" s="1" t="s">
        <v>14</v>
      </c>
      <c r="C2426">
        <v>3</v>
      </c>
      <c r="D2426" s="1" t="s">
        <v>23</v>
      </c>
      <c r="E2426">
        <v>12</v>
      </c>
      <c r="F2426" s="1" t="s">
        <v>140</v>
      </c>
      <c r="G2426" s="1" t="s">
        <v>141</v>
      </c>
      <c r="H2426">
        <v>4581701677</v>
      </c>
      <c r="I2426">
        <v>8822868344</v>
      </c>
      <c r="J2426">
        <v>158</v>
      </c>
      <c r="K2426">
        <v>33</v>
      </c>
    </row>
    <row r="2427" spans="1:11" x14ac:dyDescent="0.25">
      <c r="A2427" s="4">
        <v>43904</v>
      </c>
      <c r="B2427" s="1" t="s">
        <v>14</v>
      </c>
      <c r="C2427">
        <v>5</v>
      </c>
      <c r="D2427" s="1" t="s">
        <v>34</v>
      </c>
      <c r="E2427">
        <v>27</v>
      </c>
      <c r="F2427" s="1" t="s">
        <v>248</v>
      </c>
      <c r="G2427" s="1" t="s">
        <v>249</v>
      </c>
      <c r="H2427">
        <v>4543490485</v>
      </c>
      <c r="I2427">
        <v>1233845213</v>
      </c>
      <c r="J2427">
        <v>282</v>
      </c>
      <c r="K2427">
        <v>34</v>
      </c>
    </row>
    <row r="2428" spans="1:11" x14ac:dyDescent="0.25">
      <c r="A2428" s="4">
        <v>43904</v>
      </c>
      <c r="B2428" s="1" t="s">
        <v>14</v>
      </c>
      <c r="C2428">
        <v>1</v>
      </c>
      <c r="D2428" s="1" t="s">
        <v>26</v>
      </c>
      <c r="E2428">
        <v>103</v>
      </c>
      <c r="F2428" s="1" t="s">
        <v>168</v>
      </c>
      <c r="G2428" s="1" t="s">
        <v>169</v>
      </c>
      <c r="H2428">
        <v>459214455</v>
      </c>
      <c r="I2428">
        <v>8551078753</v>
      </c>
      <c r="J2428">
        <v>36</v>
      </c>
      <c r="K2428">
        <v>7</v>
      </c>
    </row>
    <row r="2429" spans="1:11" x14ac:dyDescent="0.25">
      <c r="A2429" s="4">
        <v>43904</v>
      </c>
      <c r="B2429" s="1" t="s">
        <v>14</v>
      </c>
      <c r="C2429">
        <v>1</v>
      </c>
      <c r="D2429" s="1" t="s">
        <v>26</v>
      </c>
      <c r="E2429">
        <v>2</v>
      </c>
      <c r="F2429" s="1" t="s">
        <v>170</v>
      </c>
      <c r="G2429" s="1" t="s">
        <v>171</v>
      </c>
      <c r="H2429">
        <v>4532398135</v>
      </c>
      <c r="I2429">
        <v>8423234312</v>
      </c>
      <c r="J2429">
        <v>31</v>
      </c>
      <c r="K2429">
        <v>2</v>
      </c>
    </row>
    <row r="2430" spans="1:11" x14ac:dyDescent="0.25">
      <c r="A2430" s="4">
        <v>43904</v>
      </c>
      <c r="B2430" s="1" t="s">
        <v>14</v>
      </c>
      <c r="C2430">
        <v>5</v>
      </c>
      <c r="D2430" s="1" t="s">
        <v>34</v>
      </c>
      <c r="E2430">
        <v>23</v>
      </c>
      <c r="F2430" s="1" t="s">
        <v>250</v>
      </c>
      <c r="G2430" s="1" t="s">
        <v>251</v>
      </c>
      <c r="H2430">
        <v>4543839046</v>
      </c>
      <c r="I2430">
        <v>1099352685</v>
      </c>
      <c r="J2430">
        <v>275</v>
      </c>
      <c r="K2430">
        <v>65</v>
      </c>
    </row>
    <row r="2431" spans="1:11" x14ac:dyDescent="0.25">
      <c r="A2431" s="4">
        <v>43904</v>
      </c>
      <c r="B2431" s="1" t="s">
        <v>14</v>
      </c>
      <c r="C2431">
        <v>18</v>
      </c>
      <c r="D2431" s="1" t="s">
        <v>18</v>
      </c>
      <c r="E2431">
        <v>102</v>
      </c>
      <c r="F2431" s="1" t="s">
        <v>62</v>
      </c>
      <c r="G2431" s="1" t="s">
        <v>63</v>
      </c>
      <c r="H2431">
        <v>3867624147</v>
      </c>
      <c r="I2431">
        <v>1610157414</v>
      </c>
      <c r="J2431">
        <v>17</v>
      </c>
      <c r="K2431">
        <v>12</v>
      </c>
    </row>
    <row r="2432" spans="1:11" x14ac:dyDescent="0.25">
      <c r="A2432" s="4">
        <v>43904</v>
      </c>
      <c r="B2432" s="1" t="s">
        <v>14</v>
      </c>
      <c r="C2432">
        <v>5</v>
      </c>
      <c r="D2432" s="1" t="s">
        <v>34</v>
      </c>
      <c r="E2432">
        <v>24</v>
      </c>
      <c r="F2432" s="1" t="s">
        <v>252</v>
      </c>
      <c r="G2432" s="1" t="s">
        <v>253</v>
      </c>
      <c r="H2432">
        <v>45547497</v>
      </c>
      <c r="I2432">
        <v>1154597109</v>
      </c>
      <c r="J2432">
        <v>164</v>
      </c>
      <c r="K2432">
        <v>23</v>
      </c>
    </row>
    <row r="2433" spans="1:11" x14ac:dyDescent="0.25">
      <c r="A2433" s="4">
        <v>43904</v>
      </c>
      <c r="B2433" s="1" t="s">
        <v>14</v>
      </c>
      <c r="C2433">
        <v>12</v>
      </c>
      <c r="D2433" s="1" t="s">
        <v>21</v>
      </c>
      <c r="E2433">
        <v>56</v>
      </c>
      <c r="F2433" s="1" t="s">
        <v>108</v>
      </c>
      <c r="G2433" s="1" t="s">
        <v>109</v>
      </c>
      <c r="H2433">
        <v>424173828</v>
      </c>
      <c r="I2433">
        <v>1210473416</v>
      </c>
      <c r="J2433">
        <v>13</v>
      </c>
      <c r="K2433">
        <v>3</v>
      </c>
    </row>
    <row r="2434" spans="1:11" x14ac:dyDescent="0.25">
      <c r="A2434" s="4">
        <v>43903</v>
      </c>
      <c r="B2434" s="1" t="s">
        <v>14</v>
      </c>
      <c r="C2434">
        <v>19</v>
      </c>
      <c r="D2434" s="1" t="s">
        <v>29</v>
      </c>
      <c r="E2434">
        <v>84</v>
      </c>
      <c r="F2434" s="1" t="s">
        <v>194</v>
      </c>
      <c r="G2434" s="1" t="s">
        <v>195</v>
      </c>
      <c r="H2434">
        <v>3730971088</v>
      </c>
      <c r="I2434">
        <v>135845749</v>
      </c>
      <c r="J2434">
        <v>17</v>
      </c>
      <c r="K2434">
        <v>0</v>
      </c>
    </row>
    <row r="2435" spans="1:11" x14ac:dyDescent="0.25">
      <c r="A2435" s="4">
        <v>43903</v>
      </c>
      <c r="B2435" s="1" t="s">
        <v>14</v>
      </c>
      <c r="C2435">
        <v>1</v>
      </c>
      <c r="D2435" s="1" t="s">
        <v>26</v>
      </c>
      <c r="E2435">
        <v>6</v>
      </c>
      <c r="F2435" s="1" t="s">
        <v>156</v>
      </c>
      <c r="G2435" s="1" t="s">
        <v>157</v>
      </c>
      <c r="H2435">
        <v>4491297351</v>
      </c>
      <c r="I2435">
        <v>8615401155</v>
      </c>
      <c r="J2435">
        <v>136</v>
      </c>
      <c r="K2435">
        <v>4</v>
      </c>
    </row>
    <row r="2436" spans="1:11" x14ac:dyDescent="0.25">
      <c r="A2436" s="4">
        <v>43903</v>
      </c>
      <c r="B2436" s="1" t="s">
        <v>14</v>
      </c>
      <c r="C2436">
        <v>11</v>
      </c>
      <c r="D2436" s="1" t="s">
        <v>24</v>
      </c>
      <c r="E2436">
        <v>42</v>
      </c>
      <c r="F2436" s="1" t="s">
        <v>142</v>
      </c>
      <c r="G2436" s="1" t="s">
        <v>143</v>
      </c>
      <c r="H2436">
        <v>4361675973</v>
      </c>
      <c r="I2436">
        <v>135188753</v>
      </c>
      <c r="J2436">
        <v>158</v>
      </c>
      <c r="K2436">
        <v>16</v>
      </c>
    </row>
    <row r="2437" spans="1:11" x14ac:dyDescent="0.25">
      <c r="A2437" s="4">
        <v>43903</v>
      </c>
      <c r="B2437" s="1" t="s">
        <v>14</v>
      </c>
      <c r="C2437">
        <v>2</v>
      </c>
      <c r="D2437" s="1" t="s">
        <v>33</v>
      </c>
      <c r="E2437">
        <v>7</v>
      </c>
      <c r="F2437" s="1" t="s">
        <v>238</v>
      </c>
      <c r="G2437" s="1" t="s">
        <v>239</v>
      </c>
      <c r="H2437">
        <v>4573750286</v>
      </c>
      <c r="I2437">
        <v>7320149366</v>
      </c>
      <c r="J2437">
        <v>28</v>
      </c>
      <c r="K2437">
        <v>1</v>
      </c>
    </row>
    <row r="2438" spans="1:11" x14ac:dyDescent="0.25">
      <c r="A2438" s="4">
        <v>43903</v>
      </c>
      <c r="B2438" s="1" t="s">
        <v>14</v>
      </c>
      <c r="C2438">
        <v>9</v>
      </c>
      <c r="D2438" s="1" t="s">
        <v>30</v>
      </c>
      <c r="E2438">
        <v>51</v>
      </c>
      <c r="F2438" s="1" t="s">
        <v>212</v>
      </c>
      <c r="G2438" s="1" t="s">
        <v>213</v>
      </c>
      <c r="H2438">
        <v>4346642752</v>
      </c>
      <c r="I2438">
        <v>1188228844</v>
      </c>
      <c r="J2438">
        <v>16</v>
      </c>
      <c r="K2438">
        <v>2</v>
      </c>
    </row>
    <row r="2439" spans="1:11" x14ac:dyDescent="0.25">
      <c r="A2439" s="4">
        <v>43903</v>
      </c>
      <c r="B2439" s="1" t="s">
        <v>14</v>
      </c>
      <c r="C2439">
        <v>11</v>
      </c>
      <c r="D2439" s="1" t="s">
        <v>24</v>
      </c>
      <c r="E2439">
        <v>44</v>
      </c>
      <c r="F2439" s="1" t="s">
        <v>144</v>
      </c>
      <c r="G2439" s="1" t="s">
        <v>145</v>
      </c>
      <c r="H2439">
        <v>4285322304</v>
      </c>
      <c r="I2439">
        <v>1357691127</v>
      </c>
      <c r="J2439">
        <v>2</v>
      </c>
      <c r="K2439">
        <v>1</v>
      </c>
    </row>
    <row r="2440" spans="1:11" x14ac:dyDescent="0.25">
      <c r="A2440" s="4">
        <v>43903</v>
      </c>
      <c r="B2440" s="1" t="s">
        <v>14</v>
      </c>
      <c r="C2440">
        <v>1</v>
      </c>
      <c r="D2440" s="1" t="s">
        <v>26</v>
      </c>
      <c r="E2440">
        <v>5</v>
      </c>
      <c r="F2440" s="1" t="s">
        <v>158</v>
      </c>
      <c r="G2440" s="1" t="s">
        <v>159</v>
      </c>
      <c r="H2440">
        <v>4489912921</v>
      </c>
      <c r="I2440">
        <v>8204142547</v>
      </c>
      <c r="J2440">
        <v>70</v>
      </c>
      <c r="K2440">
        <v>1</v>
      </c>
    </row>
    <row r="2441" spans="1:11" x14ac:dyDescent="0.25">
      <c r="A2441" s="4">
        <v>43903</v>
      </c>
      <c r="B2441" s="1" t="s">
        <v>14</v>
      </c>
      <c r="C2441">
        <v>15</v>
      </c>
      <c r="D2441" s="1" t="s">
        <v>19</v>
      </c>
      <c r="E2441">
        <v>64</v>
      </c>
      <c r="F2441" s="1" t="s">
        <v>64</v>
      </c>
      <c r="G2441" s="1" t="s">
        <v>65</v>
      </c>
      <c r="H2441">
        <v>4091404699</v>
      </c>
      <c r="I2441">
        <v>1479528803</v>
      </c>
      <c r="J2441">
        <v>14</v>
      </c>
      <c r="K2441">
        <v>2</v>
      </c>
    </row>
    <row r="2442" spans="1:11" x14ac:dyDescent="0.25">
      <c r="A2442" s="4">
        <v>43903</v>
      </c>
      <c r="B2442" s="1" t="s">
        <v>14</v>
      </c>
      <c r="C2442">
        <v>16</v>
      </c>
      <c r="D2442" s="1" t="s">
        <v>27</v>
      </c>
      <c r="E2442">
        <v>72</v>
      </c>
      <c r="F2442" s="1" t="s">
        <v>172</v>
      </c>
      <c r="G2442" s="1" t="s">
        <v>173</v>
      </c>
      <c r="H2442">
        <v>4112559576</v>
      </c>
      <c r="I2442">
        <v>1686736689</v>
      </c>
      <c r="J2442">
        <v>38</v>
      </c>
      <c r="K2442">
        <v>13</v>
      </c>
    </row>
    <row r="2443" spans="1:11" x14ac:dyDescent="0.25">
      <c r="A2443" s="4">
        <v>43903</v>
      </c>
      <c r="B2443" s="1" t="s">
        <v>14</v>
      </c>
      <c r="C2443">
        <v>16</v>
      </c>
      <c r="D2443" s="1" t="s">
        <v>27</v>
      </c>
      <c r="E2443">
        <v>110</v>
      </c>
      <c r="F2443" s="1" t="s">
        <v>174</v>
      </c>
      <c r="G2443" s="1" t="s">
        <v>175</v>
      </c>
      <c r="H2443">
        <v>4122705039</v>
      </c>
      <c r="I2443">
        <v>1629520432</v>
      </c>
      <c r="J2443">
        <v>10</v>
      </c>
      <c r="K2443">
        <v>4</v>
      </c>
    </row>
    <row r="2444" spans="1:11" x14ac:dyDescent="0.25">
      <c r="A2444" s="4">
        <v>43903</v>
      </c>
      <c r="B2444" s="1" t="s">
        <v>14</v>
      </c>
      <c r="C2444">
        <v>5</v>
      </c>
      <c r="D2444" s="1" t="s">
        <v>34</v>
      </c>
      <c r="E2444">
        <v>25</v>
      </c>
      <c r="F2444" s="1" t="s">
        <v>240</v>
      </c>
      <c r="G2444" s="1" t="s">
        <v>241</v>
      </c>
      <c r="H2444">
        <v>4613837528</v>
      </c>
      <c r="I2444">
        <v>1221704167</v>
      </c>
      <c r="J2444">
        <v>59</v>
      </c>
      <c r="K2444">
        <v>11</v>
      </c>
    </row>
    <row r="2445" spans="1:11" x14ac:dyDescent="0.25">
      <c r="A2445" s="4">
        <v>43903</v>
      </c>
      <c r="B2445" s="1" t="s">
        <v>14</v>
      </c>
      <c r="C2445">
        <v>15</v>
      </c>
      <c r="D2445" s="1" t="s">
        <v>19</v>
      </c>
      <c r="E2445">
        <v>62</v>
      </c>
      <c r="F2445" s="1" t="s">
        <v>66</v>
      </c>
      <c r="G2445" s="1" t="s">
        <v>67</v>
      </c>
      <c r="H2445">
        <v>4112969987</v>
      </c>
      <c r="I2445">
        <v>1478151683</v>
      </c>
      <c r="J2445">
        <v>3</v>
      </c>
      <c r="K2445">
        <v>0</v>
      </c>
    </row>
    <row r="2446" spans="1:11" x14ac:dyDescent="0.25">
      <c r="A2446" s="4">
        <v>43903</v>
      </c>
      <c r="B2446" s="1" t="s">
        <v>14</v>
      </c>
      <c r="C2446">
        <v>3</v>
      </c>
      <c r="D2446" s="1" t="s">
        <v>23</v>
      </c>
      <c r="E2446">
        <v>16</v>
      </c>
      <c r="F2446" s="1" t="s">
        <v>118</v>
      </c>
      <c r="G2446" s="1" t="s">
        <v>119</v>
      </c>
      <c r="H2446">
        <v>4569441368</v>
      </c>
      <c r="I2446">
        <v>9668424528</v>
      </c>
      <c r="J2446">
        <v>2368</v>
      </c>
      <c r="K2446">
        <v>232</v>
      </c>
    </row>
    <row r="2447" spans="1:11" x14ac:dyDescent="0.25">
      <c r="A2447" s="4">
        <v>43903</v>
      </c>
      <c r="B2447" s="1" t="s">
        <v>14</v>
      </c>
      <c r="C2447">
        <v>1</v>
      </c>
      <c r="D2447" s="1" t="s">
        <v>26</v>
      </c>
      <c r="E2447">
        <v>96</v>
      </c>
      <c r="F2447" s="1" t="s">
        <v>160</v>
      </c>
      <c r="G2447" s="1" t="s">
        <v>161</v>
      </c>
      <c r="H2447">
        <v>455665112</v>
      </c>
      <c r="I2447">
        <v>8054082167</v>
      </c>
      <c r="J2447">
        <v>48</v>
      </c>
      <c r="K2447">
        <v>9</v>
      </c>
    </row>
    <row r="2448" spans="1:11" x14ac:dyDescent="0.25">
      <c r="A2448" s="4">
        <v>43903</v>
      </c>
      <c r="B2448" s="1" t="s">
        <v>14</v>
      </c>
      <c r="C2448">
        <v>8</v>
      </c>
      <c r="D2448" s="1" t="s">
        <v>271</v>
      </c>
      <c r="E2448">
        <v>37</v>
      </c>
      <c r="F2448" s="1" t="s">
        <v>74</v>
      </c>
      <c r="G2448" s="1" t="s">
        <v>75</v>
      </c>
      <c r="H2448">
        <v>4449436681</v>
      </c>
      <c r="I2448">
        <v>113417208</v>
      </c>
      <c r="J2448">
        <v>155</v>
      </c>
      <c r="K2448">
        <v>33</v>
      </c>
    </row>
    <row r="2449" spans="1:11" x14ac:dyDescent="0.25">
      <c r="A2449" s="4">
        <v>43903</v>
      </c>
      <c r="B2449" s="1" t="s">
        <v>14</v>
      </c>
      <c r="C2449">
        <v>4</v>
      </c>
      <c r="D2449" s="1" t="s">
        <v>17</v>
      </c>
      <c r="E2449">
        <v>21</v>
      </c>
      <c r="F2449" s="1" t="s">
        <v>52</v>
      </c>
      <c r="G2449" s="1" t="s">
        <v>53</v>
      </c>
      <c r="H2449">
        <v>4649933453</v>
      </c>
      <c r="I2449">
        <v>1135662422</v>
      </c>
      <c r="J2449">
        <v>125</v>
      </c>
      <c r="K2449">
        <v>21</v>
      </c>
    </row>
    <row r="2450" spans="1:11" x14ac:dyDescent="0.25">
      <c r="A2450" s="4">
        <v>43903</v>
      </c>
      <c r="B2450" s="1" t="s">
        <v>14</v>
      </c>
      <c r="C2450">
        <v>3</v>
      </c>
      <c r="D2450" s="1" t="s">
        <v>23</v>
      </c>
      <c r="E2450">
        <v>17</v>
      </c>
      <c r="F2450" s="1" t="s">
        <v>120</v>
      </c>
      <c r="G2450" s="1" t="s">
        <v>121</v>
      </c>
      <c r="H2450">
        <v>4553993052</v>
      </c>
      <c r="I2450">
        <v>1021910323</v>
      </c>
      <c r="J2450">
        <v>1784</v>
      </c>
      <c r="K2450">
        <v>186</v>
      </c>
    </row>
    <row r="2451" spans="1:11" x14ac:dyDescent="0.25">
      <c r="A2451" s="4">
        <v>43903</v>
      </c>
      <c r="B2451" s="1" t="s">
        <v>14</v>
      </c>
      <c r="C2451">
        <v>16</v>
      </c>
      <c r="D2451" s="1" t="s">
        <v>27</v>
      </c>
      <c r="E2451">
        <v>74</v>
      </c>
      <c r="F2451" s="1" t="s">
        <v>176</v>
      </c>
      <c r="G2451" s="1" t="s">
        <v>177</v>
      </c>
      <c r="H2451">
        <v>4063848545</v>
      </c>
      <c r="I2451">
        <v>1794601575</v>
      </c>
      <c r="J2451">
        <v>20</v>
      </c>
      <c r="K2451">
        <v>4</v>
      </c>
    </row>
    <row r="2452" spans="1:11" x14ac:dyDescent="0.25">
      <c r="A2452" s="4">
        <v>43903</v>
      </c>
      <c r="B2452" s="1" t="s">
        <v>14</v>
      </c>
      <c r="C2452">
        <v>20</v>
      </c>
      <c r="D2452" s="1" t="s">
        <v>28</v>
      </c>
      <c r="E2452">
        <v>92</v>
      </c>
      <c r="F2452" s="1" t="s">
        <v>184</v>
      </c>
      <c r="G2452" s="1" t="s">
        <v>185</v>
      </c>
      <c r="H2452">
        <v>3921531192</v>
      </c>
      <c r="I2452">
        <v>9110616306</v>
      </c>
      <c r="J2452">
        <v>15</v>
      </c>
      <c r="K2452">
        <v>4</v>
      </c>
    </row>
    <row r="2453" spans="1:11" x14ac:dyDescent="0.25">
      <c r="A2453" s="4">
        <v>43903</v>
      </c>
      <c r="B2453" s="1" t="s">
        <v>14</v>
      </c>
      <c r="C2453">
        <v>19</v>
      </c>
      <c r="D2453" s="1" t="s">
        <v>29</v>
      </c>
      <c r="E2453">
        <v>85</v>
      </c>
      <c r="F2453" s="1" t="s">
        <v>196</v>
      </c>
      <c r="G2453" s="1" t="s">
        <v>197</v>
      </c>
      <c r="H2453">
        <v>3749213171</v>
      </c>
      <c r="I2453">
        <v>1406184973</v>
      </c>
      <c r="J2453">
        <v>2</v>
      </c>
      <c r="K2453">
        <v>0</v>
      </c>
    </row>
    <row r="2454" spans="1:11" x14ac:dyDescent="0.25">
      <c r="A2454" s="4">
        <v>43903</v>
      </c>
      <c r="B2454" s="1" t="s">
        <v>14</v>
      </c>
      <c r="C2454">
        <v>14</v>
      </c>
      <c r="D2454" s="1" t="s">
        <v>25</v>
      </c>
      <c r="E2454">
        <v>70</v>
      </c>
      <c r="F2454" s="1" t="s">
        <v>152</v>
      </c>
      <c r="G2454" s="1" t="s">
        <v>153</v>
      </c>
      <c r="H2454">
        <v>4155774754</v>
      </c>
      <c r="I2454">
        <v>1465916051</v>
      </c>
      <c r="J2454">
        <v>17</v>
      </c>
      <c r="K2454">
        <v>1</v>
      </c>
    </row>
    <row r="2455" spans="1:11" x14ac:dyDescent="0.25">
      <c r="A2455" s="4">
        <v>43903</v>
      </c>
      <c r="B2455" s="1" t="s">
        <v>14</v>
      </c>
      <c r="C2455">
        <v>15</v>
      </c>
      <c r="D2455" s="1" t="s">
        <v>19</v>
      </c>
      <c r="E2455">
        <v>61</v>
      </c>
      <c r="F2455" s="1" t="s">
        <v>68</v>
      </c>
      <c r="G2455" s="1" t="s">
        <v>69</v>
      </c>
      <c r="H2455">
        <v>4107465878</v>
      </c>
      <c r="I2455">
        <v>1433240464</v>
      </c>
      <c r="J2455">
        <v>38</v>
      </c>
      <c r="K2455">
        <v>9</v>
      </c>
    </row>
    <row r="2456" spans="1:11" x14ac:dyDescent="0.25">
      <c r="A2456" s="4">
        <v>43903</v>
      </c>
      <c r="B2456" s="1" t="s">
        <v>14</v>
      </c>
      <c r="C2456">
        <v>19</v>
      </c>
      <c r="D2456" s="1" t="s">
        <v>29</v>
      </c>
      <c r="E2456">
        <v>87</v>
      </c>
      <c r="F2456" s="1" t="s">
        <v>198</v>
      </c>
      <c r="G2456" s="1" t="s">
        <v>199</v>
      </c>
      <c r="H2456">
        <v>3750287803</v>
      </c>
      <c r="I2456">
        <v>1508704691</v>
      </c>
      <c r="J2456">
        <v>49</v>
      </c>
      <c r="K2456">
        <v>0</v>
      </c>
    </row>
    <row r="2457" spans="1:11" x14ac:dyDescent="0.25">
      <c r="A2457" s="4">
        <v>43903</v>
      </c>
      <c r="B2457" s="1" t="s">
        <v>14</v>
      </c>
      <c r="C2457">
        <v>18</v>
      </c>
      <c r="D2457" s="1" t="s">
        <v>18</v>
      </c>
      <c r="E2457">
        <v>79</v>
      </c>
      <c r="F2457" s="1" t="s">
        <v>54</v>
      </c>
      <c r="G2457" s="1" t="s">
        <v>55</v>
      </c>
      <c r="H2457">
        <v>3890597598</v>
      </c>
      <c r="I2457">
        <v>1659440194</v>
      </c>
      <c r="J2457">
        <v>3</v>
      </c>
      <c r="K2457">
        <v>0</v>
      </c>
    </row>
    <row r="2458" spans="1:11" x14ac:dyDescent="0.25">
      <c r="A2458" s="4">
        <v>43903</v>
      </c>
      <c r="B2458" s="1" t="s">
        <v>14</v>
      </c>
      <c r="C2458">
        <v>13</v>
      </c>
      <c r="D2458" s="1" t="s">
        <v>15</v>
      </c>
      <c r="E2458">
        <v>69</v>
      </c>
      <c r="F2458" s="1" t="s">
        <v>38</v>
      </c>
      <c r="G2458" s="1" t="s">
        <v>39</v>
      </c>
      <c r="H2458">
        <v>4235103167</v>
      </c>
      <c r="I2458">
        <v>1416754574</v>
      </c>
      <c r="J2458">
        <v>23</v>
      </c>
      <c r="K2458">
        <v>3</v>
      </c>
    </row>
    <row r="2459" spans="1:11" x14ac:dyDescent="0.25">
      <c r="A2459" s="4">
        <v>43903</v>
      </c>
      <c r="B2459" s="1" t="s">
        <v>14</v>
      </c>
      <c r="C2459">
        <v>3</v>
      </c>
      <c r="D2459" s="1" t="s">
        <v>23</v>
      </c>
      <c r="E2459">
        <v>13</v>
      </c>
      <c r="F2459" s="1" t="s">
        <v>122</v>
      </c>
      <c r="G2459" s="1" t="s">
        <v>123</v>
      </c>
      <c r="H2459">
        <v>458099912</v>
      </c>
      <c r="I2459">
        <v>9085159546</v>
      </c>
      <c r="J2459">
        <v>118</v>
      </c>
      <c r="K2459">
        <v>20</v>
      </c>
    </row>
    <row r="2460" spans="1:11" x14ac:dyDescent="0.25">
      <c r="A2460" s="4">
        <v>43903</v>
      </c>
      <c r="B2460" s="1" t="s">
        <v>14</v>
      </c>
      <c r="C2460">
        <v>18</v>
      </c>
      <c r="D2460" s="1" t="s">
        <v>18</v>
      </c>
      <c r="E2460">
        <v>78</v>
      </c>
      <c r="F2460" s="1" t="s">
        <v>56</v>
      </c>
      <c r="G2460" s="1" t="s">
        <v>57</v>
      </c>
      <c r="H2460">
        <v>3929308681</v>
      </c>
      <c r="I2460">
        <v>1625609692</v>
      </c>
      <c r="J2460">
        <v>10</v>
      </c>
      <c r="K2460">
        <v>2</v>
      </c>
    </row>
    <row r="2461" spans="1:11" x14ac:dyDescent="0.25">
      <c r="A2461" s="4">
        <v>43903</v>
      </c>
      <c r="B2461" s="1" t="s">
        <v>14</v>
      </c>
      <c r="C2461">
        <v>3</v>
      </c>
      <c r="D2461" s="1" t="s">
        <v>23</v>
      </c>
      <c r="E2461">
        <v>19</v>
      </c>
      <c r="F2461" s="1" t="s">
        <v>124</v>
      </c>
      <c r="G2461" s="1" t="s">
        <v>125</v>
      </c>
      <c r="H2461">
        <v>4513336675</v>
      </c>
      <c r="I2461">
        <v>1002420865</v>
      </c>
      <c r="J2461">
        <v>1344</v>
      </c>
      <c r="K2461">
        <v>42</v>
      </c>
    </row>
    <row r="2462" spans="1:11" x14ac:dyDescent="0.25">
      <c r="A2462" s="4">
        <v>43903</v>
      </c>
      <c r="B2462" s="1" t="s">
        <v>14</v>
      </c>
      <c r="C2462">
        <v>18</v>
      </c>
      <c r="D2462" s="1" t="s">
        <v>18</v>
      </c>
      <c r="E2462">
        <v>101</v>
      </c>
      <c r="F2462" s="1" t="s">
        <v>58</v>
      </c>
      <c r="G2462" s="1" t="s">
        <v>59</v>
      </c>
      <c r="H2462">
        <v>3908036878</v>
      </c>
      <c r="I2462">
        <v>1712538864</v>
      </c>
      <c r="J2462">
        <v>7</v>
      </c>
      <c r="K2462">
        <v>1</v>
      </c>
    </row>
    <row r="2463" spans="1:11" x14ac:dyDescent="0.25">
      <c r="A2463" s="4">
        <v>43903</v>
      </c>
      <c r="B2463" s="1" t="s">
        <v>14</v>
      </c>
      <c r="C2463">
        <v>1</v>
      </c>
      <c r="D2463" s="1" t="s">
        <v>26</v>
      </c>
      <c r="E2463">
        <v>4</v>
      </c>
      <c r="F2463" s="1" t="s">
        <v>162</v>
      </c>
      <c r="G2463" s="1" t="s">
        <v>163</v>
      </c>
      <c r="H2463">
        <v>4439329625</v>
      </c>
      <c r="I2463">
        <v>7551171632</v>
      </c>
      <c r="J2463">
        <v>40</v>
      </c>
      <c r="K2463">
        <v>16</v>
      </c>
    </row>
    <row r="2464" spans="1:11" x14ac:dyDescent="0.25">
      <c r="A2464" s="4">
        <v>43903</v>
      </c>
      <c r="B2464" s="1" t="s">
        <v>14</v>
      </c>
      <c r="C2464">
        <v>19</v>
      </c>
      <c r="D2464" s="1" t="s">
        <v>29</v>
      </c>
      <c r="E2464">
        <v>86</v>
      </c>
      <c r="F2464" s="1" t="s">
        <v>200</v>
      </c>
      <c r="G2464" s="1" t="s">
        <v>201</v>
      </c>
      <c r="H2464">
        <v>3756705701</v>
      </c>
      <c r="I2464">
        <v>1427909375</v>
      </c>
      <c r="J2464">
        <v>1</v>
      </c>
      <c r="K2464">
        <v>0</v>
      </c>
    </row>
    <row r="2465" spans="1:11" x14ac:dyDescent="0.25">
      <c r="A2465" s="4">
        <v>43903</v>
      </c>
      <c r="B2465" s="1" t="s">
        <v>14</v>
      </c>
      <c r="C2465">
        <v>11</v>
      </c>
      <c r="D2465" s="1" t="s">
        <v>24</v>
      </c>
      <c r="E2465">
        <v>109</v>
      </c>
      <c r="F2465" s="1" t="s">
        <v>146</v>
      </c>
      <c r="G2465" s="1" t="s">
        <v>147</v>
      </c>
      <c r="H2465">
        <v>4316058534</v>
      </c>
      <c r="I2465">
        <v>1371839535</v>
      </c>
      <c r="J2465">
        <v>16</v>
      </c>
      <c r="K2465">
        <v>5</v>
      </c>
    </row>
    <row r="2466" spans="1:11" x14ac:dyDescent="0.25">
      <c r="A2466" s="4">
        <v>43903</v>
      </c>
      <c r="B2466" s="1" t="s">
        <v>14</v>
      </c>
      <c r="C2466">
        <v>8</v>
      </c>
      <c r="D2466" s="1" t="s">
        <v>271</v>
      </c>
      <c r="E2466">
        <v>38</v>
      </c>
      <c r="F2466" s="1" t="s">
        <v>76</v>
      </c>
      <c r="G2466" s="1" t="s">
        <v>77</v>
      </c>
      <c r="H2466">
        <v>4483599085</v>
      </c>
      <c r="I2466">
        <v>1161868934</v>
      </c>
      <c r="J2466">
        <v>24</v>
      </c>
      <c r="K2466">
        <v>7</v>
      </c>
    </row>
    <row r="2467" spans="1:11" x14ac:dyDescent="0.25">
      <c r="A2467" s="4">
        <v>43903</v>
      </c>
      <c r="B2467" s="1" t="s">
        <v>14</v>
      </c>
      <c r="C2467">
        <v>9</v>
      </c>
      <c r="D2467" s="1" t="s">
        <v>30</v>
      </c>
      <c r="E2467">
        <v>48</v>
      </c>
      <c r="F2467" s="1" t="s">
        <v>214</v>
      </c>
      <c r="G2467" s="1" t="s">
        <v>215</v>
      </c>
      <c r="H2467">
        <v>4376923077</v>
      </c>
      <c r="I2467">
        <v>1125588885</v>
      </c>
      <c r="J2467">
        <v>101</v>
      </c>
      <c r="K2467">
        <v>15</v>
      </c>
    </row>
    <row r="2468" spans="1:11" x14ac:dyDescent="0.25">
      <c r="A2468" s="4">
        <v>43903</v>
      </c>
      <c r="B2468" s="1" t="s">
        <v>14</v>
      </c>
      <c r="C2468">
        <v>16</v>
      </c>
      <c r="D2468" s="1" t="s">
        <v>27</v>
      </c>
      <c r="E2468">
        <v>71</v>
      </c>
      <c r="F2468" s="1" t="s">
        <v>178</v>
      </c>
      <c r="G2468" s="1" t="s">
        <v>179</v>
      </c>
      <c r="H2468">
        <v>4146226865</v>
      </c>
      <c r="I2468">
        <v>1554305094</v>
      </c>
      <c r="J2468">
        <v>34</v>
      </c>
      <c r="K2468">
        <v>1</v>
      </c>
    </row>
    <row r="2469" spans="1:11" x14ac:dyDescent="0.25">
      <c r="A2469" s="4">
        <v>43903</v>
      </c>
      <c r="B2469" s="1" t="s">
        <v>14</v>
      </c>
      <c r="C2469">
        <v>8</v>
      </c>
      <c r="D2469" s="1" t="s">
        <v>271</v>
      </c>
      <c r="E2469">
        <v>40</v>
      </c>
      <c r="F2469" s="1" t="s">
        <v>78</v>
      </c>
      <c r="G2469" s="1" t="s">
        <v>79</v>
      </c>
      <c r="H2469">
        <v>4422268559</v>
      </c>
      <c r="I2469">
        <v>1204068608</v>
      </c>
      <c r="J2469">
        <v>49</v>
      </c>
      <c r="K2469">
        <v>16</v>
      </c>
    </row>
    <row r="2470" spans="1:11" x14ac:dyDescent="0.25">
      <c r="A2470" s="4">
        <v>43903</v>
      </c>
      <c r="B2470" s="1" t="s">
        <v>14</v>
      </c>
      <c r="C2470">
        <v>12</v>
      </c>
      <c r="D2470" s="1" t="s">
        <v>21</v>
      </c>
      <c r="E2470">
        <v>60</v>
      </c>
      <c r="F2470" s="1" t="s">
        <v>100</v>
      </c>
      <c r="G2470" s="1" t="s">
        <v>101</v>
      </c>
      <c r="H2470">
        <v>4163964569</v>
      </c>
      <c r="I2470">
        <v>1335117161</v>
      </c>
      <c r="J2470">
        <v>28</v>
      </c>
      <c r="K2470">
        <v>10</v>
      </c>
    </row>
    <row r="2471" spans="1:11" x14ac:dyDescent="0.25">
      <c r="A2471" s="4">
        <v>43903</v>
      </c>
      <c r="B2471" s="1" t="s">
        <v>14</v>
      </c>
      <c r="C2471">
        <v>7</v>
      </c>
      <c r="D2471" s="1" t="s">
        <v>22</v>
      </c>
      <c r="E2471">
        <v>10</v>
      </c>
      <c r="F2471" s="1" t="s">
        <v>110</v>
      </c>
      <c r="G2471" s="1" t="s">
        <v>111</v>
      </c>
      <c r="H2471">
        <v>4441149314</v>
      </c>
      <c r="I2471">
        <v>89326992</v>
      </c>
      <c r="J2471">
        <v>128</v>
      </c>
      <c r="K2471">
        <v>36</v>
      </c>
    </row>
    <row r="2472" spans="1:11" x14ac:dyDescent="0.25">
      <c r="A2472" s="4">
        <v>43903</v>
      </c>
      <c r="B2472" s="1" t="s">
        <v>14</v>
      </c>
      <c r="C2472">
        <v>6</v>
      </c>
      <c r="D2472" s="1" t="s">
        <v>20</v>
      </c>
      <c r="E2472">
        <v>31</v>
      </c>
      <c r="F2472" s="1" t="s">
        <v>92</v>
      </c>
      <c r="G2472" s="1" t="s">
        <v>93</v>
      </c>
      <c r="H2472">
        <v>4594149817</v>
      </c>
      <c r="I2472">
        <v>1362212502</v>
      </c>
      <c r="J2472">
        <v>20</v>
      </c>
      <c r="K2472">
        <v>8</v>
      </c>
    </row>
    <row r="2473" spans="1:11" x14ac:dyDescent="0.25">
      <c r="A2473" s="4">
        <v>43903</v>
      </c>
      <c r="B2473" s="1" t="s">
        <v>14</v>
      </c>
      <c r="C2473">
        <v>9</v>
      </c>
      <c r="D2473" s="1" t="s">
        <v>30</v>
      </c>
      <c r="E2473">
        <v>53</v>
      </c>
      <c r="F2473" s="1" t="s">
        <v>216</v>
      </c>
      <c r="G2473" s="1" t="s">
        <v>217</v>
      </c>
      <c r="H2473">
        <v>4276026758</v>
      </c>
      <c r="I2473">
        <v>1111356398</v>
      </c>
      <c r="J2473">
        <v>16</v>
      </c>
      <c r="K2473">
        <v>0</v>
      </c>
    </row>
    <row r="2474" spans="1:11" x14ac:dyDescent="0.25">
      <c r="A2474" s="4">
        <v>43903</v>
      </c>
      <c r="B2474" s="1" t="s">
        <v>14</v>
      </c>
      <c r="C2474">
        <v>7</v>
      </c>
      <c r="D2474" s="1" t="s">
        <v>22</v>
      </c>
      <c r="E2474">
        <v>8</v>
      </c>
      <c r="F2474" s="1" t="s">
        <v>112</v>
      </c>
      <c r="G2474" s="1" t="s">
        <v>113</v>
      </c>
      <c r="H2474">
        <v>4388570648</v>
      </c>
      <c r="I2474">
        <v>8027850298</v>
      </c>
      <c r="J2474">
        <v>41</v>
      </c>
      <c r="K2474">
        <v>9</v>
      </c>
    </row>
    <row r="2475" spans="1:11" x14ac:dyDescent="0.25">
      <c r="A2475" s="4">
        <v>43903</v>
      </c>
      <c r="B2475" s="1" t="s">
        <v>14</v>
      </c>
      <c r="C2475">
        <v>13</v>
      </c>
      <c r="D2475" s="1" t="s">
        <v>15</v>
      </c>
      <c r="E2475">
        <v>979</v>
      </c>
      <c r="F2475" s="1" t="s">
        <v>46</v>
      </c>
      <c r="G2475" s="1" t="s">
        <v>47</v>
      </c>
      <c r="H2475">
        <v>0</v>
      </c>
      <c r="I2475">
        <v>0</v>
      </c>
      <c r="J2475">
        <v>0</v>
      </c>
      <c r="K2475">
        <v>0</v>
      </c>
    </row>
    <row r="2476" spans="1:11" x14ac:dyDescent="0.25">
      <c r="A2476" s="4">
        <v>43903</v>
      </c>
      <c r="B2476" s="1" t="s">
        <v>14</v>
      </c>
      <c r="C2476">
        <v>17</v>
      </c>
      <c r="D2476" s="1" t="s">
        <v>16</v>
      </c>
      <c r="E2476">
        <v>980</v>
      </c>
      <c r="F2476" s="1" t="s">
        <v>46</v>
      </c>
      <c r="G2476" s="1" t="s">
        <v>47</v>
      </c>
      <c r="H2476">
        <v>0</v>
      </c>
      <c r="I2476">
        <v>0</v>
      </c>
      <c r="J2476">
        <v>0</v>
      </c>
      <c r="K2476">
        <v>0</v>
      </c>
    </row>
    <row r="2477" spans="1:11" x14ac:dyDescent="0.25">
      <c r="A2477" s="4">
        <v>43903</v>
      </c>
      <c r="B2477" s="1" t="s">
        <v>14</v>
      </c>
      <c r="C2477">
        <v>18</v>
      </c>
      <c r="D2477" s="1" t="s">
        <v>18</v>
      </c>
      <c r="E2477">
        <v>982</v>
      </c>
      <c r="F2477" s="1" t="s">
        <v>46</v>
      </c>
      <c r="G2477" s="1" t="s">
        <v>47</v>
      </c>
      <c r="H2477">
        <v>0</v>
      </c>
      <c r="I2477">
        <v>0</v>
      </c>
      <c r="J2477">
        <v>0</v>
      </c>
      <c r="K2477">
        <v>0</v>
      </c>
    </row>
    <row r="2478" spans="1:11" x14ac:dyDescent="0.25">
      <c r="A2478" s="4">
        <v>43903</v>
      </c>
      <c r="B2478" s="1" t="s">
        <v>14</v>
      </c>
      <c r="C2478">
        <v>15</v>
      </c>
      <c r="D2478" s="1" t="s">
        <v>19</v>
      </c>
      <c r="E2478">
        <v>983</v>
      </c>
      <c r="F2478" s="1" t="s">
        <v>46</v>
      </c>
      <c r="G2478" s="1" t="s">
        <v>47</v>
      </c>
      <c r="H2478">
        <v>0</v>
      </c>
      <c r="I2478">
        <v>0</v>
      </c>
      <c r="J2478">
        <v>5</v>
      </c>
      <c r="K2478">
        <v>-3</v>
      </c>
    </row>
    <row r="2479" spans="1:11" x14ac:dyDescent="0.25">
      <c r="A2479" s="4">
        <v>43903</v>
      </c>
      <c r="B2479" s="1" t="s">
        <v>14</v>
      </c>
      <c r="C2479">
        <v>8</v>
      </c>
      <c r="D2479" s="1" t="s">
        <v>271</v>
      </c>
      <c r="E2479">
        <v>984</v>
      </c>
      <c r="F2479" s="1" t="s">
        <v>46</v>
      </c>
      <c r="G2479" s="1" t="s">
        <v>47</v>
      </c>
      <c r="H2479">
        <v>0</v>
      </c>
      <c r="I2479">
        <v>0</v>
      </c>
      <c r="J2479">
        <v>0</v>
      </c>
      <c r="K2479">
        <v>0</v>
      </c>
    </row>
    <row r="2480" spans="1:11" x14ac:dyDescent="0.25">
      <c r="A2480" s="4">
        <v>43903</v>
      </c>
      <c r="B2480" s="1" t="s">
        <v>14</v>
      </c>
      <c r="C2480">
        <v>6</v>
      </c>
      <c r="D2480" s="1" t="s">
        <v>20</v>
      </c>
      <c r="E2480">
        <v>985</v>
      </c>
      <c r="F2480" s="1" t="s">
        <v>46</v>
      </c>
      <c r="G2480" s="1" t="s">
        <v>47</v>
      </c>
      <c r="H2480">
        <v>0</v>
      </c>
      <c r="I2480">
        <v>0</v>
      </c>
      <c r="J2480">
        <v>0</v>
      </c>
      <c r="K2480">
        <v>-41</v>
      </c>
    </row>
    <row r="2481" spans="1:11" x14ac:dyDescent="0.25">
      <c r="A2481" s="4">
        <v>43903</v>
      </c>
      <c r="B2481" s="1" t="s">
        <v>14</v>
      </c>
      <c r="C2481">
        <v>12</v>
      </c>
      <c r="D2481" s="1" t="s">
        <v>21</v>
      </c>
      <c r="E2481">
        <v>986</v>
      </c>
      <c r="F2481" s="1" t="s">
        <v>46</v>
      </c>
      <c r="G2481" s="1" t="s">
        <v>47</v>
      </c>
      <c r="H2481">
        <v>0</v>
      </c>
      <c r="I2481">
        <v>0</v>
      </c>
      <c r="J2481">
        <v>3</v>
      </c>
      <c r="K2481">
        <v>1</v>
      </c>
    </row>
    <row r="2482" spans="1:11" x14ac:dyDescent="0.25">
      <c r="A2482" s="4">
        <v>43903</v>
      </c>
      <c r="B2482" s="1" t="s">
        <v>14</v>
      </c>
      <c r="C2482">
        <v>7</v>
      </c>
      <c r="D2482" s="1" t="s">
        <v>22</v>
      </c>
      <c r="E2482">
        <v>987</v>
      </c>
      <c r="F2482" s="1" t="s">
        <v>46</v>
      </c>
      <c r="G2482" s="1" t="s">
        <v>47</v>
      </c>
      <c r="H2482">
        <v>0</v>
      </c>
      <c r="I2482">
        <v>0</v>
      </c>
      <c r="J2482">
        <v>77</v>
      </c>
      <c r="K2482">
        <v>5</v>
      </c>
    </row>
    <row r="2483" spans="1:11" x14ac:dyDescent="0.25">
      <c r="A2483" s="4">
        <v>43903</v>
      </c>
      <c r="B2483" s="1" t="s">
        <v>14</v>
      </c>
      <c r="C2483">
        <v>3</v>
      </c>
      <c r="D2483" s="1" t="s">
        <v>23</v>
      </c>
      <c r="E2483">
        <v>988</v>
      </c>
      <c r="F2483" s="1" t="s">
        <v>46</v>
      </c>
      <c r="G2483" s="1" t="s">
        <v>47</v>
      </c>
      <c r="H2483">
        <v>0</v>
      </c>
      <c r="I2483">
        <v>0</v>
      </c>
      <c r="J2483">
        <v>569</v>
      </c>
      <c r="K2483">
        <v>334</v>
      </c>
    </row>
    <row r="2484" spans="1:11" x14ac:dyDescent="0.25">
      <c r="A2484" s="4">
        <v>43903</v>
      </c>
      <c r="B2484" s="1" t="s">
        <v>14</v>
      </c>
      <c r="C2484">
        <v>11</v>
      </c>
      <c r="D2484" s="1" t="s">
        <v>24</v>
      </c>
      <c r="E2484">
        <v>989</v>
      </c>
      <c r="F2484" s="1" t="s">
        <v>46</v>
      </c>
      <c r="G2484" s="1" t="s">
        <v>47</v>
      </c>
      <c r="H2484">
        <v>0</v>
      </c>
      <c r="I2484">
        <v>0</v>
      </c>
      <c r="J2484">
        <v>5</v>
      </c>
      <c r="K2484">
        <v>2</v>
      </c>
    </row>
    <row r="2485" spans="1:11" x14ac:dyDescent="0.25">
      <c r="A2485" s="4">
        <v>43903</v>
      </c>
      <c r="B2485" s="1" t="s">
        <v>14</v>
      </c>
      <c r="C2485">
        <v>14</v>
      </c>
      <c r="D2485" s="1" t="s">
        <v>25</v>
      </c>
      <c r="E2485">
        <v>990</v>
      </c>
      <c r="F2485" s="1" t="s">
        <v>46</v>
      </c>
      <c r="G2485" s="1" t="s">
        <v>47</v>
      </c>
      <c r="H2485">
        <v>0</v>
      </c>
      <c r="I2485">
        <v>0</v>
      </c>
      <c r="J2485">
        <v>0</v>
      </c>
      <c r="K2485">
        <v>0</v>
      </c>
    </row>
    <row r="2486" spans="1:11" x14ac:dyDescent="0.25">
      <c r="A2486" s="4">
        <v>43903</v>
      </c>
      <c r="B2486" s="1" t="s">
        <v>14</v>
      </c>
      <c r="C2486">
        <v>4</v>
      </c>
      <c r="D2486" s="1" t="s">
        <v>17</v>
      </c>
      <c r="E2486">
        <v>981</v>
      </c>
      <c r="F2486" s="1" t="s">
        <v>46</v>
      </c>
      <c r="G2486" s="1" t="s">
        <v>47</v>
      </c>
      <c r="H2486">
        <v>0</v>
      </c>
      <c r="I2486">
        <v>0</v>
      </c>
      <c r="J2486">
        <v>0</v>
      </c>
      <c r="K2486">
        <v>0</v>
      </c>
    </row>
    <row r="2487" spans="1:11" x14ac:dyDescent="0.25">
      <c r="A2487" s="4">
        <v>43903</v>
      </c>
      <c r="B2487" s="1" t="s">
        <v>14</v>
      </c>
      <c r="C2487">
        <v>4</v>
      </c>
      <c r="D2487" s="1" t="s">
        <v>31</v>
      </c>
      <c r="E2487">
        <v>996</v>
      </c>
      <c r="F2487" s="1" t="s">
        <v>46</v>
      </c>
      <c r="G2487" s="1" t="s">
        <v>47</v>
      </c>
      <c r="H2487">
        <v>0</v>
      </c>
      <c r="I2487">
        <v>0</v>
      </c>
      <c r="J2487">
        <v>0</v>
      </c>
      <c r="K2487">
        <v>0</v>
      </c>
    </row>
    <row r="2488" spans="1:11" x14ac:dyDescent="0.25">
      <c r="A2488" s="4">
        <v>43903</v>
      </c>
      <c r="B2488" s="1" t="s">
        <v>14</v>
      </c>
      <c r="C2488">
        <v>1</v>
      </c>
      <c r="D2488" s="1" t="s">
        <v>26</v>
      </c>
      <c r="E2488">
        <v>991</v>
      </c>
      <c r="F2488" s="1" t="s">
        <v>46</v>
      </c>
      <c r="G2488" s="1" t="s">
        <v>47</v>
      </c>
      <c r="H2488">
        <v>0</v>
      </c>
      <c r="I2488">
        <v>0</v>
      </c>
      <c r="J2488">
        <v>135</v>
      </c>
      <c r="K2488">
        <v>81</v>
      </c>
    </row>
    <row r="2489" spans="1:11" x14ac:dyDescent="0.25">
      <c r="A2489" s="4">
        <v>43903</v>
      </c>
      <c r="B2489" s="1" t="s">
        <v>14</v>
      </c>
      <c r="C2489">
        <v>16</v>
      </c>
      <c r="D2489" s="1" t="s">
        <v>27</v>
      </c>
      <c r="E2489">
        <v>992</v>
      </c>
      <c r="F2489" s="1" t="s">
        <v>46</v>
      </c>
      <c r="G2489" s="1" t="s">
        <v>47</v>
      </c>
      <c r="H2489">
        <v>0</v>
      </c>
      <c r="I2489">
        <v>0</v>
      </c>
      <c r="J2489">
        <v>0</v>
      </c>
      <c r="K2489">
        <v>0</v>
      </c>
    </row>
    <row r="2490" spans="1:11" x14ac:dyDescent="0.25">
      <c r="A2490" s="4">
        <v>43903</v>
      </c>
      <c r="B2490" s="1" t="s">
        <v>14</v>
      </c>
      <c r="C2490">
        <v>20</v>
      </c>
      <c r="D2490" s="1" t="s">
        <v>28</v>
      </c>
      <c r="E2490">
        <v>993</v>
      </c>
      <c r="F2490" s="1" t="s">
        <v>46</v>
      </c>
      <c r="G2490" s="1" t="s">
        <v>47</v>
      </c>
      <c r="H2490">
        <v>0</v>
      </c>
      <c r="I2490">
        <v>0</v>
      </c>
      <c r="J2490">
        <v>0</v>
      </c>
      <c r="K2490">
        <v>0</v>
      </c>
    </row>
    <row r="2491" spans="1:11" x14ac:dyDescent="0.25">
      <c r="A2491" s="4">
        <v>43903</v>
      </c>
      <c r="B2491" s="1" t="s">
        <v>14</v>
      </c>
      <c r="C2491">
        <v>19</v>
      </c>
      <c r="D2491" s="1" t="s">
        <v>29</v>
      </c>
      <c r="E2491">
        <v>994</v>
      </c>
      <c r="F2491" s="1" t="s">
        <v>46</v>
      </c>
      <c r="G2491" s="1" t="s">
        <v>47</v>
      </c>
      <c r="H2491">
        <v>0</v>
      </c>
      <c r="I2491">
        <v>0</v>
      </c>
      <c r="J2491">
        <v>15</v>
      </c>
      <c r="K2491">
        <v>15</v>
      </c>
    </row>
    <row r="2492" spans="1:11" x14ac:dyDescent="0.25">
      <c r="A2492" s="4">
        <v>43903</v>
      </c>
      <c r="B2492" s="1" t="s">
        <v>14</v>
      </c>
      <c r="C2492">
        <v>9</v>
      </c>
      <c r="D2492" s="1" t="s">
        <v>30</v>
      </c>
      <c r="E2492">
        <v>995</v>
      </c>
      <c r="F2492" s="1" t="s">
        <v>46</v>
      </c>
      <c r="G2492" s="1" t="s">
        <v>47</v>
      </c>
      <c r="H2492">
        <v>0</v>
      </c>
      <c r="I2492">
        <v>0</v>
      </c>
      <c r="J2492">
        <v>0</v>
      </c>
      <c r="K2492">
        <v>0</v>
      </c>
    </row>
    <row r="2493" spans="1:11" x14ac:dyDescent="0.25">
      <c r="A2493" s="4">
        <v>43903</v>
      </c>
      <c r="B2493" s="1" t="s">
        <v>14</v>
      </c>
      <c r="C2493">
        <v>10</v>
      </c>
      <c r="D2493" s="1" t="s">
        <v>32</v>
      </c>
      <c r="E2493">
        <v>997</v>
      </c>
      <c r="F2493" s="1" t="s">
        <v>46</v>
      </c>
      <c r="G2493" s="1" t="s">
        <v>47</v>
      </c>
      <c r="H2493">
        <v>0</v>
      </c>
      <c r="I2493">
        <v>0</v>
      </c>
      <c r="J2493">
        <v>0</v>
      </c>
      <c r="K2493">
        <v>-2</v>
      </c>
    </row>
    <row r="2494" spans="1:11" x14ac:dyDescent="0.25">
      <c r="A2494" s="4">
        <v>43903</v>
      </c>
      <c r="B2494" s="1" t="s">
        <v>14</v>
      </c>
      <c r="C2494">
        <v>2</v>
      </c>
      <c r="D2494" s="1" t="s">
        <v>33</v>
      </c>
      <c r="E2494">
        <v>998</v>
      </c>
      <c r="F2494" s="1" t="s">
        <v>46</v>
      </c>
      <c r="G2494" s="1" t="s">
        <v>47</v>
      </c>
      <c r="H2494">
        <v>0</v>
      </c>
      <c r="I2494">
        <v>0</v>
      </c>
      <c r="J2494">
        <v>0</v>
      </c>
      <c r="K2494">
        <v>0</v>
      </c>
    </row>
    <row r="2495" spans="1:11" x14ac:dyDescent="0.25">
      <c r="A2495" s="4">
        <v>43903</v>
      </c>
      <c r="B2495" s="1" t="s">
        <v>14</v>
      </c>
      <c r="C2495">
        <v>5</v>
      </c>
      <c r="D2495" s="1" t="s">
        <v>34</v>
      </c>
      <c r="E2495">
        <v>999</v>
      </c>
      <c r="F2495" s="1" t="s">
        <v>46</v>
      </c>
      <c r="G2495" s="1" t="s">
        <v>47</v>
      </c>
      <c r="H2495">
        <v>0</v>
      </c>
      <c r="I2495">
        <v>0</v>
      </c>
      <c r="J2495">
        <v>71</v>
      </c>
      <c r="K2495">
        <v>-57</v>
      </c>
    </row>
    <row r="2496" spans="1:11" x14ac:dyDescent="0.25">
      <c r="A2496" s="4">
        <v>43903</v>
      </c>
      <c r="B2496" s="1" t="s">
        <v>14</v>
      </c>
      <c r="C2496">
        <v>14</v>
      </c>
      <c r="D2496" s="1" t="s">
        <v>25</v>
      </c>
      <c r="E2496">
        <v>94</v>
      </c>
      <c r="F2496" s="1" t="s">
        <v>154</v>
      </c>
      <c r="G2496" s="1" t="s">
        <v>155</v>
      </c>
      <c r="H2496">
        <v>4158800826</v>
      </c>
      <c r="I2496">
        <v>1422575407</v>
      </c>
      <c r="J2496">
        <v>0</v>
      </c>
      <c r="K2496">
        <v>0</v>
      </c>
    </row>
    <row r="2497" spans="1:11" x14ac:dyDescent="0.25">
      <c r="A2497" s="4">
        <v>43903</v>
      </c>
      <c r="B2497" s="1" t="s">
        <v>14</v>
      </c>
      <c r="C2497">
        <v>13</v>
      </c>
      <c r="D2497" s="1" t="s">
        <v>15</v>
      </c>
      <c r="E2497">
        <v>66</v>
      </c>
      <c r="F2497" s="1" t="s">
        <v>40</v>
      </c>
      <c r="G2497" s="1" t="s">
        <v>41</v>
      </c>
      <c r="H2497">
        <v>4235122196</v>
      </c>
      <c r="I2497">
        <v>1339843823</v>
      </c>
      <c r="J2497">
        <v>9</v>
      </c>
      <c r="K2497">
        <v>1</v>
      </c>
    </row>
    <row r="2498" spans="1:11" x14ac:dyDescent="0.25">
      <c r="A2498" s="4">
        <v>43903</v>
      </c>
      <c r="B2498" s="1" t="s">
        <v>14</v>
      </c>
      <c r="C2498">
        <v>7</v>
      </c>
      <c r="D2498" s="1" t="s">
        <v>22</v>
      </c>
      <c r="E2498">
        <v>11</v>
      </c>
      <c r="F2498" s="1" t="s">
        <v>114</v>
      </c>
      <c r="G2498" s="1" t="s">
        <v>115</v>
      </c>
      <c r="H2498">
        <v>4410704991</v>
      </c>
      <c r="I2498">
        <v>98281897</v>
      </c>
      <c r="J2498">
        <v>37</v>
      </c>
      <c r="K2498">
        <v>11</v>
      </c>
    </row>
    <row r="2499" spans="1:11" x14ac:dyDescent="0.25">
      <c r="A2499" s="4">
        <v>43903</v>
      </c>
      <c r="B2499" s="1" t="s">
        <v>14</v>
      </c>
      <c r="C2499">
        <v>12</v>
      </c>
      <c r="D2499" s="1" t="s">
        <v>21</v>
      </c>
      <c r="E2499">
        <v>59</v>
      </c>
      <c r="F2499" s="1" t="s">
        <v>102</v>
      </c>
      <c r="G2499" s="1" t="s">
        <v>103</v>
      </c>
      <c r="H2499">
        <v>4146759465</v>
      </c>
      <c r="I2499">
        <v>1290368482</v>
      </c>
      <c r="J2499">
        <v>15</v>
      </c>
      <c r="K2499">
        <v>4</v>
      </c>
    </row>
    <row r="2500" spans="1:11" x14ac:dyDescent="0.25">
      <c r="A2500" s="4">
        <v>43903</v>
      </c>
      <c r="B2500" s="1" t="s">
        <v>14</v>
      </c>
      <c r="C2500">
        <v>16</v>
      </c>
      <c r="D2500" s="1" t="s">
        <v>27</v>
      </c>
      <c r="E2500">
        <v>75</v>
      </c>
      <c r="F2500" s="1" t="s">
        <v>180</v>
      </c>
      <c r="G2500" s="1" t="s">
        <v>181</v>
      </c>
      <c r="H2500">
        <v>4035354285</v>
      </c>
      <c r="I2500">
        <v>181718973</v>
      </c>
      <c r="J2500">
        <v>19</v>
      </c>
      <c r="K2500">
        <v>1</v>
      </c>
    </row>
    <row r="2501" spans="1:11" x14ac:dyDescent="0.25">
      <c r="A2501" s="4">
        <v>43903</v>
      </c>
      <c r="B2501" s="1" t="s">
        <v>14</v>
      </c>
      <c r="C2501">
        <v>3</v>
      </c>
      <c r="D2501" s="1" t="s">
        <v>23</v>
      </c>
      <c r="E2501">
        <v>97</v>
      </c>
      <c r="F2501" s="1" t="s">
        <v>126</v>
      </c>
      <c r="G2501" s="1" t="s">
        <v>127</v>
      </c>
      <c r="H2501">
        <v>4585575781</v>
      </c>
      <c r="I2501">
        <v>9393392246</v>
      </c>
      <c r="J2501">
        <v>237</v>
      </c>
      <c r="K2501">
        <v>38</v>
      </c>
    </row>
    <row r="2502" spans="1:11" x14ac:dyDescent="0.25">
      <c r="A2502" s="4">
        <v>43903</v>
      </c>
      <c r="B2502" s="1" t="s">
        <v>14</v>
      </c>
      <c r="C2502">
        <v>9</v>
      </c>
      <c r="D2502" s="1" t="s">
        <v>30</v>
      </c>
      <c r="E2502">
        <v>49</v>
      </c>
      <c r="F2502" s="1" t="s">
        <v>218</v>
      </c>
      <c r="G2502" s="1" t="s">
        <v>219</v>
      </c>
      <c r="H2502">
        <v>4355234873</v>
      </c>
      <c r="I2502">
        <v>103086781</v>
      </c>
      <c r="J2502">
        <v>27</v>
      </c>
      <c r="K2502">
        <v>11</v>
      </c>
    </row>
    <row r="2503" spans="1:11" x14ac:dyDescent="0.25">
      <c r="A2503" s="4">
        <v>43903</v>
      </c>
      <c r="B2503" s="1" t="s">
        <v>14</v>
      </c>
      <c r="C2503">
        <v>3</v>
      </c>
      <c r="D2503" s="1" t="s">
        <v>23</v>
      </c>
      <c r="E2503">
        <v>98</v>
      </c>
      <c r="F2503" s="1" t="s">
        <v>128</v>
      </c>
      <c r="G2503" s="1" t="s">
        <v>129</v>
      </c>
      <c r="H2503">
        <v>4531440693</v>
      </c>
      <c r="I2503">
        <v>9503720769</v>
      </c>
      <c r="J2503">
        <v>1133</v>
      </c>
      <c r="K2503">
        <v>10</v>
      </c>
    </row>
    <row r="2504" spans="1:11" x14ac:dyDescent="0.25">
      <c r="A2504" s="4">
        <v>43903</v>
      </c>
      <c r="B2504" s="1" t="s">
        <v>14</v>
      </c>
      <c r="C2504">
        <v>9</v>
      </c>
      <c r="D2504" s="1" t="s">
        <v>30</v>
      </c>
      <c r="E2504">
        <v>46</v>
      </c>
      <c r="F2504" s="1" t="s">
        <v>220</v>
      </c>
      <c r="G2504" s="1" t="s">
        <v>221</v>
      </c>
      <c r="H2504">
        <v>4384432283</v>
      </c>
      <c r="I2504">
        <v>1050151366</v>
      </c>
      <c r="J2504">
        <v>79</v>
      </c>
      <c r="K2504">
        <v>30</v>
      </c>
    </row>
    <row r="2505" spans="1:11" x14ac:dyDescent="0.25">
      <c r="A2505" s="4">
        <v>43903</v>
      </c>
      <c r="B2505" s="1" t="s">
        <v>14</v>
      </c>
      <c r="C2505">
        <v>11</v>
      </c>
      <c r="D2505" s="1" t="s">
        <v>24</v>
      </c>
      <c r="E2505">
        <v>43</v>
      </c>
      <c r="F2505" s="1" t="s">
        <v>148</v>
      </c>
      <c r="G2505" s="1" t="s">
        <v>149</v>
      </c>
      <c r="H2505">
        <v>4330023926</v>
      </c>
      <c r="I2505">
        <v>1345307182</v>
      </c>
      <c r="J2505">
        <v>48</v>
      </c>
      <c r="K2505">
        <v>16</v>
      </c>
    </row>
    <row r="2506" spans="1:11" x14ac:dyDescent="0.25">
      <c r="A2506" s="4">
        <v>43903</v>
      </c>
      <c r="B2506" s="1" t="s">
        <v>14</v>
      </c>
      <c r="C2506">
        <v>3</v>
      </c>
      <c r="D2506" s="1" t="s">
        <v>23</v>
      </c>
      <c r="E2506">
        <v>20</v>
      </c>
      <c r="F2506" s="1" t="s">
        <v>130</v>
      </c>
      <c r="G2506" s="1" t="s">
        <v>131</v>
      </c>
      <c r="H2506">
        <v>4515726772</v>
      </c>
      <c r="I2506">
        <v>1079277363</v>
      </c>
      <c r="J2506">
        <v>187</v>
      </c>
      <c r="K2506">
        <v>18</v>
      </c>
    </row>
    <row r="2507" spans="1:11" x14ac:dyDescent="0.25">
      <c r="A2507" s="4">
        <v>43903</v>
      </c>
      <c r="B2507" s="1" t="s">
        <v>14</v>
      </c>
      <c r="C2507">
        <v>9</v>
      </c>
      <c r="D2507" s="1" t="s">
        <v>30</v>
      </c>
      <c r="E2507">
        <v>45</v>
      </c>
      <c r="F2507" s="1" t="s">
        <v>222</v>
      </c>
      <c r="G2507" s="1" t="s">
        <v>223</v>
      </c>
      <c r="H2507">
        <v>4403674425</v>
      </c>
      <c r="I2507">
        <v>1014173829</v>
      </c>
      <c r="J2507">
        <v>65</v>
      </c>
      <c r="K2507">
        <v>25</v>
      </c>
    </row>
    <row r="2508" spans="1:11" x14ac:dyDescent="0.25">
      <c r="A2508" s="4">
        <v>43903</v>
      </c>
      <c r="B2508" s="1" t="s">
        <v>14</v>
      </c>
      <c r="C2508">
        <v>17</v>
      </c>
      <c r="D2508" s="1" t="s">
        <v>16</v>
      </c>
      <c r="E2508">
        <v>77</v>
      </c>
      <c r="F2508" s="1" t="s">
        <v>48</v>
      </c>
      <c r="G2508" s="1" t="s">
        <v>49</v>
      </c>
      <c r="H2508">
        <v>4066751177</v>
      </c>
      <c r="I2508">
        <v>1659792442</v>
      </c>
      <c r="J2508">
        <v>3</v>
      </c>
      <c r="K2508">
        <v>0</v>
      </c>
    </row>
    <row r="2509" spans="1:11" x14ac:dyDescent="0.25">
      <c r="A2509" s="4">
        <v>43903</v>
      </c>
      <c r="B2509" s="1" t="s">
        <v>14</v>
      </c>
      <c r="C2509">
        <v>19</v>
      </c>
      <c r="D2509" s="1" t="s">
        <v>29</v>
      </c>
      <c r="E2509">
        <v>83</v>
      </c>
      <c r="F2509" s="1" t="s">
        <v>202</v>
      </c>
      <c r="G2509" s="1" t="s">
        <v>203</v>
      </c>
      <c r="H2509">
        <v>3819395845</v>
      </c>
      <c r="I2509">
        <v>1555572302</v>
      </c>
      <c r="J2509">
        <v>9</v>
      </c>
      <c r="K2509">
        <v>0</v>
      </c>
    </row>
    <row r="2510" spans="1:11" x14ac:dyDescent="0.25">
      <c r="A2510" s="4">
        <v>43903</v>
      </c>
      <c r="B2510" s="1" t="s">
        <v>14</v>
      </c>
      <c r="C2510">
        <v>3</v>
      </c>
      <c r="D2510" s="1" t="s">
        <v>23</v>
      </c>
      <c r="E2510">
        <v>15</v>
      </c>
      <c r="F2510" s="1" t="s">
        <v>132</v>
      </c>
      <c r="G2510" s="1" t="s">
        <v>133</v>
      </c>
      <c r="H2510">
        <v>4546679409</v>
      </c>
      <c r="I2510">
        <v>9190347404</v>
      </c>
      <c r="J2510">
        <v>1307</v>
      </c>
      <c r="K2510">
        <v>161</v>
      </c>
    </row>
    <row r="2511" spans="1:11" x14ac:dyDescent="0.25">
      <c r="A2511" s="4">
        <v>43903</v>
      </c>
      <c r="B2511" s="1" t="s">
        <v>14</v>
      </c>
      <c r="C2511">
        <v>8</v>
      </c>
      <c r="D2511" s="1" t="s">
        <v>271</v>
      </c>
      <c r="E2511">
        <v>36</v>
      </c>
      <c r="F2511" s="1" t="s">
        <v>80</v>
      </c>
      <c r="G2511" s="1" t="s">
        <v>81</v>
      </c>
      <c r="H2511">
        <v>4464600009</v>
      </c>
      <c r="I2511">
        <v>1092615487</v>
      </c>
      <c r="J2511">
        <v>251</v>
      </c>
      <c r="K2511">
        <v>61</v>
      </c>
    </row>
    <row r="2512" spans="1:11" x14ac:dyDescent="0.25">
      <c r="A2512" s="4">
        <v>43903</v>
      </c>
      <c r="B2512" s="1" t="s">
        <v>14</v>
      </c>
      <c r="C2512">
        <v>3</v>
      </c>
      <c r="D2512" s="1" t="s">
        <v>23</v>
      </c>
      <c r="E2512">
        <v>108</v>
      </c>
      <c r="F2512" s="1" t="s">
        <v>134</v>
      </c>
      <c r="G2512" s="1" t="s">
        <v>135</v>
      </c>
      <c r="H2512">
        <v>4558439043</v>
      </c>
      <c r="I2512">
        <v>9273582472</v>
      </c>
      <c r="J2512">
        <v>143</v>
      </c>
      <c r="K2512">
        <v>13</v>
      </c>
    </row>
    <row r="2513" spans="1:11" x14ac:dyDescent="0.25">
      <c r="A2513" s="4">
        <v>43903</v>
      </c>
      <c r="B2513" s="1" t="s">
        <v>14</v>
      </c>
      <c r="C2513">
        <v>15</v>
      </c>
      <c r="D2513" s="1" t="s">
        <v>19</v>
      </c>
      <c r="E2513">
        <v>63</v>
      </c>
      <c r="F2513" s="1" t="s">
        <v>70</v>
      </c>
      <c r="G2513" s="1" t="s">
        <v>71</v>
      </c>
      <c r="H2513">
        <v>4083956555</v>
      </c>
      <c r="I2513">
        <v>1425084984</v>
      </c>
      <c r="J2513">
        <v>140</v>
      </c>
      <c r="K2513">
        <v>31</v>
      </c>
    </row>
    <row r="2514" spans="1:11" x14ac:dyDescent="0.25">
      <c r="A2514" s="4">
        <v>43903</v>
      </c>
      <c r="B2514" s="1" t="s">
        <v>14</v>
      </c>
      <c r="C2514">
        <v>1</v>
      </c>
      <c r="D2514" s="1" t="s">
        <v>26</v>
      </c>
      <c r="E2514">
        <v>3</v>
      </c>
      <c r="F2514" s="1" t="s">
        <v>164</v>
      </c>
      <c r="G2514" s="1" t="s">
        <v>165</v>
      </c>
      <c r="H2514">
        <v>4544588506</v>
      </c>
      <c r="I2514">
        <v>8621915884</v>
      </c>
      <c r="J2514">
        <v>48</v>
      </c>
      <c r="K2514">
        <v>16</v>
      </c>
    </row>
    <row r="2515" spans="1:11" x14ac:dyDescent="0.25">
      <c r="A2515" s="4">
        <v>43903</v>
      </c>
      <c r="B2515" s="1" t="s">
        <v>14</v>
      </c>
      <c r="C2515">
        <v>20</v>
      </c>
      <c r="D2515" s="1" t="s">
        <v>28</v>
      </c>
      <c r="E2515">
        <v>91</v>
      </c>
      <c r="F2515" s="1" t="s">
        <v>186</v>
      </c>
      <c r="G2515" s="1" t="s">
        <v>187</v>
      </c>
      <c r="H2515">
        <v>4032318834</v>
      </c>
      <c r="I2515">
        <v>9330296393</v>
      </c>
      <c r="J2515">
        <v>18</v>
      </c>
      <c r="K2515">
        <v>0</v>
      </c>
    </row>
    <row r="2516" spans="1:11" x14ac:dyDescent="0.25">
      <c r="A2516" s="4">
        <v>43903</v>
      </c>
      <c r="B2516" s="1" t="s">
        <v>14</v>
      </c>
      <c r="C2516">
        <v>20</v>
      </c>
      <c r="D2516" s="1" t="s">
        <v>28</v>
      </c>
      <c r="E2516">
        <v>95</v>
      </c>
      <c r="F2516" s="1" t="s">
        <v>188</v>
      </c>
      <c r="G2516" s="1" t="s">
        <v>189</v>
      </c>
      <c r="H2516">
        <v>3990381075</v>
      </c>
      <c r="I2516">
        <v>8591183151</v>
      </c>
      <c r="J2516">
        <v>2</v>
      </c>
      <c r="K2516">
        <v>0</v>
      </c>
    </row>
    <row r="2517" spans="1:11" x14ac:dyDescent="0.25">
      <c r="A2517" s="4">
        <v>43903</v>
      </c>
      <c r="B2517" s="1" t="s">
        <v>14</v>
      </c>
      <c r="C2517">
        <v>5</v>
      </c>
      <c r="D2517" s="1" t="s">
        <v>34</v>
      </c>
      <c r="E2517">
        <v>28</v>
      </c>
      <c r="F2517" s="1" t="s">
        <v>242</v>
      </c>
      <c r="G2517" s="1" t="s">
        <v>243</v>
      </c>
      <c r="H2517">
        <v>4540692987</v>
      </c>
      <c r="I2517">
        <v>1187608718</v>
      </c>
      <c r="J2517">
        <v>523</v>
      </c>
      <c r="K2517">
        <v>84</v>
      </c>
    </row>
    <row r="2518" spans="1:11" x14ac:dyDescent="0.25">
      <c r="A2518" s="4">
        <v>43903</v>
      </c>
      <c r="B2518" s="1" t="s">
        <v>14</v>
      </c>
      <c r="C2518">
        <v>19</v>
      </c>
      <c r="D2518" s="1" t="s">
        <v>29</v>
      </c>
      <c r="E2518">
        <v>82</v>
      </c>
      <c r="F2518" s="1" t="s">
        <v>204</v>
      </c>
      <c r="G2518" s="1" t="s">
        <v>205</v>
      </c>
      <c r="H2518">
        <v>3811569725</v>
      </c>
      <c r="I2518">
        <v>133623567</v>
      </c>
      <c r="J2518">
        <v>26</v>
      </c>
      <c r="K2518">
        <v>0</v>
      </c>
    </row>
    <row r="2519" spans="1:11" x14ac:dyDescent="0.25">
      <c r="A2519" s="4">
        <v>43903</v>
      </c>
      <c r="B2519" s="1" t="s">
        <v>14</v>
      </c>
      <c r="C2519">
        <v>8</v>
      </c>
      <c r="D2519" s="1" t="s">
        <v>271</v>
      </c>
      <c r="E2519">
        <v>34</v>
      </c>
      <c r="F2519" s="1" t="s">
        <v>82</v>
      </c>
      <c r="G2519" s="1" t="s">
        <v>83</v>
      </c>
      <c r="H2519">
        <v>4480107394</v>
      </c>
      <c r="I2519">
        <v>1032834985</v>
      </c>
      <c r="J2519">
        <v>518</v>
      </c>
      <c r="K2519">
        <v>88</v>
      </c>
    </row>
    <row r="2520" spans="1:11" x14ac:dyDescent="0.25">
      <c r="A2520" s="4">
        <v>43903</v>
      </c>
      <c r="B2520" s="1" t="s">
        <v>14</v>
      </c>
      <c r="C2520">
        <v>3</v>
      </c>
      <c r="D2520" s="1" t="s">
        <v>23</v>
      </c>
      <c r="E2520">
        <v>18</v>
      </c>
      <c r="F2520" s="1" t="s">
        <v>136</v>
      </c>
      <c r="G2520" s="1" t="s">
        <v>137</v>
      </c>
      <c r="H2520">
        <v>4518509264</v>
      </c>
      <c r="I2520">
        <v>9160157191</v>
      </c>
      <c r="J2520">
        <v>482</v>
      </c>
      <c r="K2520">
        <v>14</v>
      </c>
    </row>
    <row r="2521" spans="1:11" x14ac:dyDescent="0.25">
      <c r="A2521" s="4">
        <v>43903</v>
      </c>
      <c r="B2521" s="1" t="s">
        <v>14</v>
      </c>
      <c r="C2521">
        <v>10</v>
      </c>
      <c r="D2521" s="1" t="s">
        <v>32</v>
      </c>
      <c r="E2521">
        <v>54</v>
      </c>
      <c r="F2521" s="1" t="s">
        <v>234</v>
      </c>
      <c r="G2521" s="1" t="s">
        <v>235</v>
      </c>
      <c r="H2521">
        <v>4310675841</v>
      </c>
      <c r="I2521">
        <v>1238824698</v>
      </c>
      <c r="J2521">
        <v>47</v>
      </c>
      <c r="K2521">
        <v>10</v>
      </c>
    </row>
    <row r="2522" spans="1:11" x14ac:dyDescent="0.25">
      <c r="A2522" s="4">
        <v>43903</v>
      </c>
      <c r="B2522" s="1" t="s">
        <v>14</v>
      </c>
      <c r="C2522">
        <v>11</v>
      </c>
      <c r="D2522" s="1" t="s">
        <v>24</v>
      </c>
      <c r="E2522">
        <v>41</v>
      </c>
      <c r="F2522" s="1" t="s">
        <v>150</v>
      </c>
      <c r="G2522" s="1" t="s">
        <v>151</v>
      </c>
      <c r="H2522">
        <v>4391014021</v>
      </c>
      <c r="I2522">
        <v>1291345989</v>
      </c>
      <c r="J2522">
        <v>496</v>
      </c>
      <c r="K2522">
        <v>93</v>
      </c>
    </row>
    <row r="2523" spans="1:11" x14ac:dyDescent="0.25">
      <c r="A2523" s="4">
        <v>43903</v>
      </c>
      <c r="B2523" s="1" t="s">
        <v>14</v>
      </c>
      <c r="C2523">
        <v>13</v>
      </c>
      <c r="D2523" s="1" t="s">
        <v>15</v>
      </c>
      <c r="E2523">
        <v>68</v>
      </c>
      <c r="F2523" s="1" t="s">
        <v>42</v>
      </c>
      <c r="G2523" s="1" t="s">
        <v>43</v>
      </c>
      <c r="H2523">
        <v>4246458398</v>
      </c>
      <c r="I2523">
        <v>1421364822</v>
      </c>
      <c r="J2523">
        <v>48</v>
      </c>
      <c r="K2523">
        <v>0</v>
      </c>
    </row>
    <row r="2524" spans="1:11" x14ac:dyDescent="0.25">
      <c r="A2524" s="4">
        <v>43903</v>
      </c>
      <c r="B2524" s="1" t="s">
        <v>14</v>
      </c>
      <c r="C2524">
        <v>8</v>
      </c>
      <c r="D2524" s="1" t="s">
        <v>271</v>
      </c>
      <c r="E2524">
        <v>33</v>
      </c>
      <c r="F2524" s="1" t="s">
        <v>84</v>
      </c>
      <c r="G2524" s="1" t="s">
        <v>85</v>
      </c>
      <c r="H2524">
        <v>4505193462</v>
      </c>
      <c r="I2524">
        <v>9692632596</v>
      </c>
      <c r="J2524">
        <v>710</v>
      </c>
      <c r="K2524">
        <v>31</v>
      </c>
    </row>
    <row r="2525" spans="1:11" x14ac:dyDescent="0.25">
      <c r="A2525" s="4">
        <v>43903</v>
      </c>
      <c r="B2525" s="1" t="s">
        <v>14</v>
      </c>
      <c r="C2525">
        <v>9</v>
      </c>
      <c r="D2525" s="1" t="s">
        <v>30</v>
      </c>
      <c r="E2525">
        <v>50</v>
      </c>
      <c r="F2525" s="1" t="s">
        <v>224</v>
      </c>
      <c r="G2525" s="1" t="s">
        <v>225</v>
      </c>
      <c r="H2525">
        <v>4371553206</v>
      </c>
      <c r="I2525">
        <v>1040127259</v>
      </c>
      <c r="J2525">
        <v>51</v>
      </c>
      <c r="K2525">
        <v>17</v>
      </c>
    </row>
    <row r="2526" spans="1:11" x14ac:dyDescent="0.25">
      <c r="A2526" s="4">
        <v>43903</v>
      </c>
      <c r="B2526" s="1" t="s">
        <v>14</v>
      </c>
      <c r="C2526">
        <v>9</v>
      </c>
      <c r="D2526" s="1" t="s">
        <v>30</v>
      </c>
      <c r="E2526">
        <v>47</v>
      </c>
      <c r="F2526" s="1" t="s">
        <v>226</v>
      </c>
      <c r="G2526" s="1" t="s">
        <v>227</v>
      </c>
      <c r="H2526">
        <v>43933465</v>
      </c>
      <c r="I2526">
        <v>1091734146</v>
      </c>
      <c r="J2526">
        <v>48</v>
      </c>
      <c r="K2526">
        <v>5</v>
      </c>
    </row>
    <row r="2527" spans="1:11" x14ac:dyDescent="0.25">
      <c r="A2527" s="4">
        <v>43903</v>
      </c>
      <c r="B2527" s="1" t="s">
        <v>14</v>
      </c>
      <c r="C2527">
        <v>6</v>
      </c>
      <c r="D2527" s="1" t="s">
        <v>20</v>
      </c>
      <c r="E2527">
        <v>93</v>
      </c>
      <c r="F2527" s="1" t="s">
        <v>94</v>
      </c>
      <c r="G2527" s="1" t="s">
        <v>95</v>
      </c>
      <c r="H2527">
        <v>4595443546</v>
      </c>
      <c r="I2527">
        <v>1266002909</v>
      </c>
      <c r="J2527">
        <v>31</v>
      </c>
      <c r="K2527">
        <v>18</v>
      </c>
    </row>
    <row r="2528" spans="1:11" x14ac:dyDescent="0.25">
      <c r="A2528" s="4">
        <v>43903</v>
      </c>
      <c r="B2528" s="1" t="s">
        <v>14</v>
      </c>
      <c r="C2528">
        <v>17</v>
      </c>
      <c r="D2528" s="1" t="s">
        <v>16</v>
      </c>
      <c r="E2528">
        <v>76</v>
      </c>
      <c r="F2528" s="1" t="s">
        <v>50</v>
      </c>
      <c r="G2528" s="1" t="s">
        <v>51</v>
      </c>
      <c r="H2528">
        <v>4063947052</v>
      </c>
      <c r="I2528">
        <v>1580514834</v>
      </c>
      <c r="J2528">
        <v>7</v>
      </c>
      <c r="K2528">
        <v>2</v>
      </c>
    </row>
    <row r="2529" spans="1:11" x14ac:dyDescent="0.25">
      <c r="A2529" s="4">
        <v>43903</v>
      </c>
      <c r="B2529" s="1" t="s">
        <v>14</v>
      </c>
      <c r="C2529">
        <v>9</v>
      </c>
      <c r="D2529" s="1" t="s">
        <v>30</v>
      </c>
      <c r="E2529">
        <v>100</v>
      </c>
      <c r="F2529" s="1" t="s">
        <v>228</v>
      </c>
      <c r="G2529" s="1" t="s">
        <v>229</v>
      </c>
      <c r="H2529">
        <v>4388062274</v>
      </c>
      <c r="I2529">
        <v>1109703315</v>
      </c>
      <c r="J2529">
        <v>26</v>
      </c>
      <c r="K2529">
        <v>1</v>
      </c>
    </row>
    <row r="2530" spans="1:11" x14ac:dyDescent="0.25">
      <c r="A2530" s="4">
        <v>43903</v>
      </c>
      <c r="B2530" s="1" t="s">
        <v>14</v>
      </c>
      <c r="C2530">
        <v>19</v>
      </c>
      <c r="D2530" s="1" t="s">
        <v>29</v>
      </c>
      <c r="E2530">
        <v>88</v>
      </c>
      <c r="F2530" s="1" t="s">
        <v>206</v>
      </c>
      <c r="G2530" s="1" t="s">
        <v>207</v>
      </c>
      <c r="H2530">
        <v>3692509198</v>
      </c>
      <c r="I2530">
        <v>1473069891</v>
      </c>
      <c r="J2530">
        <v>2</v>
      </c>
      <c r="K2530">
        <v>0</v>
      </c>
    </row>
    <row r="2531" spans="1:11" x14ac:dyDescent="0.25">
      <c r="A2531" s="4">
        <v>43903</v>
      </c>
      <c r="B2531" s="1" t="s">
        <v>14</v>
      </c>
      <c r="C2531">
        <v>8</v>
      </c>
      <c r="D2531" s="1" t="s">
        <v>271</v>
      </c>
      <c r="E2531">
        <v>39</v>
      </c>
      <c r="F2531" s="1" t="s">
        <v>86</v>
      </c>
      <c r="G2531" s="1" t="s">
        <v>87</v>
      </c>
      <c r="H2531">
        <v>4441722493</v>
      </c>
      <c r="I2531">
        <v>1219913936</v>
      </c>
      <c r="J2531">
        <v>55</v>
      </c>
      <c r="K2531">
        <v>14</v>
      </c>
    </row>
    <row r="2532" spans="1:11" x14ac:dyDescent="0.25">
      <c r="A2532" s="4">
        <v>43903</v>
      </c>
      <c r="B2532" s="1" t="s">
        <v>14</v>
      </c>
      <c r="C2532">
        <v>18</v>
      </c>
      <c r="D2532" s="1" t="s">
        <v>18</v>
      </c>
      <c r="E2532">
        <v>80</v>
      </c>
      <c r="F2532" s="1" t="s">
        <v>60</v>
      </c>
      <c r="G2532" s="1" t="s">
        <v>61</v>
      </c>
      <c r="H2532">
        <v>3810922769</v>
      </c>
      <c r="I2532">
        <v>156434527</v>
      </c>
      <c r="J2532">
        <v>13</v>
      </c>
      <c r="K2532">
        <v>2</v>
      </c>
    </row>
    <row r="2533" spans="1:11" x14ac:dyDescent="0.25">
      <c r="A2533" s="4">
        <v>43903</v>
      </c>
      <c r="B2533" s="1" t="s">
        <v>14</v>
      </c>
      <c r="C2533">
        <v>8</v>
      </c>
      <c r="D2533" s="1" t="s">
        <v>271</v>
      </c>
      <c r="E2533">
        <v>35</v>
      </c>
      <c r="F2533" s="1" t="s">
        <v>88</v>
      </c>
      <c r="G2533" s="1" t="s">
        <v>89</v>
      </c>
      <c r="H2533">
        <v>4469735289</v>
      </c>
      <c r="I2533">
        <v>1063007973</v>
      </c>
      <c r="J2533">
        <v>138</v>
      </c>
      <c r="K2533">
        <v>15</v>
      </c>
    </row>
    <row r="2534" spans="1:11" x14ac:dyDescent="0.25">
      <c r="A2534" s="4">
        <v>43903</v>
      </c>
      <c r="B2534" s="1" t="s">
        <v>14</v>
      </c>
      <c r="C2534">
        <v>12</v>
      </c>
      <c r="D2534" s="1" t="s">
        <v>21</v>
      </c>
      <c r="E2534">
        <v>57</v>
      </c>
      <c r="F2534" s="1" t="s">
        <v>104</v>
      </c>
      <c r="G2534" s="1" t="s">
        <v>105</v>
      </c>
      <c r="H2534">
        <v>4240488444</v>
      </c>
      <c r="I2534">
        <v>1286205939</v>
      </c>
      <c r="J2534">
        <v>3</v>
      </c>
      <c r="K2534">
        <v>1</v>
      </c>
    </row>
    <row r="2535" spans="1:11" x14ac:dyDescent="0.25">
      <c r="A2535" s="4">
        <v>43903</v>
      </c>
      <c r="B2535" s="1" t="s">
        <v>14</v>
      </c>
      <c r="C2535">
        <v>8</v>
      </c>
      <c r="D2535" s="1" t="s">
        <v>271</v>
      </c>
      <c r="E2535">
        <v>99</v>
      </c>
      <c r="F2535" s="1" t="s">
        <v>90</v>
      </c>
      <c r="G2535" s="1" t="s">
        <v>91</v>
      </c>
      <c r="H2535">
        <v>4406090087</v>
      </c>
      <c r="I2535">
        <v>125656295</v>
      </c>
      <c r="J2535">
        <v>363</v>
      </c>
      <c r="K2535">
        <v>51</v>
      </c>
    </row>
    <row r="2536" spans="1:11" x14ac:dyDescent="0.25">
      <c r="A2536" s="4">
        <v>43903</v>
      </c>
      <c r="B2536" s="1" t="s">
        <v>14</v>
      </c>
      <c r="C2536">
        <v>12</v>
      </c>
      <c r="D2536" s="1" t="s">
        <v>21</v>
      </c>
      <c r="E2536">
        <v>58</v>
      </c>
      <c r="F2536" s="1" t="s">
        <v>106</v>
      </c>
      <c r="G2536" s="1" t="s">
        <v>107</v>
      </c>
      <c r="H2536">
        <v>4189277044</v>
      </c>
      <c r="I2536">
        <v>1248366722</v>
      </c>
      <c r="J2536">
        <v>218</v>
      </c>
      <c r="K2536">
        <v>56</v>
      </c>
    </row>
    <row r="2537" spans="1:11" x14ac:dyDescent="0.25">
      <c r="A2537" s="4">
        <v>43903</v>
      </c>
      <c r="B2537" s="1" t="s">
        <v>14</v>
      </c>
      <c r="C2537">
        <v>5</v>
      </c>
      <c r="D2537" s="1" t="s">
        <v>34</v>
      </c>
      <c r="E2537">
        <v>29</v>
      </c>
      <c r="F2537" s="1" t="s">
        <v>244</v>
      </c>
      <c r="G2537" s="1" t="s">
        <v>245</v>
      </c>
      <c r="H2537">
        <v>4507107289</v>
      </c>
      <c r="I2537">
        <v>1179007</v>
      </c>
      <c r="J2537">
        <v>16</v>
      </c>
      <c r="K2537">
        <v>3</v>
      </c>
    </row>
    <row r="2538" spans="1:11" x14ac:dyDescent="0.25">
      <c r="A2538" s="4">
        <v>43903</v>
      </c>
      <c r="B2538" s="1" t="s">
        <v>14</v>
      </c>
      <c r="C2538">
        <v>15</v>
      </c>
      <c r="D2538" s="1" t="s">
        <v>19</v>
      </c>
      <c r="E2538">
        <v>65</v>
      </c>
      <c r="F2538" s="1" t="s">
        <v>72</v>
      </c>
      <c r="G2538" s="1" t="s">
        <v>73</v>
      </c>
      <c r="H2538">
        <v>4067821961</v>
      </c>
      <c r="I2538">
        <v>147594026</v>
      </c>
      <c r="J2538">
        <v>20</v>
      </c>
      <c r="K2538">
        <v>2</v>
      </c>
    </row>
    <row r="2539" spans="1:11" x14ac:dyDescent="0.25">
      <c r="A2539" s="4">
        <v>43903</v>
      </c>
      <c r="B2539" s="1" t="s">
        <v>14</v>
      </c>
      <c r="C2539">
        <v>20</v>
      </c>
      <c r="D2539" s="1" t="s">
        <v>28</v>
      </c>
      <c r="E2539">
        <v>90</v>
      </c>
      <c r="F2539" s="1" t="s">
        <v>190</v>
      </c>
      <c r="G2539" s="1" t="s">
        <v>191</v>
      </c>
      <c r="H2539">
        <v>4072667657</v>
      </c>
      <c r="I2539">
        <v>8559667131</v>
      </c>
      <c r="J2539">
        <v>4</v>
      </c>
      <c r="K2539">
        <v>0</v>
      </c>
    </row>
    <row r="2540" spans="1:11" x14ac:dyDescent="0.25">
      <c r="A2540" s="4">
        <v>43903</v>
      </c>
      <c r="B2540" s="1" t="s">
        <v>14</v>
      </c>
      <c r="C2540">
        <v>7</v>
      </c>
      <c r="D2540" s="1" t="s">
        <v>22</v>
      </c>
      <c r="E2540">
        <v>9</v>
      </c>
      <c r="F2540" s="1" t="s">
        <v>116</v>
      </c>
      <c r="G2540" s="1" t="s">
        <v>117</v>
      </c>
      <c r="H2540">
        <v>4430750461</v>
      </c>
      <c r="I2540">
        <v>8481108654</v>
      </c>
      <c r="J2540">
        <v>62</v>
      </c>
      <c r="K2540">
        <v>10</v>
      </c>
    </row>
    <row r="2541" spans="1:11" x14ac:dyDescent="0.25">
      <c r="A2541" s="4">
        <v>43903</v>
      </c>
      <c r="B2541" s="1" t="s">
        <v>14</v>
      </c>
      <c r="C2541">
        <v>9</v>
      </c>
      <c r="D2541" s="1" t="s">
        <v>30</v>
      </c>
      <c r="E2541">
        <v>52</v>
      </c>
      <c r="F2541" s="1" t="s">
        <v>230</v>
      </c>
      <c r="G2541" s="1" t="s">
        <v>231</v>
      </c>
      <c r="H2541">
        <v>4331816374</v>
      </c>
      <c r="I2541">
        <v>1133190988</v>
      </c>
      <c r="J2541">
        <v>41</v>
      </c>
      <c r="K2541">
        <v>0</v>
      </c>
    </row>
    <row r="2542" spans="1:11" x14ac:dyDescent="0.25">
      <c r="A2542" s="4">
        <v>43903</v>
      </c>
      <c r="B2542" s="1" t="s">
        <v>14</v>
      </c>
      <c r="C2542">
        <v>19</v>
      </c>
      <c r="D2542" s="1" t="s">
        <v>29</v>
      </c>
      <c r="E2542">
        <v>89</v>
      </c>
      <c r="F2542" s="1" t="s">
        <v>208</v>
      </c>
      <c r="G2542" s="1" t="s">
        <v>209</v>
      </c>
      <c r="H2542">
        <v>3705991687</v>
      </c>
      <c r="I2542">
        <v>1529333182</v>
      </c>
      <c r="J2542">
        <v>5</v>
      </c>
      <c r="K2542">
        <v>0</v>
      </c>
    </row>
    <row r="2543" spans="1:11" x14ac:dyDescent="0.25">
      <c r="A2543" s="4">
        <v>43903</v>
      </c>
      <c r="B2543" s="1" t="s">
        <v>14</v>
      </c>
      <c r="C2543">
        <v>3</v>
      </c>
      <c r="D2543" s="1" t="s">
        <v>23</v>
      </c>
      <c r="E2543">
        <v>14</v>
      </c>
      <c r="F2543" s="1" t="s">
        <v>138</v>
      </c>
      <c r="G2543" s="1" t="s">
        <v>139</v>
      </c>
      <c r="H2543">
        <v>4617099261</v>
      </c>
      <c r="I2543">
        <v>987147489</v>
      </c>
      <c r="J2543">
        <v>23</v>
      </c>
      <c r="K2543">
        <v>0</v>
      </c>
    </row>
    <row r="2544" spans="1:11" x14ac:dyDescent="0.25">
      <c r="A2544" s="4">
        <v>43903</v>
      </c>
      <c r="B2544" s="1" t="s">
        <v>14</v>
      </c>
      <c r="C2544">
        <v>20</v>
      </c>
      <c r="D2544" s="1" t="s">
        <v>28</v>
      </c>
      <c r="E2544">
        <v>111</v>
      </c>
      <c r="F2544" s="1" t="s">
        <v>192</v>
      </c>
      <c r="G2544" s="1" t="s">
        <v>193</v>
      </c>
      <c r="H2544">
        <v>3916641462</v>
      </c>
      <c r="I2544">
        <v>8526242676</v>
      </c>
      <c r="J2544">
        <v>4</v>
      </c>
      <c r="K2544">
        <v>0</v>
      </c>
    </row>
    <row r="2545" spans="1:11" x14ac:dyDescent="0.25">
      <c r="A2545" s="4">
        <v>43903</v>
      </c>
      <c r="B2545" s="1" t="s">
        <v>14</v>
      </c>
      <c r="C2545">
        <v>16</v>
      </c>
      <c r="D2545" s="1" t="s">
        <v>27</v>
      </c>
      <c r="E2545">
        <v>73</v>
      </c>
      <c r="F2545" s="1" t="s">
        <v>182</v>
      </c>
      <c r="G2545" s="1" t="s">
        <v>183</v>
      </c>
      <c r="H2545">
        <v>4047354739</v>
      </c>
      <c r="I2545">
        <v>1723237181</v>
      </c>
      <c r="J2545">
        <v>8</v>
      </c>
      <c r="K2545">
        <v>2</v>
      </c>
    </row>
    <row r="2546" spans="1:11" x14ac:dyDescent="0.25">
      <c r="A2546" s="4">
        <v>43903</v>
      </c>
      <c r="B2546" s="1" t="s">
        <v>14</v>
      </c>
      <c r="C2546">
        <v>13</v>
      </c>
      <c r="D2546" s="1" t="s">
        <v>15</v>
      </c>
      <c r="E2546">
        <v>67</v>
      </c>
      <c r="F2546" s="1" t="s">
        <v>44</v>
      </c>
      <c r="G2546" s="1" t="s">
        <v>45</v>
      </c>
      <c r="H2546">
        <v>426589177</v>
      </c>
      <c r="I2546">
        <v>1370439971</v>
      </c>
      <c r="J2546">
        <v>9</v>
      </c>
      <c r="K2546">
        <v>1</v>
      </c>
    </row>
    <row r="2547" spans="1:11" x14ac:dyDescent="0.25">
      <c r="A2547" s="4">
        <v>43903</v>
      </c>
      <c r="B2547" s="1" t="s">
        <v>14</v>
      </c>
      <c r="C2547">
        <v>10</v>
      </c>
      <c r="D2547" s="1" t="s">
        <v>32</v>
      </c>
      <c r="E2547">
        <v>55</v>
      </c>
      <c r="F2547" s="1" t="s">
        <v>236</v>
      </c>
      <c r="G2547" s="1" t="s">
        <v>237</v>
      </c>
      <c r="H2547">
        <v>4256071258</v>
      </c>
      <c r="I2547">
        <v>126466875</v>
      </c>
      <c r="J2547">
        <v>29</v>
      </c>
      <c r="K2547">
        <v>4</v>
      </c>
    </row>
    <row r="2548" spans="1:11" x14ac:dyDescent="0.25">
      <c r="A2548" s="4">
        <v>43903</v>
      </c>
      <c r="B2548" s="1" t="s">
        <v>14</v>
      </c>
      <c r="C2548">
        <v>1</v>
      </c>
      <c r="D2548" s="1" t="s">
        <v>26</v>
      </c>
      <c r="E2548">
        <v>1</v>
      </c>
      <c r="F2548" s="1" t="s">
        <v>166</v>
      </c>
      <c r="G2548" s="1" t="s">
        <v>167</v>
      </c>
      <c r="H2548">
        <v>450732745</v>
      </c>
      <c r="I2548">
        <v>7680687483</v>
      </c>
      <c r="J2548">
        <v>305</v>
      </c>
      <c r="K2548">
        <v>118</v>
      </c>
    </row>
    <row r="2549" spans="1:11" x14ac:dyDescent="0.25">
      <c r="A2549" s="4">
        <v>43903</v>
      </c>
      <c r="B2549" s="1" t="s">
        <v>14</v>
      </c>
      <c r="C2549">
        <v>19</v>
      </c>
      <c r="D2549" s="1" t="s">
        <v>29</v>
      </c>
      <c r="E2549">
        <v>81</v>
      </c>
      <c r="F2549" s="1" t="s">
        <v>210</v>
      </c>
      <c r="G2549" s="1" t="s">
        <v>211</v>
      </c>
      <c r="H2549">
        <v>3801850065</v>
      </c>
      <c r="I2549">
        <v>1251365684</v>
      </c>
      <c r="J2549">
        <v>4</v>
      </c>
      <c r="K2549">
        <v>0</v>
      </c>
    </row>
    <row r="2550" spans="1:11" x14ac:dyDescent="0.25">
      <c r="A2550" s="4">
        <v>43903</v>
      </c>
      <c r="B2550" s="1" t="s">
        <v>14</v>
      </c>
      <c r="C2550">
        <v>4</v>
      </c>
      <c r="D2550" s="1" t="s">
        <v>31</v>
      </c>
      <c r="E2550">
        <v>22</v>
      </c>
      <c r="F2550" s="1" t="s">
        <v>232</v>
      </c>
      <c r="G2550" s="1" t="s">
        <v>233</v>
      </c>
      <c r="H2550">
        <v>4606893511</v>
      </c>
      <c r="I2550">
        <v>1112123097</v>
      </c>
      <c r="J2550">
        <v>163</v>
      </c>
      <c r="K2550">
        <v>56</v>
      </c>
    </row>
    <row r="2551" spans="1:11" x14ac:dyDescent="0.25">
      <c r="A2551" s="4">
        <v>43903</v>
      </c>
      <c r="B2551" s="1" t="s">
        <v>14</v>
      </c>
      <c r="C2551">
        <v>5</v>
      </c>
      <c r="D2551" s="1" t="s">
        <v>34</v>
      </c>
      <c r="E2551">
        <v>26</v>
      </c>
      <c r="F2551" s="1" t="s">
        <v>246</v>
      </c>
      <c r="G2551" s="1" t="s">
        <v>247</v>
      </c>
      <c r="H2551">
        <v>4566754571</v>
      </c>
      <c r="I2551">
        <v>1224507363</v>
      </c>
      <c r="J2551">
        <v>327</v>
      </c>
      <c r="K2551">
        <v>48</v>
      </c>
    </row>
    <row r="2552" spans="1:11" x14ac:dyDescent="0.25">
      <c r="A2552" s="4">
        <v>43903</v>
      </c>
      <c r="B2552" s="1" t="s">
        <v>14</v>
      </c>
      <c r="C2552">
        <v>6</v>
      </c>
      <c r="D2552" s="1" t="s">
        <v>20</v>
      </c>
      <c r="E2552">
        <v>32</v>
      </c>
      <c r="F2552" s="1" t="s">
        <v>96</v>
      </c>
      <c r="G2552" s="1" t="s">
        <v>97</v>
      </c>
      <c r="H2552">
        <v>456494354</v>
      </c>
      <c r="I2552">
        <v>1376813649</v>
      </c>
      <c r="J2552">
        <v>131</v>
      </c>
      <c r="K2552">
        <v>74</v>
      </c>
    </row>
    <row r="2553" spans="1:11" x14ac:dyDescent="0.25">
      <c r="A2553" s="4">
        <v>43903</v>
      </c>
      <c r="B2553" s="1" t="s">
        <v>14</v>
      </c>
      <c r="C2553">
        <v>6</v>
      </c>
      <c r="D2553" s="1" t="s">
        <v>20</v>
      </c>
      <c r="E2553">
        <v>30</v>
      </c>
      <c r="F2553" s="1" t="s">
        <v>98</v>
      </c>
      <c r="G2553" s="1" t="s">
        <v>99</v>
      </c>
      <c r="H2553">
        <v>4606255516</v>
      </c>
      <c r="I2553">
        <v>132348383</v>
      </c>
      <c r="J2553">
        <v>75</v>
      </c>
      <c r="K2553">
        <v>31</v>
      </c>
    </row>
    <row r="2554" spans="1:11" x14ac:dyDescent="0.25">
      <c r="A2554" s="4">
        <v>43903</v>
      </c>
      <c r="B2554" s="1" t="s">
        <v>14</v>
      </c>
      <c r="C2554">
        <v>3</v>
      </c>
      <c r="D2554" s="1" t="s">
        <v>23</v>
      </c>
      <c r="E2554">
        <v>12</v>
      </c>
      <c r="F2554" s="1" t="s">
        <v>140</v>
      </c>
      <c r="G2554" s="1" t="s">
        <v>141</v>
      </c>
      <c r="H2554">
        <v>4581701677</v>
      </c>
      <c r="I2554">
        <v>8822868344</v>
      </c>
      <c r="J2554">
        <v>125</v>
      </c>
      <c r="K2554">
        <v>27</v>
      </c>
    </row>
    <row r="2555" spans="1:11" x14ac:dyDescent="0.25">
      <c r="A2555" s="4">
        <v>43903</v>
      </c>
      <c r="B2555" s="1" t="s">
        <v>14</v>
      </c>
      <c r="C2555">
        <v>5</v>
      </c>
      <c r="D2555" s="1" t="s">
        <v>34</v>
      </c>
      <c r="E2555">
        <v>27</v>
      </c>
      <c r="F2555" s="1" t="s">
        <v>248</v>
      </c>
      <c r="G2555" s="1" t="s">
        <v>249</v>
      </c>
      <c r="H2555">
        <v>4543490485</v>
      </c>
      <c r="I2555">
        <v>1233845213</v>
      </c>
      <c r="J2555">
        <v>248</v>
      </c>
      <c r="K2555">
        <v>43</v>
      </c>
    </row>
    <row r="2556" spans="1:11" x14ac:dyDescent="0.25">
      <c r="A2556" s="4">
        <v>43903</v>
      </c>
      <c r="B2556" s="1" t="s">
        <v>14</v>
      </c>
      <c r="C2556">
        <v>1</v>
      </c>
      <c r="D2556" s="1" t="s">
        <v>26</v>
      </c>
      <c r="E2556">
        <v>103</v>
      </c>
      <c r="F2556" s="1" t="s">
        <v>168</v>
      </c>
      <c r="G2556" s="1" t="s">
        <v>169</v>
      </c>
      <c r="H2556">
        <v>459214455</v>
      </c>
      <c r="I2556">
        <v>8551078753</v>
      </c>
      <c r="J2556">
        <v>29</v>
      </c>
      <c r="K2556">
        <v>11</v>
      </c>
    </row>
    <row r="2557" spans="1:11" x14ac:dyDescent="0.25">
      <c r="A2557" s="4">
        <v>43903</v>
      </c>
      <c r="B2557" s="1" t="s">
        <v>14</v>
      </c>
      <c r="C2557">
        <v>1</v>
      </c>
      <c r="D2557" s="1" t="s">
        <v>26</v>
      </c>
      <c r="E2557">
        <v>2</v>
      </c>
      <c r="F2557" s="1" t="s">
        <v>170</v>
      </c>
      <c r="G2557" s="1" t="s">
        <v>171</v>
      </c>
      <c r="H2557">
        <v>4532398135</v>
      </c>
      <c r="I2557">
        <v>8423234312</v>
      </c>
      <c r="J2557">
        <v>29</v>
      </c>
      <c r="K2557">
        <v>4</v>
      </c>
    </row>
    <row r="2558" spans="1:11" x14ac:dyDescent="0.25">
      <c r="A2558" s="4">
        <v>43903</v>
      </c>
      <c r="B2558" s="1" t="s">
        <v>14</v>
      </c>
      <c r="C2558">
        <v>5</v>
      </c>
      <c r="D2558" s="1" t="s">
        <v>34</v>
      </c>
      <c r="E2558">
        <v>23</v>
      </c>
      <c r="F2558" s="1" t="s">
        <v>250</v>
      </c>
      <c r="G2558" s="1" t="s">
        <v>251</v>
      </c>
      <c r="H2558">
        <v>4543839046</v>
      </c>
      <c r="I2558">
        <v>1099352685</v>
      </c>
      <c r="J2558">
        <v>210</v>
      </c>
      <c r="K2558">
        <v>60</v>
      </c>
    </row>
    <row r="2559" spans="1:11" x14ac:dyDescent="0.25">
      <c r="A2559" s="4">
        <v>43903</v>
      </c>
      <c r="B2559" s="1" t="s">
        <v>14</v>
      </c>
      <c r="C2559">
        <v>18</v>
      </c>
      <c r="D2559" s="1" t="s">
        <v>18</v>
      </c>
      <c r="E2559">
        <v>102</v>
      </c>
      <c r="F2559" s="1" t="s">
        <v>62</v>
      </c>
      <c r="G2559" s="1" t="s">
        <v>63</v>
      </c>
      <c r="H2559">
        <v>3867624147</v>
      </c>
      <c r="I2559">
        <v>1610157414</v>
      </c>
      <c r="J2559">
        <v>5</v>
      </c>
      <c r="K2559">
        <v>0</v>
      </c>
    </row>
    <row r="2560" spans="1:11" x14ac:dyDescent="0.25">
      <c r="A2560" s="4">
        <v>43903</v>
      </c>
      <c r="B2560" s="1" t="s">
        <v>14</v>
      </c>
      <c r="C2560">
        <v>5</v>
      </c>
      <c r="D2560" s="1" t="s">
        <v>34</v>
      </c>
      <c r="E2560">
        <v>24</v>
      </c>
      <c r="F2560" s="1" t="s">
        <v>252</v>
      </c>
      <c r="G2560" s="1" t="s">
        <v>253</v>
      </c>
      <c r="H2560">
        <v>45547497</v>
      </c>
      <c r="I2560">
        <v>1154597109</v>
      </c>
      <c r="J2560">
        <v>141</v>
      </c>
      <c r="K2560">
        <v>19</v>
      </c>
    </row>
    <row r="2561" spans="1:11" x14ac:dyDescent="0.25">
      <c r="A2561" s="4">
        <v>43903</v>
      </c>
      <c r="B2561" s="1" t="s">
        <v>14</v>
      </c>
      <c r="C2561">
        <v>12</v>
      </c>
      <c r="D2561" s="1" t="s">
        <v>21</v>
      </c>
      <c r="E2561">
        <v>56</v>
      </c>
      <c r="F2561" s="1" t="s">
        <v>108</v>
      </c>
      <c r="G2561" s="1" t="s">
        <v>109</v>
      </c>
      <c r="H2561">
        <v>424173828</v>
      </c>
      <c r="I2561">
        <v>1210473416</v>
      </c>
      <c r="J2561">
        <v>10</v>
      </c>
      <c r="K2561">
        <v>5</v>
      </c>
    </row>
    <row r="2562" spans="1:11" x14ac:dyDescent="0.25">
      <c r="A2562" s="4">
        <v>43902</v>
      </c>
      <c r="B2562" s="1" t="s">
        <v>14</v>
      </c>
      <c r="C2562">
        <v>19</v>
      </c>
      <c r="D2562" s="1" t="s">
        <v>29</v>
      </c>
      <c r="E2562">
        <v>84</v>
      </c>
      <c r="F2562" s="1" t="s">
        <v>194</v>
      </c>
      <c r="G2562" s="1" t="s">
        <v>195</v>
      </c>
      <c r="H2562">
        <v>3730971088</v>
      </c>
      <c r="I2562">
        <v>135845749</v>
      </c>
      <c r="J2562">
        <v>17</v>
      </c>
      <c r="K2562">
        <v>1</v>
      </c>
    </row>
    <row r="2563" spans="1:11" x14ac:dyDescent="0.25">
      <c r="A2563" s="4">
        <v>43902</v>
      </c>
      <c r="B2563" s="1" t="s">
        <v>14</v>
      </c>
      <c r="C2563">
        <v>1</v>
      </c>
      <c r="D2563" s="1" t="s">
        <v>26</v>
      </c>
      <c r="E2563">
        <v>6</v>
      </c>
      <c r="F2563" s="1" t="s">
        <v>156</v>
      </c>
      <c r="G2563" s="1" t="s">
        <v>157</v>
      </c>
      <c r="H2563">
        <v>4491297351</v>
      </c>
      <c r="I2563">
        <v>8615401155</v>
      </c>
      <c r="J2563">
        <v>132</v>
      </c>
      <c r="K2563">
        <v>27</v>
      </c>
    </row>
    <row r="2564" spans="1:11" x14ac:dyDescent="0.25">
      <c r="A2564" s="4">
        <v>43902</v>
      </c>
      <c r="B2564" s="1" t="s">
        <v>14</v>
      </c>
      <c r="C2564">
        <v>11</v>
      </c>
      <c r="D2564" s="1" t="s">
        <v>24</v>
      </c>
      <c r="E2564">
        <v>42</v>
      </c>
      <c r="F2564" s="1" t="s">
        <v>142</v>
      </c>
      <c r="G2564" s="1" t="s">
        <v>143</v>
      </c>
      <c r="H2564">
        <v>4361675973</v>
      </c>
      <c r="I2564">
        <v>135188753</v>
      </c>
      <c r="J2564">
        <v>142</v>
      </c>
      <c r="K2564">
        <v>32</v>
      </c>
    </row>
    <row r="2565" spans="1:11" x14ac:dyDescent="0.25">
      <c r="A2565" s="4">
        <v>43902</v>
      </c>
      <c r="B2565" s="1" t="s">
        <v>14</v>
      </c>
      <c r="C2565">
        <v>2</v>
      </c>
      <c r="D2565" s="1" t="s">
        <v>33</v>
      </c>
      <c r="E2565">
        <v>7</v>
      </c>
      <c r="F2565" s="1" t="s">
        <v>238</v>
      </c>
      <c r="G2565" s="1" t="s">
        <v>239</v>
      </c>
      <c r="H2565">
        <v>4573750286</v>
      </c>
      <c r="I2565">
        <v>7320149366</v>
      </c>
      <c r="J2565">
        <v>27</v>
      </c>
      <c r="K2565">
        <v>7</v>
      </c>
    </row>
    <row r="2566" spans="1:11" x14ac:dyDescent="0.25">
      <c r="A2566" s="4">
        <v>43902</v>
      </c>
      <c r="B2566" s="1" t="s">
        <v>14</v>
      </c>
      <c r="C2566">
        <v>9</v>
      </c>
      <c r="D2566" s="1" t="s">
        <v>30</v>
      </c>
      <c r="E2566">
        <v>51</v>
      </c>
      <c r="F2566" s="1" t="s">
        <v>212</v>
      </c>
      <c r="G2566" s="1" t="s">
        <v>213</v>
      </c>
      <c r="H2566">
        <v>4346642752</v>
      </c>
      <c r="I2566">
        <v>1188228844</v>
      </c>
      <c r="J2566">
        <v>14</v>
      </c>
      <c r="K2566">
        <v>0</v>
      </c>
    </row>
    <row r="2567" spans="1:11" x14ac:dyDescent="0.25">
      <c r="A2567" s="4">
        <v>43902</v>
      </c>
      <c r="B2567" s="1" t="s">
        <v>14</v>
      </c>
      <c r="C2567">
        <v>11</v>
      </c>
      <c r="D2567" s="1" t="s">
        <v>24</v>
      </c>
      <c r="E2567">
        <v>44</v>
      </c>
      <c r="F2567" s="1" t="s">
        <v>144</v>
      </c>
      <c r="G2567" s="1" t="s">
        <v>145</v>
      </c>
      <c r="H2567">
        <v>4285322304</v>
      </c>
      <c r="I2567">
        <v>1357691127</v>
      </c>
      <c r="J2567">
        <v>1</v>
      </c>
      <c r="K2567">
        <v>0</v>
      </c>
    </row>
    <row r="2568" spans="1:11" x14ac:dyDescent="0.25">
      <c r="A2568" s="4">
        <v>43902</v>
      </c>
      <c r="B2568" s="1" t="s">
        <v>14</v>
      </c>
      <c r="C2568">
        <v>1</v>
      </c>
      <c r="D2568" s="1" t="s">
        <v>26</v>
      </c>
      <c r="E2568">
        <v>5</v>
      </c>
      <c r="F2568" s="1" t="s">
        <v>158</v>
      </c>
      <c r="G2568" s="1" t="s">
        <v>159</v>
      </c>
      <c r="H2568">
        <v>4489912921</v>
      </c>
      <c r="I2568">
        <v>8204142547</v>
      </c>
      <c r="J2568">
        <v>69</v>
      </c>
      <c r="K2568">
        <v>1</v>
      </c>
    </row>
    <row r="2569" spans="1:11" x14ac:dyDescent="0.25">
      <c r="A2569" s="4">
        <v>43902</v>
      </c>
      <c r="B2569" s="1" t="s">
        <v>14</v>
      </c>
      <c r="C2569">
        <v>15</v>
      </c>
      <c r="D2569" s="1" t="s">
        <v>19</v>
      </c>
      <c r="E2569">
        <v>64</v>
      </c>
      <c r="F2569" s="1" t="s">
        <v>64</v>
      </c>
      <c r="G2569" s="1" t="s">
        <v>65</v>
      </c>
      <c r="H2569">
        <v>4091404699</v>
      </c>
      <c r="I2569">
        <v>1479528803</v>
      </c>
      <c r="J2569">
        <v>12</v>
      </c>
      <c r="K2569">
        <v>5</v>
      </c>
    </row>
    <row r="2570" spans="1:11" x14ac:dyDescent="0.25">
      <c r="A2570" s="4">
        <v>43902</v>
      </c>
      <c r="B2570" s="1" t="s">
        <v>14</v>
      </c>
      <c r="C2570">
        <v>16</v>
      </c>
      <c r="D2570" s="1" t="s">
        <v>27</v>
      </c>
      <c r="E2570">
        <v>72</v>
      </c>
      <c r="F2570" s="1" t="s">
        <v>172</v>
      </c>
      <c r="G2570" s="1" t="s">
        <v>173</v>
      </c>
      <c r="H2570">
        <v>4112559576</v>
      </c>
      <c r="I2570">
        <v>1686736689</v>
      </c>
      <c r="J2570">
        <v>25</v>
      </c>
      <c r="K2570">
        <v>7</v>
      </c>
    </row>
    <row r="2571" spans="1:11" x14ac:dyDescent="0.25">
      <c r="A2571" s="4">
        <v>43902</v>
      </c>
      <c r="B2571" s="1" t="s">
        <v>14</v>
      </c>
      <c r="C2571">
        <v>16</v>
      </c>
      <c r="D2571" s="1" t="s">
        <v>27</v>
      </c>
      <c r="E2571">
        <v>110</v>
      </c>
      <c r="F2571" s="1" t="s">
        <v>174</v>
      </c>
      <c r="G2571" s="1" t="s">
        <v>175</v>
      </c>
      <c r="H2571">
        <v>4122705039</v>
      </c>
      <c r="I2571">
        <v>1629520432</v>
      </c>
      <c r="J2571">
        <v>6</v>
      </c>
      <c r="K2571">
        <v>2</v>
      </c>
    </row>
    <row r="2572" spans="1:11" x14ac:dyDescent="0.25">
      <c r="A2572" s="4">
        <v>43902</v>
      </c>
      <c r="B2572" s="1" t="s">
        <v>14</v>
      </c>
      <c r="C2572">
        <v>5</v>
      </c>
      <c r="D2572" s="1" t="s">
        <v>34</v>
      </c>
      <c r="E2572">
        <v>25</v>
      </c>
      <c r="F2572" s="1" t="s">
        <v>240</v>
      </c>
      <c r="G2572" s="1" t="s">
        <v>241</v>
      </c>
      <c r="H2572">
        <v>4613837528</v>
      </c>
      <c r="I2572">
        <v>1221704167</v>
      </c>
      <c r="J2572">
        <v>48</v>
      </c>
      <c r="K2572">
        <v>18</v>
      </c>
    </row>
    <row r="2573" spans="1:11" x14ac:dyDescent="0.25">
      <c r="A2573" s="4">
        <v>43902</v>
      </c>
      <c r="B2573" s="1" t="s">
        <v>14</v>
      </c>
      <c r="C2573">
        <v>15</v>
      </c>
      <c r="D2573" s="1" t="s">
        <v>19</v>
      </c>
      <c r="E2573">
        <v>62</v>
      </c>
      <c r="F2573" s="1" t="s">
        <v>66</v>
      </c>
      <c r="G2573" s="1" t="s">
        <v>67</v>
      </c>
      <c r="H2573">
        <v>4112969987</v>
      </c>
      <c r="I2573">
        <v>1478151683</v>
      </c>
      <c r="J2573">
        <v>3</v>
      </c>
      <c r="K2573">
        <v>1</v>
      </c>
    </row>
    <row r="2574" spans="1:11" x14ac:dyDescent="0.25">
      <c r="A2574" s="4">
        <v>43902</v>
      </c>
      <c r="B2574" s="1" t="s">
        <v>14</v>
      </c>
      <c r="C2574">
        <v>3</v>
      </c>
      <c r="D2574" s="1" t="s">
        <v>23</v>
      </c>
      <c r="E2574">
        <v>16</v>
      </c>
      <c r="F2574" s="1" t="s">
        <v>118</v>
      </c>
      <c r="G2574" s="1" t="s">
        <v>119</v>
      </c>
      <c r="H2574">
        <v>4569441368</v>
      </c>
      <c r="I2574">
        <v>9668424528</v>
      </c>
      <c r="J2574">
        <v>2136</v>
      </c>
      <c r="K2574">
        <v>321</v>
      </c>
    </row>
    <row r="2575" spans="1:11" x14ac:dyDescent="0.25">
      <c r="A2575" s="4">
        <v>43902</v>
      </c>
      <c r="B2575" s="1" t="s">
        <v>14</v>
      </c>
      <c r="C2575">
        <v>1</v>
      </c>
      <c r="D2575" s="1" t="s">
        <v>26</v>
      </c>
      <c r="E2575">
        <v>96</v>
      </c>
      <c r="F2575" s="1" t="s">
        <v>160</v>
      </c>
      <c r="G2575" s="1" t="s">
        <v>161</v>
      </c>
      <c r="H2575">
        <v>455665112</v>
      </c>
      <c r="I2575">
        <v>8054082167</v>
      </c>
      <c r="J2575">
        <v>39</v>
      </c>
      <c r="K2575">
        <v>3</v>
      </c>
    </row>
    <row r="2576" spans="1:11" x14ac:dyDescent="0.25">
      <c r="A2576" s="4">
        <v>43902</v>
      </c>
      <c r="B2576" s="1" t="s">
        <v>14</v>
      </c>
      <c r="C2576">
        <v>8</v>
      </c>
      <c r="D2576" s="1" t="s">
        <v>271</v>
      </c>
      <c r="E2576">
        <v>37</v>
      </c>
      <c r="F2576" s="1" t="s">
        <v>74</v>
      </c>
      <c r="G2576" s="1" t="s">
        <v>75</v>
      </c>
      <c r="H2576">
        <v>4449436681</v>
      </c>
      <c r="I2576">
        <v>113417208</v>
      </c>
      <c r="J2576">
        <v>122</v>
      </c>
      <c r="K2576">
        <v>14</v>
      </c>
    </row>
    <row r="2577" spans="1:11" x14ac:dyDescent="0.25">
      <c r="A2577" s="4">
        <v>43902</v>
      </c>
      <c r="B2577" s="1" t="s">
        <v>14</v>
      </c>
      <c r="C2577">
        <v>4</v>
      </c>
      <c r="D2577" s="1" t="s">
        <v>17</v>
      </c>
      <c r="E2577">
        <v>21</v>
      </c>
      <c r="F2577" s="1" t="s">
        <v>52</v>
      </c>
      <c r="G2577" s="1" t="s">
        <v>53</v>
      </c>
      <c r="H2577">
        <v>4649933453</v>
      </c>
      <c r="I2577">
        <v>1135662422</v>
      </c>
      <c r="J2577">
        <v>104</v>
      </c>
      <c r="K2577">
        <v>29</v>
      </c>
    </row>
    <row r="2578" spans="1:11" x14ac:dyDescent="0.25">
      <c r="A2578" s="4">
        <v>43902</v>
      </c>
      <c r="B2578" s="1" t="s">
        <v>14</v>
      </c>
      <c r="C2578">
        <v>3</v>
      </c>
      <c r="D2578" s="1" t="s">
        <v>23</v>
      </c>
      <c r="E2578">
        <v>17</v>
      </c>
      <c r="F2578" s="1" t="s">
        <v>120</v>
      </c>
      <c r="G2578" s="1" t="s">
        <v>121</v>
      </c>
      <c r="H2578">
        <v>4553993052</v>
      </c>
      <c r="I2578">
        <v>1021910323</v>
      </c>
      <c r="J2578">
        <v>1598</v>
      </c>
      <c r="K2578">
        <v>247</v>
      </c>
    </row>
    <row r="2579" spans="1:11" x14ac:dyDescent="0.25">
      <c r="A2579" s="4">
        <v>43902</v>
      </c>
      <c r="B2579" s="1" t="s">
        <v>14</v>
      </c>
      <c r="C2579">
        <v>16</v>
      </c>
      <c r="D2579" s="1" t="s">
        <v>27</v>
      </c>
      <c r="E2579">
        <v>74</v>
      </c>
      <c r="F2579" s="1" t="s">
        <v>176</v>
      </c>
      <c r="G2579" s="1" t="s">
        <v>177</v>
      </c>
      <c r="H2579">
        <v>4063848545</v>
      </c>
      <c r="I2579">
        <v>1794601575</v>
      </c>
      <c r="J2579">
        <v>16</v>
      </c>
      <c r="K2579">
        <v>1</v>
      </c>
    </row>
    <row r="2580" spans="1:11" x14ac:dyDescent="0.25">
      <c r="A2580" s="4">
        <v>43902</v>
      </c>
      <c r="B2580" s="1" t="s">
        <v>14</v>
      </c>
      <c r="C2580">
        <v>20</v>
      </c>
      <c r="D2580" s="1" t="s">
        <v>28</v>
      </c>
      <c r="E2580">
        <v>92</v>
      </c>
      <c r="F2580" s="1" t="s">
        <v>184</v>
      </c>
      <c r="G2580" s="1" t="s">
        <v>185</v>
      </c>
      <c r="H2580">
        <v>3921531192</v>
      </c>
      <c r="I2580">
        <v>9110616306</v>
      </c>
      <c r="J2580">
        <v>11</v>
      </c>
      <c r="K2580">
        <v>-4</v>
      </c>
    </row>
    <row r="2581" spans="1:11" x14ac:dyDescent="0.25">
      <c r="A2581" s="4">
        <v>43902</v>
      </c>
      <c r="B2581" s="1" t="s">
        <v>14</v>
      </c>
      <c r="C2581">
        <v>19</v>
      </c>
      <c r="D2581" s="1" t="s">
        <v>29</v>
      </c>
      <c r="E2581">
        <v>85</v>
      </c>
      <c r="F2581" s="1" t="s">
        <v>196</v>
      </c>
      <c r="G2581" s="1" t="s">
        <v>197</v>
      </c>
      <c r="H2581">
        <v>3749213171</v>
      </c>
      <c r="I2581">
        <v>1406184973</v>
      </c>
      <c r="J2581">
        <v>2</v>
      </c>
      <c r="K2581">
        <v>2</v>
      </c>
    </row>
    <row r="2582" spans="1:11" x14ac:dyDescent="0.25">
      <c r="A2582" s="4">
        <v>43902</v>
      </c>
      <c r="B2582" s="1" t="s">
        <v>14</v>
      </c>
      <c r="C2582">
        <v>14</v>
      </c>
      <c r="D2582" s="1" t="s">
        <v>25</v>
      </c>
      <c r="E2582">
        <v>70</v>
      </c>
      <c r="F2582" s="1" t="s">
        <v>152</v>
      </c>
      <c r="G2582" s="1" t="s">
        <v>153</v>
      </c>
      <c r="H2582">
        <v>4155774754</v>
      </c>
      <c r="I2582">
        <v>1465916051</v>
      </c>
      <c r="J2582">
        <v>16</v>
      </c>
      <c r="K2582">
        <v>0</v>
      </c>
    </row>
    <row r="2583" spans="1:11" x14ac:dyDescent="0.25">
      <c r="A2583" s="4">
        <v>43902</v>
      </c>
      <c r="B2583" s="1" t="s">
        <v>14</v>
      </c>
      <c r="C2583">
        <v>15</v>
      </c>
      <c r="D2583" s="1" t="s">
        <v>19</v>
      </c>
      <c r="E2583">
        <v>61</v>
      </c>
      <c r="F2583" s="1" t="s">
        <v>68</v>
      </c>
      <c r="G2583" s="1" t="s">
        <v>69</v>
      </c>
      <c r="H2583">
        <v>4107465878</v>
      </c>
      <c r="I2583">
        <v>1433240464</v>
      </c>
      <c r="J2583">
        <v>29</v>
      </c>
      <c r="K2583">
        <v>3</v>
      </c>
    </row>
    <row r="2584" spans="1:11" x14ac:dyDescent="0.25">
      <c r="A2584" s="4">
        <v>43902</v>
      </c>
      <c r="B2584" s="1" t="s">
        <v>14</v>
      </c>
      <c r="C2584">
        <v>19</v>
      </c>
      <c r="D2584" s="1" t="s">
        <v>29</v>
      </c>
      <c r="E2584">
        <v>87</v>
      </c>
      <c r="F2584" s="1" t="s">
        <v>198</v>
      </c>
      <c r="G2584" s="1" t="s">
        <v>199</v>
      </c>
      <c r="H2584">
        <v>3750287803</v>
      </c>
      <c r="I2584">
        <v>1508704691</v>
      </c>
      <c r="J2584">
        <v>49</v>
      </c>
      <c r="K2584">
        <v>8</v>
      </c>
    </row>
    <row r="2585" spans="1:11" x14ac:dyDescent="0.25">
      <c r="A2585" s="4">
        <v>43902</v>
      </c>
      <c r="B2585" s="1" t="s">
        <v>14</v>
      </c>
      <c r="C2585">
        <v>18</v>
      </c>
      <c r="D2585" s="1" t="s">
        <v>18</v>
      </c>
      <c r="E2585">
        <v>79</v>
      </c>
      <c r="F2585" s="1" t="s">
        <v>54</v>
      </c>
      <c r="G2585" s="1" t="s">
        <v>55</v>
      </c>
      <c r="H2585">
        <v>3890597598</v>
      </c>
      <c r="I2585">
        <v>1659440194</v>
      </c>
      <c r="J2585">
        <v>3</v>
      </c>
      <c r="K2585">
        <v>1</v>
      </c>
    </row>
    <row r="2586" spans="1:11" x14ac:dyDescent="0.25">
      <c r="A2586" s="4">
        <v>43902</v>
      </c>
      <c r="B2586" s="1" t="s">
        <v>14</v>
      </c>
      <c r="C2586">
        <v>13</v>
      </c>
      <c r="D2586" s="1" t="s">
        <v>15</v>
      </c>
      <c r="E2586">
        <v>69</v>
      </c>
      <c r="F2586" s="1" t="s">
        <v>38</v>
      </c>
      <c r="G2586" s="1" t="s">
        <v>39</v>
      </c>
      <c r="H2586">
        <v>4235103167</v>
      </c>
      <c r="I2586">
        <v>1416754574</v>
      </c>
      <c r="J2586">
        <v>20</v>
      </c>
      <c r="K2586">
        <v>11</v>
      </c>
    </row>
    <row r="2587" spans="1:11" x14ac:dyDescent="0.25">
      <c r="A2587" s="4">
        <v>43902</v>
      </c>
      <c r="B2587" s="1" t="s">
        <v>14</v>
      </c>
      <c r="C2587">
        <v>3</v>
      </c>
      <c r="D2587" s="1" t="s">
        <v>23</v>
      </c>
      <c r="E2587">
        <v>13</v>
      </c>
      <c r="F2587" s="1" t="s">
        <v>122</v>
      </c>
      <c r="G2587" s="1" t="s">
        <v>123</v>
      </c>
      <c r="H2587">
        <v>458099912</v>
      </c>
      <c r="I2587">
        <v>9085159546</v>
      </c>
      <c r="J2587">
        <v>98</v>
      </c>
      <c r="K2587">
        <v>21</v>
      </c>
    </row>
    <row r="2588" spans="1:11" x14ac:dyDescent="0.25">
      <c r="A2588" s="4">
        <v>43902</v>
      </c>
      <c r="B2588" s="1" t="s">
        <v>14</v>
      </c>
      <c r="C2588">
        <v>18</v>
      </c>
      <c r="D2588" s="1" t="s">
        <v>18</v>
      </c>
      <c r="E2588">
        <v>78</v>
      </c>
      <c r="F2588" s="1" t="s">
        <v>56</v>
      </c>
      <c r="G2588" s="1" t="s">
        <v>57</v>
      </c>
      <c r="H2588">
        <v>3929308681</v>
      </c>
      <c r="I2588">
        <v>1625609692</v>
      </c>
      <c r="J2588">
        <v>8</v>
      </c>
      <c r="K2588">
        <v>3</v>
      </c>
    </row>
    <row r="2589" spans="1:11" x14ac:dyDescent="0.25">
      <c r="A2589" s="4">
        <v>43902</v>
      </c>
      <c r="B2589" s="1" t="s">
        <v>14</v>
      </c>
      <c r="C2589">
        <v>3</v>
      </c>
      <c r="D2589" s="1" t="s">
        <v>23</v>
      </c>
      <c r="E2589">
        <v>19</v>
      </c>
      <c r="F2589" s="1" t="s">
        <v>124</v>
      </c>
      <c r="G2589" s="1" t="s">
        <v>125</v>
      </c>
      <c r="H2589">
        <v>4513336675</v>
      </c>
      <c r="I2589">
        <v>1002420865</v>
      </c>
      <c r="J2589">
        <v>1302</v>
      </c>
      <c r="K2589">
        <v>241</v>
      </c>
    </row>
    <row r="2590" spans="1:11" x14ac:dyDescent="0.25">
      <c r="A2590" s="4">
        <v>43902</v>
      </c>
      <c r="B2590" s="1" t="s">
        <v>14</v>
      </c>
      <c r="C2590">
        <v>18</v>
      </c>
      <c r="D2590" s="1" t="s">
        <v>18</v>
      </c>
      <c r="E2590">
        <v>101</v>
      </c>
      <c r="F2590" s="1" t="s">
        <v>58</v>
      </c>
      <c r="G2590" s="1" t="s">
        <v>59</v>
      </c>
      <c r="H2590">
        <v>3908036878</v>
      </c>
      <c r="I2590">
        <v>1712538864</v>
      </c>
      <c r="J2590">
        <v>6</v>
      </c>
      <c r="K2590">
        <v>5</v>
      </c>
    </row>
    <row r="2591" spans="1:11" x14ac:dyDescent="0.25">
      <c r="A2591" s="4">
        <v>43902</v>
      </c>
      <c r="B2591" s="1" t="s">
        <v>14</v>
      </c>
      <c r="C2591">
        <v>1</v>
      </c>
      <c r="D2591" s="1" t="s">
        <v>26</v>
      </c>
      <c r="E2591">
        <v>4</v>
      </c>
      <c r="F2591" s="1" t="s">
        <v>162</v>
      </c>
      <c r="G2591" s="1" t="s">
        <v>163</v>
      </c>
      <c r="H2591">
        <v>4439329625</v>
      </c>
      <c r="I2591">
        <v>7551171632</v>
      </c>
      <c r="J2591">
        <v>24</v>
      </c>
      <c r="K2591">
        <v>7</v>
      </c>
    </row>
    <row r="2592" spans="1:11" x14ac:dyDescent="0.25">
      <c r="A2592" s="4">
        <v>43902</v>
      </c>
      <c r="B2592" s="1" t="s">
        <v>14</v>
      </c>
      <c r="C2592">
        <v>19</v>
      </c>
      <c r="D2592" s="1" t="s">
        <v>29</v>
      </c>
      <c r="E2592">
        <v>86</v>
      </c>
      <c r="F2592" s="1" t="s">
        <v>200</v>
      </c>
      <c r="G2592" s="1" t="s">
        <v>201</v>
      </c>
      <c r="H2592">
        <v>3756705701</v>
      </c>
      <c r="I2592">
        <v>1427909375</v>
      </c>
      <c r="J2592">
        <v>1</v>
      </c>
      <c r="K2592">
        <v>0</v>
      </c>
    </row>
    <row r="2593" spans="1:11" x14ac:dyDescent="0.25">
      <c r="A2593" s="4">
        <v>43902</v>
      </c>
      <c r="B2593" s="1" t="s">
        <v>14</v>
      </c>
      <c r="C2593">
        <v>11</v>
      </c>
      <c r="D2593" s="1" t="s">
        <v>24</v>
      </c>
      <c r="E2593">
        <v>109</v>
      </c>
      <c r="F2593" s="1" t="s">
        <v>146</v>
      </c>
      <c r="G2593" s="1" t="s">
        <v>147</v>
      </c>
      <c r="H2593">
        <v>4316058534</v>
      </c>
      <c r="I2593">
        <v>1371839535</v>
      </c>
      <c r="J2593">
        <v>11</v>
      </c>
      <c r="K2593">
        <v>3</v>
      </c>
    </row>
    <row r="2594" spans="1:11" x14ac:dyDescent="0.25">
      <c r="A2594" s="4">
        <v>43902</v>
      </c>
      <c r="B2594" s="1" t="s">
        <v>14</v>
      </c>
      <c r="C2594">
        <v>8</v>
      </c>
      <c r="D2594" s="1" t="s">
        <v>271</v>
      </c>
      <c r="E2594">
        <v>38</v>
      </c>
      <c r="F2594" s="1" t="s">
        <v>76</v>
      </c>
      <c r="G2594" s="1" t="s">
        <v>77</v>
      </c>
      <c r="H2594">
        <v>4483599085</v>
      </c>
      <c r="I2594">
        <v>1161868934</v>
      </c>
      <c r="J2594">
        <v>17</v>
      </c>
      <c r="K2594">
        <v>5</v>
      </c>
    </row>
    <row r="2595" spans="1:11" x14ac:dyDescent="0.25">
      <c r="A2595" s="4">
        <v>43902</v>
      </c>
      <c r="B2595" s="1" t="s">
        <v>14</v>
      </c>
      <c r="C2595">
        <v>9</v>
      </c>
      <c r="D2595" s="1" t="s">
        <v>30</v>
      </c>
      <c r="E2595">
        <v>48</v>
      </c>
      <c r="F2595" s="1" t="s">
        <v>214</v>
      </c>
      <c r="G2595" s="1" t="s">
        <v>215</v>
      </c>
      <c r="H2595">
        <v>4376923077</v>
      </c>
      <c r="I2595">
        <v>1125588885</v>
      </c>
      <c r="J2595">
        <v>86</v>
      </c>
      <c r="K2595">
        <v>15</v>
      </c>
    </row>
    <row r="2596" spans="1:11" x14ac:dyDescent="0.25">
      <c r="A2596" s="4">
        <v>43902</v>
      </c>
      <c r="B2596" s="1" t="s">
        <v>14</v>
      </c>
      <c r="C2596">
        <v>16</v>
      </c>
      <c r="D2596" s="1" t="s">
        <v>27</v>
      </c>
      <c r="E2596">
        <v>71</v>
      </c>
      <c r="F2596" s="1" t="s">
        <v>178</v>
      </c>
      <c r="G2596" s="1" t="s">
        <v>179</v>
      </c>
      <c r="H2596">
        <v>4146226865</v>
      </c>
      <c r="I2596">
        <v>1554305094</v>
      </c>
      <c r="J2596">
        <v>33</v>
      </c>
      <c r="K2596">
        <v>9</v>
      </c>
    </row>
    <row r="2597" spans="1:11" x14ac:dyDescent="0.25">
      <c r="A2597" s="4">
        <v>43902</v>
      </c>
      <c r="B2597" s="1" t="s">
        <v>14</v>
      </c>
      <c r="C2597">
        <v>8</v>
      </c>
      <c r="D2597" s="1" t="s">
        <v>271</v>
      </c>
      <c r="E2597">
        <v>40</v>
      </c>
      <c r="F2597" s="1" t="s">
        <v>78</v>
      </c>
      <c r="G2597" s="1" t="s">
        <v>79</v>
      </c>
      <c r="H2597">
        <v>4422268559</v>
      </c>
      <c r="I2597">
        <v>1204068608</v>
      </c>
      <c r="J2597">
        <v>33</v>
      </c>
      <c r="K2597">
        <v>9</v>
      </c>
    </row>
    <row r="2598" spans="1:11" x14ac:dyDescent="0.25">
      <c r="A2598" s="4">
        <v>43902</v>
      </c>
      <c r="B2598" s="1" t="s">
        <v>14</v>
      </c>
      <c r="C2598">
        <v>12</v>
      </c>
      <c r="D2598" s="1" t="s">
        <v>21</v>
      </c>
      <c r="E2598">
        <v>60</v>
      </c>
      <c r="F2598" s="1" t="s">
        <v>100</v>
      </c>
      <c r="G2598" s="1" t="s">
        <v>101</v>
      </c>
      <c r="H2598">
        <v>4163964569</v>
      </c>
      <c r="I2598">
        <v>1335117161</v>
      </c>
      <c r="J2598">
        <v>18</v>
      </c>
      <c r="K2598">
        <v>10</v>
      </c>
    </row>
    <row r="2599" spans="1:11" x14ac:dyDescent="0.25">
      <c r="A2599" s="4">
        <v>43902</v>
      </c>
      <c r="B2599" s="1" t="s">
        <v>14</v>
      </c>
      <c r="C2599">
        <v>7</v>
      </c>
      <c r="D2599" s="1" t="s">
        <v>22</v>
      </c>
      <c r="E2599">
        <v>10</v>
      </c>
      <c r="F2599" s="1" t="s">
        <v>110</v>
      </c>
      <c r="G2599" s="1" t="s">
        <v>111</v>
      </c>
      <c r="H2599">
        <v>4441149314</v>
      </c>
      <c r="I2599">
        <v>89326992</v>
      </c>
      <c r="J2599">
        <v>92</v>
      </c>
      <c r="K2599">
        <v>29</v>
      </c>
    </row>
    <row r="2600" spans="1:11" x14ac:dyDescent="0.25">
      <c r="A2600" s="4">
        <v>43902</v>
      </c>
      <c r="B2600" s="1" t="s">
        <v>14</v>
      </c>
      <c r="C2600">
        <v>6</v>
      </c>
      <c r="D2600" s="1" t="s">
        <v>20</v>
      </c>
      <c r="E2600">
        <v>31</v>
      </c>
      <c r="F2600" s="1" t="s">
        <v>92</v>
      </c>
      <c r="G2600" s="1" t="s">
        <v>93</v>
      </c>
      <c r="H2600">
        <v>4594149817</v>
      </c>
      <c r="I2600">
        <v>1362212502</v>
      </c>
      <c r="J2600">
        <v>12</v>
      </c>
      <c r="K2600">
        <v>0</v>
      </c>
    </row>
    <row r="2601" spans="1:11" x14ac:dyDescent="0.25">
      <c r="A2601" s="4">
        <v>43902</v>
      </c>
      <c r="B2601" s="1" t="s">
        <v>14</v>
      </c>
      <c r="C2601">
        <v>9</v>
      </c>
      <c r="D2601" s="1" t="s">
        <v>30</v>
      </c>
      <c r="E2601">
        <v>53</v>
      </c>
      <c r="F2601" s="1" t="s">
        <v>216</v>
      </c>
      <c r="G2601" s="1" t="s">
        <v>217</v>
      </c>
      <c r="H2601">
        <v>4276026758</v>
      </c>
      <c r="I2601">
        <v>1111356398</v>
      </c>
      <c r="J2601">
        <v>16</v>
      </c>
      <c r="K2601">
        <v>4</v>
      </c>
    </row>
    <row r="2602" spans="1:11" x14ac:dyDescent="0.25">
      <c r="A2602" s="4">
        <v>43902</v>
      </c>
      <c r="B2602" s="1" t="s">
        <v>14</v>
      </c>
      <c r="C2602">
        <v>7</v>
      </c>
      <c r="D2602" s="1" t="s">
        <v>22</v>
      </c>
      <c r="E2602">
        <v>8</v>
      </c>
      <c r="F2602" s="1" t="s">
        <v>112</v>
      </c>
      <c r="G2602" s="1" t="s">
        <v>113</v>
      </c>
      <c r="H2602">
        <v>4388570648</v>
      </c>
      <c r="I2602">
        <v>8027850298</v>
      </c>
      <c r="J2602">
        <v>32</v>
      </c>
      <c r="K2602">
        <v>14</v>
      </c>
    </row>
    <row r="2603" spans="1:11" x14ac:dyDescent="0.25">
      <c r="A2603" s="4">
        <v>43902</v>
      </c>
      <c r="B2603" s="1" t="s">
        <v>14</v>
      </c>
      <c r="C2603">
        <v>13</v>
      </c>
      <c r="D2603" s="1" t="s">
        <v>15</v>
      </c>
      <c r="E2603">
        <v>979</v>
      </c>
      <c r="F2603" s="1" t="s">
        <v>46</v>
      </c>
      <c r="G2603" s="1" t="s">
        <v>47</v>
      </c>
      <c r="H2603">
        <v>0</v>
      </c>
      <c r="I2603">
        <v>0</v>
      </c>
      <c r="J2603">
        <v>0</v>
      </c>
      <c r="K2603">
        <v>0</v>
      </c>
    </row>
    <row r="2604" spans="1:11" x14ac:dyDescent="0.25">
      <c r="A2604" s="4">
        <v>43902</v>
      </c>
      <c r="B2604" s="1" t="s">
        <v>14</v>
      </c>
      <c r="C2604">
        <v>17</v>
      </c>
      <c r="D2604" s="1" t="s">
        <v>16</v>
      </c>
      <c r="E2604">
        <v>980</v>
      </c>
      <c r="F2604" s="1" t="s">
        <v>46</v>
      </c>
      <c r="G2604" s="1" t="s">
        <v>47</v>
      </c>
      <c r="H2604">
        <v>0</v>
      </c>
      <c r="I2604">
        <v>0</v>
      </c>
      <c r="J2604">
        <v>0</v>
      </c>
      <c r="K2604">
        <v>0</v>
      </c>
    </row>
    <row r="2605" spans="1:11" x14ac:dyDescent="0.25">
      <c r="A2605" s="4">
        <v>43902</v>
      </c>
      <c r="B2605" s="1" t="s">
        <v>14</v>
      </c>
      <c r="C2605">
        <v>18</v>
      </c>
      <c r="D2605" s="1" t="s">
        <v>18</v>
      </c>
      <c r="E2605">
        <v>982</v>
      </c>
      <c r="F2605" s="1" t="s">
        <v>46</v>
      </c>
      <c r="G2605" s="1" t="s">
        <v>47</v>
      </c>
      <c r="H2605">
        <v>0</v>
      </c>
      <c r="I2605">
        <v>0</v>
      </c>
      <c r="J2605">
        <v>0</v>
      </c>
      <c r="K2605">
        <v>0</v>
      </c>
    </row>
    <row r="2606" spans="1:11" x14ac:dyDescent="0.25">
      <c r="A2606" s="4">
        <v>43902</v>
      </c>
      <c r="B2606" s="1" t="s">
        <v>14</v>
      </c>
      <c r="C2606">
        <v>15</v>
      </c>
      <c r="D2606" s="1" t="s">
        <v>19</v>
      </c>
      <c r="E2606">
        <v>983</v>
      </c>
      <c r="F2606" s="1" t="s">
        <v>46</v>
      </c>
      <c r="G2606" s="1" t="s">
        <v>47</v>
      </c>
      <c r="H2606">
        <v>0</v>
      </c>
      <c r="I2606">
        <v>0</v>
      </c>
      <c r="J2606">
        <v>8</v>
      </c>
      <c r="K2606">
        <v>2</v>
      </c>
    </row>
    <row r="2607" spans="1:11" x14ac:dyDescent="0.25">
      <c r="A2607" s="4">
        <v>43902</v>
      </c>
      <c r="B2607" s="1" t="s">
        <v>14</v>
      </c>
      <c r="C2607">
        <v>8</v>
      </c>
      <c r="D2607" s="1" t="s">
        <v>271</v>
      </c>
      <c r="E2607">
        <v>984</v>
      </c>
      <c r="F2607" s="1" t="s">
        <v>46</v>
      </c>
      <c r="G2607" s="1" t="s">
        <v>47</v>
      </c>
      <c r="H2607">
        <v>0</v>
      </c>
      <c r="I2607">
        <v>0</v>
      </c>
      <c r="J2607">
        <v>0</v>
      </c>
      <c r="K2607">
        <v>0</v>
      </c>
    </row>
    <row r="2608" spans="1:11" x14ac:dyDescent="0.25">
      <c r="A2608" s="4">
        <v>43902</v>
      </c>
      <c r="B2608" s="1" t="s">
        <v>14</v>
      </c>
      <c r="C2608">
        <v>6</v>
      </c>
      <c r="D2608" s="1" t="s">
        <v>20</v>
      </c>
      <c r="E2608">
        <v>985</v>
      </c>
      <c r="F2608" s="1" t="s">
        <v>46</v>
      </c>
      <c r="G2608" s="1" t="s">
        <v>47</v>
      </c>
      <c r="H2608">
        <v>0</v>
      </c>
      <c r="I2608">
        <v>0</v>
      </c>
      <c r="J2608">
        <v>41</v>
      </c>
      <c r="K2608">
        <v>41</v>
      </c>
    </row>
    <row r="2609" spans="1:11" x14ac:dyDescent="0.25">
      <c r="A2609" s="4">
        <v>43902</v>
      </c>
      <c r="B2609" s="1" t="s">
        <v>14</v>
      </c>
      <c r="C2609">
        <v>12</v>
      </c>
      <c r="D2609" s="1" t="s">
        <v>21</v>
      </c>
      <c r="E2609">
        <v>986</v>
      </c>
      <c r="F2609" s="1" t="s">
        <v>46</v>
      </c>
      <c r="G2609" s="1" t="s">
        <v>47</v>
      </c>
      <c r="H2609">
        <v>0</v>
      </c>
      <c r="I2609">
        <v>0</v>
      </c>
      <c r="J2609">
        <v>2</v>
      </c>
      <c r="K2609">
        <v>-17</v>
      </c>
    </row>
    <row r="2610" spans="1:11" x14ac:dyDescent="0.25">
      <c r="A2610" s="4">
        <v>43902</v>
      </c>
      <c r="B2610" s="1" t="s">
        <v>14</v>
      </c>
      <c r="C2610">
        <v>7</v>
      </c>
      <c r="D2610" s="1" t="s">
        <v>22</v>
      </c>
      <c r="E2610">
        <v>987</v>
      </c>
      <c r="F2610" s="1" t="s">
        <v>46</v>
      </c>
      <c r="G2610" s="1" t="s">
        <v>47</v>
      </c>
      <c r="H2610">
        <v>0</v>
      </c>
      <c r="I2610">
        <v>0</v>
      </c>
      <c r="J2610">
        <v>72</v>
      </c>
      <c r="K2610">
        <v>20</v>
      </c>
    </row>
    <row r="2611" spans="1:11" x14ac:dyDescent="0.25">
      <c r="A2611" s="4">
        <v>43902</v>
      </c>
      <c r="B2611" s="1" t="s">
        <v>14</v>
      </c>
      <c r="C2611">
        <v>3</v>
      </c>
      <c r="D2611" s="1" t="s">
        <v>23</v>
      </c>
      <c r="E2611">
        <v>988</v>
      </c>
      <c r="F2611" s="1" t="s">
        <v>46</v>
      </c>
      <c r="G2611" s="1" t="s">
        <v>47</v>
      </c>
      <c r="H2611">
        <v>0</v>
      </c>
      <c r="I2611">
        <v>0</v>
      </c>
      <c r="J2611">
        <v>235</v>
      </c>
      <c r="K2611">
        <v>45</v>
      </c>
    </row>
    <row r="2612" spans="1:11" x14ac:dyDescent="0.25">
      <c r="A2612" s="4">
        <v>43902</v>
      </c>
      <c r="B2612" s="1" t="s">
        <v>14</v>
      </c>
      <c r="C2612">
        <v>11</v>
      </c>
      <c r="D2612" s="1" t="s">
        <v>24</v>
      </c>
      <c r="E2612">
        <v>989</v>
      </c>
      <c r="F2612" s="1" t="s">
        <v>46</v>
      </c>
      <c r="G2612" s="1" t="s">
        <v>47</v>
      </c>
      <c r="H2612">
        <v>0</v>
      </c>
      <c r="I2612">
        <v>0</v>
      </c>
      <c r="J2612">
        <v>3</v>
      </c>
      <c r="K2612">
        <v>2</v>
      </c>
    </row>
    <row r="2613" spans="1:11" x14ac:dyDescent="0.25">
      <c r="A2613" s="4">
        <v>43902</v>
      </c>
      <c r="B2613" s="1" t="s">
        <v>14</v>
      </c>
      <c r="C2613">
        <v>14</v>
      </c>
      <c r="D2613" s="1" t="s">
        <v>25</v>
      </c>
      <c r="E2613">
        <v>990</v>
      </c>
      <c r="F2613" s="1" t="s">
        <v>46</v>
      </c>
      <c r="G2613" s="1" t="s">
        <v>47</v>
      </c>
      <c r="H2613">
        <v>0</v>
      </c>
      <c r="I2613">
        <v>0</v>
      </c>
      <c r="J2613">
        <v>0</v>
      </c>
      <c r="K2613">
        <v>0</v>
      </c>
    </row>
    <row r="2614" spans="1:11" x14ac:dyDescent="0.25">
      <c r="A2614" s="4">
        <v>43902</v>
      </c>
      <c r="B2614" s="1" t="s">
        <v>14</v>
      </c>
      <c r="C2614">
        <v>4</v>
      </c>
      <c r="D2614" s="1" t="s">
        <v>17</v>
      </c>
      <c r="E2614">
        <v>981</v>
      </c>
      <c r="F2614" s="1" t="s">
        <v>46</v>
      </c>
      <c r="G2614" s="1" t="s">
        <v>47</v>
      </c>
      <c r="H2614">
        <v>0</v>
      </c>
      <c r="I2614">
        <v>0</v>
      </c>
      <c r="J2614">
        <v>0</v>
      </c>
      <c r="K2614">
        <v>0</v>
      </c>
    </row>
    <row r="2615" spans="1:11" x14ac:dyDescent="0.25">
      <c r="A2615" s="4">
        <v>43902</v>
      </c>
      <c r="B2615" s="1" t="s">
        <v>14</v>
      </c>
      <c r="C2615">
        <v>4</v>
      </c>
      <c r="D2615" s="1" t="s">
        <v>31</v>
      </c>
      <c r="E2615">
        <v>996</v>
      </c>
      <c r="F2615" s="1" t="s">
        <v>46</v>
      </c>
      <c r="G2615" s="1" t="s">
        <v>47</v>
      </c>
      <c r="H2615">
        <v>0</v>
      </c>
      <c r="I2615">
        <v>0</v>
      </c>
      <c r="J2615">
        <v>0</v>
      </c>
      <c r="K2615">
        <v>0</v>
      </c>
    </row>
    <row r="2616" spans="1:11" x14ac:dyDescent="0.25">
      <c r="A2616" s="4">
        <v>43902</v>
      </c>
      <c r="B2616" s="1" t="s">
        <v>14</v>
      </c>
      <c r="C2616">
        <v>1</v>
      </c>
      <c r="D2616" s="1" t="s">
        <v>26</v>
      </c>
      <c r="E2616">
        <v>991</v>
      </c>
      <c r="F2616" s="1" t="s">
        <v>46</v>
      </c>
      <c r="G2616" s="1" t="s">
        <v>47</v>
      </c>
      <c r="H2616">
        <v>0</v>
      </c>
      <c r="I2616">
        <v>0</v>
      </c>
      <c r="J2616">
        <v>54</v>
      </c>
      <c r="K2616">
        <v>2</v>
      </c>
    </row>
    <row r="2617" spans="1:11" x14ac:dyDescent="0.25">
      <c r="A2617" s="4">
        <v>43902</v>
      </c>
      <c r="B2617" s="1" t="s">
        <v>14</v>
      </c>
      <c r="C2617">
        <v>16</v>
      </c>
      <c r="D2617" s="1" t="s">
        <v>27</v>
      </c>
      <c r="E2617">
        <v>992</v>
      </c>
      <c r="F2617" s="1" t="s">
        <v>46</v>
      </c>
      <c r="G2617" s="1" t="s">
        <v>47</v>
      </c>
      <c r="H2617">
        <v>0</v>
      </c>
      <c r="I2617">
        <v>0</v>
      </c>
      <c r="J2617">
        <v>0</v>
      </c>
      <c r="K2617">
        <v>0</v>
      </c>
    </row>
    <row r="2618" spans="1:11" x14ac:dyDescent="0.25">
      <c r="A2618" s="4">
        <v>43902</v>
      </c>
      <c r="B2618" s="1" t="s">
        <v>14</v>
      </c>
      <c r="C2618">
        <v>20</v>
      </c>
      <c r="D2618" s="1" t="s">
        <v>28</v>
      </c>
      <c r="E2618">
        <v>993</v>
      </c>
      <c r="F2618" s="1" t="s">
        <v>46</v>
      </c>
      <c r="G2618" s="1" t="s">
        <v>47</v>
      </c>
      <c r="H2618">
        <v>0</v>
      </c>
      <c r="I2618">
        <v>0</v>
      </c>
      <c r="J2618">
        <v>0</v>
      </c>
      <c r="K2618">
        <v>0</v>
      </c>
    </row>
    <row r="2619" spans="1:11" x14ac:dyDescent="0.25">
      <c r="A2619" s="4">
        <v>43902</v>
      </c>
      <c r="B2619" s="1" t="s">
        <v>14</v>
      </c>
      <c r="C2619">
        <v>19</v>
      </c>
      <c r="D2619" s="1" t="s">
        <v>29</v>
      </c>
      <c r="E2619">
        <v>994</v>
      </c>
      <c r="F2619" s="1" t="s">
        <v>46</v>
      </c>
      <c r="G2619" s="1" t="s">
        <v>47</v>
      </c>
      <c r="H2619">
        <v>0</v>
      </c>
      <c r="I2619">
        <v>0</v>
      </c>
      <c r="J2619">
        <v>0</v>
      </c>
      <c r="K2619">
        <v>0</v>
      </c>
    </row>
    <row r="2620" spans="1:11" x14ac:dyDescent="0.25">
      <c r="A2620" s="4">
        <v>43902</v>
      </c>
      <c r="B2620" s="1" t="s">
        <v>14</v>
      </c>
      <c r="C2620">
        <v>9</v>
      </c>
      <c r="D2620" s="1" t="s">
        <v>30</v>
      </c>
      <c r="E2620">
        <v>995</v>
      </c>
      <c r="F2620" s="1" t="s">
        <v>46</v>
      </c>
      <c r="G2620" s="1" t="s">
        <v>47</v>
      </c>
      <c r="H2620">
        <v>0</v>
      </c>
      <c r="I2620">
        <v>0</v>
      </c>
      <c r="J2620">
        <v>0</v>
      </c>
      <c r="K2620">
        <v>0</v>
      </c>
    </row>
    <row r="2621" spans="1:11" x14ac:dyDescent="0.25">
      <c r="A2621" s="4">
        <v>43902</v>
      </c>
      <c r="B2621" s="1" t="s">
        <v>14</v>
      </c>
      <c r="C2621">
        <v>10</v>
      </c>
      <c r="D2621" s="1" t="s">
        <v>32</v>
      </c>
      <c r="E2621">
        <v>997</v>
      </c>
      <c r="F2621" s="1" t="s">
        <v>46</v>
      </c>
      <c r="G2621" s="1" t="s">
        <v>47</v>
      </c>
      <c r="H2621">
        <v>0</v>
      </c>
      <c r="I2621">
        <v>0</v>
      </c>
      <c r="J2621">
        <v>2</v>
      </c>
      <c r="K2621">
        <v>0</v>
      </c>
    </row>
    <row r="2622" spans="1:11" x14ac:dyDescent="0.25">
      <c r="A2622" s="4">
        <v>43902</v>
      </c>
      <c r="B2622" s="1" t="s">
        <v>14</v>
      </c>
      <c r="C2622">
        <v>2</v>
      </c>
      <c r="D2622" s="1" t="s">
        <v>33</v>
      </c>
      <c r="E2622">
        <v>998</v>
      </c>
      <c r="F2622" s="1" t="s">
        <v>46</v>
      </c>
      <c r="G2622" s="1" t="s">
        <v>47</v>
      </c>
      <c r="H2622">
        <v>0</v>
      </c>
      <c r="I2622">
        <v>0</v>
      </c>
      <c r="J2622">
        <v>0</v>
      </c>
      <c r="K2622">
        <v>0</v>
      </c>
    </row>
    <row r="2623" spans="1:11" x14ac:dyDescent="0.25">
      <c r="A2623" s="4">
        <v>43902</v>
      </c>
      <c r="B2623" s="1" t="s">
        <v>14</v>
      </c>
      <c r="C2623">
        <v>5</v>
      </c>
      <c r="D2623" s="1" t="s">
        <v>34</v>
      </c>
      <c r="E2623">
        <v>999</v>
      </c>
      <c r="F2623" s="1" t="s">
        <v>46</v>
      </c>
      <c r="G2623" s="1" t="s">
        <v>47</v>
      </c>
      <c r="H2623">
        <v>0</v>
      </c>
      <c r="I2623">
        <v>0</v>
      </c>
      <c r="J2623">
        <v>128</v>
      </c>
      <c r="K2623">
        <v>88</v>
      </c>
    </row>
    <row r="2624" spans="1:11" x14ac:dyDescent="0.25">
      <c r="A2624" s="4">
        <v>43902</v>
      </c>
      <c r="B2624" s="1" t="s">
        <v>14</v>
      </c>
      <c r="C2624">
        <v>14</v>
      </c>
      <c r="D2624" s="1" t="s">
        <v>25</v>
      </c>
      <c r="E2624">
        <v>94</v>
      </c>
      <c r="F2624" s="1" t="s">
        <v>154</v>
      </c>
      <c r="G2624" s="1" t="s">
        <v>155</v>
      </c>
      <c r="H2624">
        <v>4158800826</v>
      </c>
      <c r="I2624">
        <v>1422575407</v>
      </c>
      <c r="J2624">
        <v>0</v>
      </c>
      <c r="K2624">
        <v>0</v>
      </c>
    </row>
    <row r="2625" spans="1:11" x14ac:dyDescent="0.25">
      <c r="A2625" s="4">
        <v>43902</v>
      </c>
      <c r="B2625" s="1" t="s">
        <v>14</v>
      </c>
      <c r="C2625">
        <v>13</v>
      </c>
      <c r="D2625" s="1" t="s">
        <v>15</v>
      </c>
      <c r="E2625">
        <v>66</v>
      </c>
      <c r="F2625" s="1" t="s">
        <v>40</v>
      </c>
      <c r="G2625" s="1" t="s">
        <v>41</v>
      </c>
      <c r="H2625">
        <v>4235122196</v>
      </c>
      <c r="I2625">
        <v>1339843823</v>
      </c>
      <c r="J2625">
        <v>8</v>
      </c>
      <c r="K2625">
        <v>2</v>
      </c>
    </row>
    <row r="2626" spans="1:11" x14ac:dyDescent="0.25">
      <c r="A2626" s="4">
        <v>43902</v>
      </c>
      <c r="B2626" s="1" t="s">
        <v>14</v>
      </c>
      <c r="C2626">
        <v>7</v>
      </c>
      <c r="D2626" s="1" t="s">
        <v>22</v>
      </c>
      <c r="E2626">
        <v>11</v>
      </c>
      <c r="F2626" s="1" t="s">
        <v>114</v>
      </c>
      <c r="G2626" s="1" t="s">
        <v>115</v>
      </c>
      <c r="H2626">
        <v>4410704991</v>
      </c>
      <c r="I2626">
        <v>98281897</v>
      </c>
      <c r="J2626">
        <v>26</v>
      </c>
      <c r="K2626">
        <v>7</v>
      </c>
    </row>
    <row r="2627" spans="1:11" x14ac:dyDescent="0.25">
      <c r="A2627" s="4">
        <v>43902</v>
      </c>
      <c r="B2627" s="1" t="s">
        <v>14</v>
      </c>
      <c r="C2627">
        <v>12</v>
      </c>
      <c r="D2627" s="1" t="s">
        <v>21</v>
      </c>
      <c r="E2627">
        <v>59</v>
      </c>
      <c r="F2627" s="1" t="s">
        <v>102</v>
      </c>
      <c r="G2627" s="1" t="s">
        <v>103</v>
      </c>
      <c r="H2627">
        <v>4146759465</v>
      </c>
      <c r="I2627">
        <v>1290368482</v>
      </c>
      <c r="J2627">
        <v>11</v>
      </c>
      <c r="K2627">
        <v>0</v>
      </c>
    </row>
    <row r="2628" spans="1:11" x14ac:dyDescent="0.25">
      <c r="A2628" s="4">
        <v>43902</v>
      </c>
      <c r="B2628" s="1" t="s">
        <v>14</v>
      </c>
      <c r="C2628">
        <v>16</v>
      </c>
      <c r="D2628" s="1" t="s">
        <v>27</v>
      </c>
      <c r="E2628">
        <v>75</v>
      </c>
      <c r="F2628" s="1" t="s">
        <v>180</v>
      </c>
      <c r="G2628" s="1" t="s">
        <v>181</v>
      </c>
      <c r="H2628">
        <v>4035354285</v>
      </c>
      <c r="I2628">
        <v>181718973</v>
      </c>
      <c r="J2628">
        <v>18</v>
      </c>
      <c r="K2628">
        <v>6</v>
      </c>
    </row>
    <row r="2629" spans="1:11" x14ac:dyDescent="0.25">
      <c r="A2629" s="4">
        <v>43902</v>
      </c>
      <c r="B2629" s="1" t="s">
        <v>14</v>
      </c>
      <c r="C2629">
        <v>3</v>
      </c>
      <c r="D2629" s="1" t="s">
        <v>23</v>
      </c>
      <c r="E2629">
        <v>97</v>
      </c>
      <c r="F2629" s="1" t="s">
        <v>126</v>
      </c>
      <c r="G2629" s="1" t="s">
        <v>127</v>
      </c>
      <c r="H2629">
        <v>4585575781</v>
      </c>
      <c r="I2629">
        <v>9393392246</v>
      </c>
      <c r="J2629">
        <v>199</v>
      </c>
      <c r="K2629">
        <v>86</v>
      </c>
    </row>
    <row r="2630" spans="1:11" x14ac:dyDescent="0.25">
      <c r="A2630" s="4">
        <v>43902</v>
      </c>
      <c r="B2630" s="1" t="s">
        <v>14</v>
      </c>
      <c r="C2630">
        <v>9</v>
      </c>
      <c r="D2630" s="1" t="s">
        <v>30</v>
      </c>
      <c r="E2630">
        <v>49</v>
      </c>
      <c r="F2630" s="1" t="s">
        <v>218</v>
      </c>
      <c r="G2630" s="1" t="s">
        <v>219</v>
      </c>
      <c r="H2630">
        <v>4355234873</v>
      </c>
      <c r="I2630">
        <v>103086781</v>
      </c>
      <c r="J2630">
        <v>16</v>
      </c>
      <c r="K2630">
        <v>0</v>
      </c>
    </row>
    <row r="2631" spans="1:11" x14ac:dyDescent="0.25">
      <c r="A2631" s="4">
        <v>43902</v>
      </c>
      <c r="B2631" s="1" t="s">
        <v>14</v>
      </c>
      <c r="C2631">
        <v>3</v>
      </c>
      <c r="D2631" s="1" t="s">
        <v>23</v>
      </c>
      <c r="E2631">
        <v>98</v>
      </c>
      <c r="F2631" s="1" t="s">
        <v>128</v>
      </c>
      <c r="G2631" s="1" t="s">
        <v>129</v>
      </c>
      <c r="H2631">
        <v>4531440693</v>
      </c>
      <c r="I2631">
        <v>9503720769</v>
      </c>
      <c r="J2631">
        <v>1123</v>
      </c>
      <c r="K2631">
        <v>88</v>
      </c>
    </row>
    <row r="2632" spans="1:11" x14ac:dyDescent="0.25">
      <c r="A2632" s="4">
        <v>43902</v>
      </c>
      <c r="B2632" s="1" t="s">
        <v>14</v>
      </c>
      <c r="C2632">
        <v>9</v>
      </c>
      <c r="D2632" s="1" t="s">
        <v>30</v>
      </c>
      <c r="E2632">
        <v>46</v>
      </c>
      <c r="F2632" s="1" t="s">
        <v>220</v>
      </c>
      <c r="G2632" s="1" t="s">
        <v>221</v>
      </c>
      <c r="H2632">
        <v>4384432283</v>
      </c>
      <c r="I2632">
        <v>1050151366</v>
      </c>
      <c r="J2632">
        <v>49</v>
      </c>
      <c r="K2632">
        <v>6</v>
      </c>
    </row>
    <row r="2633" spans="1:11" x14ac:dyDescent="0.25">
      <c r="A2633" s="4">
        <v>43902</v>
      </c>
      <c r="B2633" s="1" t="s">
        <v>14</v>
      </c>
      <c r="C2633">
        <v>11</v>
      </c>
      <c r="D2633" s="1" t="s">
        <v>24</v>
      </c>
      <c r="E2633">
        <v>43</v>
      </c>
      <c r="F2633" s="1" t="s">
        <v>148</v>
      </c>
      <c r="G2633" s="1" t="s">
        <v>149</v>
      </c>
      <c r="H2633">
        <v>4330023926</v>
      </c>
      <c r="I2633">
        <v>1345307182</v>
      </c>
      <c r="J2633">
        <v>32</v>
      </c>
      <c r="K2633">
        <v>15</v>
      </c>
    </row>
    <row r="2634" spans="1:11" x14ac:dyDescent="0.25">
      <c r="A2634" s="4">
        <v>43902</v>
      </c>
      <c r="B2634" s="1" t="s">
        <v>14</v>
      </c>
      <c r="C2634">
        <v>3</v>
      </c>
      <c r="D2634" s="1" t="s">
        <v>23</v>
      </c>
      <c r="E2634">
        <v>20</v>
      </c>
      <c r="F2634" s="1" t="s">
        <v>130</v>
      </c>
      <c r="G2634" s="1" t="s">
        <v>131</v>
      </c>
      <c r="H2634">
        <v>4515726772</v>
      </c>
      <c r="I2634">
        <v>1079277363</v>
      </c>
      <c r="J2634">
        <v>169</v>
      </c>
      <c r="K2634">
        <v>32</v>
      </c>
    </row>
    <row r="2635" spans="1:11" x14ac:dyDescent="0.25">
      <c r="A2635" s="4">
        <v>43902</v>
      </c>
      <c r="B2635" s="1" t="s">
        <v>14</v>
      </c>
      <c r="C2635">
        <v>9</v>
      </c>
      <c r="D2635" s="1" t="s">
        <v>30</v>
      </c>
      <c r="E2635">
        <v>45</v>
      </c>
      <c r="F2635" s="1" t="s">
        <v>222</v>
      </c>
      <c r="G2635" s="1" t="s">
        <v>223</v>
      </c>
      <c r="H2635">
        <v>4403674425</v>
      </c>
      <c r="I2635">
        <v>1014173829</v>
      </c>
      <c r="J2635">
        <v>40</v>
      </c>
      <c r="K2635">
        <v>0</v>
      </c>
    </row>
    <row r="2636" spans="1:11" x14ac:dyDescent="0.25">
      <c r="A2636" s="4">
        <v>43902</v>
      </c>
      <c r="B2636" s="1" t="s">
        <v>14</v>
      </c>
      <c r="C2636">
        <v>17</v>
      </c>
      <c r="D2636" s="1" t="s">
        <v>16</v>
      </c>
      <c r="E2636">
        <v>77</v>
      </c>
      <c r="F2636" s="1" t="s">
        <v>48</v>
      </c>
      <c r="G2636" s="1" t="s">
        <v>49</v>
      </c>
      <c r="H2636">
        <v>4066751177</v>
      </c>
      <c r="I2636">
        <v>1659792442</v>
      </c>
      <c r="J2636">
        <v>3</v>
      </c>
      <c r="K2636">
        <v>0</v>
      </c>
    </row>
    <row r="2637" spans="1:11" x14ac:dyDescent="0.25">
      <c r="A2637" s="4">
        <v>43902</v>
      </c>
      <c r="B2637" s="1" t="s">
        <v>14</v>
      </c>
      <c r="C2637">
        <v>19</v>
      </c>
      <c r="D2637" s="1" t="s">
        <v>29</v>
      </c>
      <c r="E2637">
        <v>83</v>
      </c>
      <c r="F2637" s="1" t="s">
        <v>202</v>
      </c>
      <c r="G2637" s="1" t="s">
        <v>203</v>
      </c>
      <c r="H2637">
        <v>3819395845</v>
      </c>
      <c r="I2637">
        <v>1555572302</v>
      </c>
      <c r="J2637">
        <v>9</v>
      </c>
      <c r="K2637">
        <v>5</v>
      </c>
    </row>
    <row r="2638" spans="1:11" x14ac:dyDescent="0.25">
      <c r="A2638" s="4">
        <v>43902</v>
      </c>
      <c r="B2638" s="1" t="s">
        <v>14</v>
      </c>
      <c r="C2638">
        <v>3</v>
      </c>
      <c r="D2638" s="1" t="s">
        <v>23</v>
      </c>
      <c r="E2638">
        <v>15</v>
      </c>
      <c r="F2638" s="1" t="s">
        <v>132</v>
      </c>
      <c r="G2638" s="1" t="s">
        <v>133</v>
      </c>
      <c r="H2638">
        <v>4546679409</v>
      </c>
      <c r="I2638">
        <v>9190347404</v>
      </c>
      <c r="J2638">
        <v>1146</v>
      </c>
      <c r="K2638">
        <v>221</v>
      </c>
    </row>
    <row r="2639" spans="1:11" x14ac:dyDescent="0.25">
      <c r="A2639" s="4">
        <v>43902</v>
      </c>
      <c r="B2639" s="1" t="s">
        <v>14</v>
      </c>
      <c r="C2639">
        <v>8</v>
      </c>
      <c r="D2639" s="1" t="s">
        <v>271</v>
      </c>
      <c r="E2639">
        <v>36</v>
      </c>
      <c r="F2639" s="1" t="s">
        <v>80</v>
      </c>
      <c r="G2639" s="1" t="s">
        <v>81</v>
      </c>
      <c r="H2639">
        <v>4464600009</v>
      </c>
      <c r="I2639">
        <v>1092615487</v>
      </c>
      <c r="J2639">
        <v>190</v>
      </c>
      <c r="K2639">
        <v>27</v>
      </c>
    </row>
    <row r="2640" spans="1:11" x14ac:dyDescent="0.25">
      <c r="A2640" s="4">
        <v>43902</v>
      </c>
      <c r="B2640" s="1" t="s">
        <v>14</v>
      </c>
      <c r="C2640">
        <v>3</v>
      </c>
      <c r="D2640" s="1" t="s">
        <v>23</v>
      </c>
      <c r="E2640">
        <v>108</v>
      </c>
      <c r="F2640" s="1" t="s">
        <v>134</v>
      </c>
      <c r="G2640" s="1" t="s">
        <v>135</v>
      </c>
      <c r="H2640">
        <v>4558439043</v>
      </c>
      <c r="I2640">
        <v>9273582472</v>
      </c>
      <c r="J2640">
        <v>130</v>
      </c>
      <c r="K2640">
        <v>45</v>
      </c>
    </row>
    <row r="2641" spans="1:11" x14ac:dyDescent="0.25">
      <c r="A2641" s="4">
        <v>43902</v>
      </c>
      <c r="B2641" s="1" t="s">
        <v>14</v>
      </c>
      <c r="C2641">
        <v>15</v>
      </c>
      <c r="D2641" s="1" t="s">
        <v>19</v>
      </c>
      <c r="E2641">
        <v>63</v>
      </c>
      <c r="F2641" s="1" t="s">
        <v>70</v>
      </c>
      <c r="G2641" s="1" t="s">
        <v>71</v>
      </c>
      <c r="H2641">
        <v>4083956555</v>
      </c>
      <c r="I2641">
        <v>1425084984</v>
      </c>
      <c r="J2641">
        <v>109</v>
      </c>
      <c r="K2641">
        <v>13</v>
      </c>
    </row>
    <row r="2642" spans="1:11" x14ac:dyDescent="0.25">
      <c r="A2642" s="4">
        <v>43902</v>
      </c>
      <c r="B2642" s="1" t="s">
        <v>14</v>
      </c>
      <c r="C2642">
        <v>1</v>
      </c>
      <c r="D2642" s="1" t="s">
        <v>26</v>
      </c>
      <c r="E2642">
        <v>3</v>
      </c>
      <c r="F2642" s="1" t="s">
        <v>164</v>
      </c>
      <c r="G2642" s="1" t="s">
        <v>165</v>
      </c>
      <c r="H2642">
        <v>4544588506</v>
      </c>
      <c r="I2642">
        <v>8621915884</v>
      </c>
      <c r="J2642">
        <v>32</v>
      </c>
      <c r="K2642">
        <v>5</v>
      </c>
    </row>
    <row r="2643" spans="1:11" x14ac:dyDescent="0.25">
      <c r="A2643" s="4">
        <v>43902</v>
      </c>
      <c r="B2643" s="1" t="s">
        <v>14</v>
      </c>
      <c r="C2643">
        <v>20</v>
      </c>
      <c r="D2643" s="1" t="s">
        <v>28</v>
      </c>
      <c r="E2643">
        <v>91</v>
      </c>
      <c r="F2643" s="1" t="s">
        <v>186</v>
      </c>
      <c r="G2643" s="1" t="s">
        <v>187</v>
      </c>
      <c r="H2643">
        <v>4032318834</v>
      </c>
      <c r="I2643">
        <v>9330296393</v>
      </c>
      <c r="J2643">
        <v>18</v>
      </c>
      <c r="K2643">
        <v>0</v>
      </c>
    </row>
    <row r="2644" spans="1:11" x14ac:dyDescent="0.25">
      <c r="A2644" s="4">
        <v>43902</v>
      </c>
      <c r="B2644" s="1" t="s">
        <v>14</v>
      </c>
      <c r="C2644">
        <v>20</v>
      </c>
      <c r="D2644" s="1" t="s">
        <v>28</v>
      </c>
      <c r="E2644">
        <v>95</v>
      </c>
      <c r="F2644" s="1" t="s">
        <v>188</v>
      </c>
      <c r="G2644" s="1" t="s">
        <v>189</v>
      </c>
      <c r="H2644">
        <v>3990381075</v>
      </c>
      <c r="I2644">
        <v>8591183151</v>
      </c>
      <c r="J2644">
        <v>2</v>
      </c>
      <c r="K2644">
        <v>0</v>
      </c>
    </row>
    <row r="2645" spans="1:11" x14ac:dyDescent="0.25">
      <c r="A2645" s="4">
        <v>43902</v>
      </c>
      <c r="B2645" s="1" t="s">
        <v>14</v>
      </c>
      <c r="C2645">
        <v>5</v>
      </c>
      <c r="D2645" s="1" t="s">
        <v>34</v>
      </c>
      <c r="E2645">
        <v>28</v>
      </c>
      <c r="F2645" s="1" t="s">
        <v>242</v>
      </c>
      <c r="G2645" s="1" t="s">
        <v>243</v>
      </c>
      <c r="H2645">
        <v>4540692987</v>
      </c>
      <c r="I2645">
        <v>1187608718</v>
      </c>
      <c r="J2645">
        <v>439</v>
      </c>
      <c r="K2645">
        <v>66</v>
      </c>
    </row>
    <row r="2646" spans="1:11" x14ac:dyDescent="0.25">
      <c r="A2646" s="4">
        <v>43902</v>
      </c>
      <c r="B2646" s="1" t="s">
        <v>14</v>
      </c>
      <c r="C2646">
        <v>19</v>
      </c>
      <c r="D2646" s="1" t="s">
        <v>29</v>
      </c>
      <c r="E2646">
        <v>82</v>
      </c>
      <c r="F2646" s="1" t="s">
        <v>204</v>
      </c>
      <c r="G2646" s="1" t="s">
        <v>205</v>
      </c>
      <c r="H2646">
        <v>3811569725</v>
      </c>
      <c r="I2646">
        <v>133623567</v>
      </c>
      <c r="J2646">
        <v>26</v>
      </c>
      <c r="K2646">
        <v>11</v>
      </c>
    </row>
    <row r="2647" spans="1:11" x14ac:dyDescent="0.25">
      <c r="A2647" s="4">
        <v>43902</v>
      </c>
      <c r="B2647" s="1" t="s">
        <v>14</v>
      </c>
      <c r="C2647">
        <v>8</v>
      </c>
      <c r="D2647" s="1" t="s">
        <v>271</v>
      </c>
      <c r="E2647">
        <v>34</v>
      </c>
      <c r="F2647" s="1" t="s">
        <v>82</v>
      </c>
      <c r="G2647" s="1" t="s">
        <v>83</v>
      </c>
      <c r="H2647">
        <v>4480107394</v>
      </c>
      <c r="I2647">
        <v>1032834985</v>
      </c>
      <c r="J2647">
        <v>430</v>
      </c>
      <c r="K2647">
        <v>52</v>
      </c>
    </row>
    <row r="2648" spans="1:11" x14ac:dyDescent="0.25">
      <c r="A2648" s="4">
        <v>43902</v>
      </c>
      <c r="B2648" s="1" t="s">
        <v>14</v>
      </c>
      <c r="C2648">
        <v>3</v>
      </c>
      <c r="D2648" s="1" t="s">
        <v>23</v>
      </c>
      <c r="E2648">
        <v>18</v>
      </c>
      <c r="F2648" s="1" t="s">
        <v>136</v>
      </c>
      <c r="G2648" s="1" t="s">
        <v>137</v>
      </c>
      <c r="H2648">
        <v>4518509264</v>
      </c>
      <c r="I2648">
        <v>9160157191</v>
      </c>
      <c r="J2648">
        <v>468</v>
      </c>
      <c r="K2648">
        <v>65</v>
      </c>
    </row>
    <row r="2649" spans="1:11" x14ac:dyDescent="0.25">
      <c r="A2649" s="4">
        <v>43902</v>
      </c>
      <c r="B2649" s="1" t="s">
        <v>14</v>
      </c>
      <c r="C2649">
        <v>10</v>
      </c>
      <c r="D2649" s="1" t="s">
        <v>32</v>
      </c>
      <c r="E2649">
        <v>54</v>
      </c>
      <c r="F2649" s="1" t="s">
        <v>234</v>
      </c>
      <c r="G2649" s="1" t="s">
        <v>235</v>
      </c>
      <c r="H2649">
        <v>4310675841</v>
      </c>
      <c r="I2649">
        <v>1238824698</v>
      </c>
      <c r="J2649">
        <v>37</v>
      </c>
      <c r="K2649">
        <v>11</v>
      </c>
    </row>
    <row r="2650" spans="1:11" x14ac:dyDescent="0.25">
      <c r="A2650" s="4">
        <v>43902</v>
      </c>
      <c r="B2650" s="1" t="s">
        <v>14</v>
      </c>
      <c r="C2650">
        <v>11</v>
      </c>
      <c r="D2650" s="1" t="s">
        <v>24</v>
      </c>
      <c r="E2650">
        <v>41</v>
      </c>
      <c r="F2650" s="1" t="s">
        <v>150</v>
      </c>
      <c r="G2650" s="1" t="s">
        <v>151</v>
      </c>
      <c r="H2650">
        <v>4391014021</v>
      </c>
      <c r="I2650">
        <v>1291345989</v>
      </c>
      <c r="J2650">
        <v>403</v>
      </c>
      <c r="K2650">
        <v>61</v>
      </c>
    </row>
    <row r="2651" spans="1:11" x14ac:dyDescent="0.25">
      <c r="A2651" s="4">
        <v>43902</v>
      </c>
      <c r="B2651" s="1" t="s">
        <v>14</v>
      </c>
      <c r="C2651">
        <v>13</v>
      </c>
      <c r="D2651" s="1" t="s">
        <v>15</v>
      </c>
      <c r="E2651">
        <v>68</v>
      </c>
      <c r="F2651" s="1" t="s">
        <v>42</v>
      </c>
      <c r="G2651" s="1" t="s">
        <v>43</v>
      </c>
      <c r="H2651">
        <v>4246458398</v>
      </c>
      <c r="I2651">
        <v>1421364822</v>
      </c>
      <c r="J2651">
        <v>48</v>
      </c>
      <c r="K2651">
        <v>30</v>
      </c>
    </row>
    <row r="2652" spans="1:11" x14ac:dyDescent="0.25">
      <c r="A2652" s="4">
        <v>43902</v>
      </c>
      <c r="B2652" s="1" t="s">
        <v>14</v>
      </c>
      <c r="C2652">
        <v>8</v>
      </c>
      <c r="D2652" s="1" t="s">
        <v>271</v>
      </c>
      <c r="E2652">
        <v>33</v>
      </c>
      <c r="F2652" s="1" t="s">
        <v>84</v>
      </c>
      <c r="G2652" s="1" t="s">
        <v>85</v>
      </c>
      <c r="H2652">
        <v>4505193462</v>
      </c>
      <c r="I2652">
        <v>9692632596</v>
      </c>
      <c r="J2652">
        <v>679</v>
      </c>
      <c r="K2652">
        <v>15</v>
      </c>
    </row>
    <row r="2653" spans="1:11" x14ac:dyDescent="0.25">
      <c r="A2653" s="4">
        <v>43902</v>
      </c>
      <c r="B2653" s="1" t="s">
        <v>14</v>
      </c>
      <c r="C2653">
        <v>9</v>
      </c>
      <c r="D2653" s="1" t="s">
        <v>30</v>
      </c>
      <c r="E2653">
        <v>50</v>
      </c>
      <c r="F2653" s="1" t="s">
        <v>224</v>
      </c>
      <c r="G2653" s="1" t="s">
        <v>225</v>
      </c>
      <c r="H2653">
        <v>4371553206</v>
      </c>
      <c r="I2653">
        <v>1040127259</v>
      </c>
      <c r="J2653">
        <v>34</v>
      </c>
      <c r="K2653">
        <v>0</v>
      </c>
    </row>
    <row r="2654" spans="1:11" x14ac:dyDescent="0.25">
      <c r="A2654" s="4">
        <v>43902</v>
      </c>
      <c r="B2654" s="1" t="s">
        <v>14</v>
      </c>
      <c r="C2654">
        <v>9</v>
      </c>
      <c r="D2654" s="1" t="s">
        <v>30</v>
      </c>
      <c r="E2654">
        <v>47</v>
      </c>
      <c r="F2654" s="1" t="s">
        <v>226</v>
      </c>
      <c r="G2654" s="1" t="s">
        <v>227</v>
      </c>
      <c r="H2654">
        <v>43933465</v>
      </c>
      <c r="I2654">
        <v>1091734146</v>
      </c>
      <c r="J2654">
        <v>43</v>
      </c>
      <c r="K2654">
        <v>11</v>
      </c>
    </row>
    <row r="2655" spans="1:11" x14ac:dyDescent="0.25">
      <c r="A2655" s="4">
        <v>43902</v>
      </c>
      <c r="B2655" s="1" t="s">
        <v>14</v>
      </c>
      <c r="C2655">
        <v>6</v>
      </c>
      <c r="D2655" s="1" t="s">
        <v>20</v>
      </c>
      <c r="E2655">
        <v>93</v>
      </c>
      <c r="F2655" s="1" t="s">
        <v>94</v>
      </c>
      <c r="G2655" s="1" t="s">
        <v>95</v>
      </c>
      <c r="H2655">
        <v>4595443546</v>
      </c>
      <c r="I2655">
        <v>1266002909</v>
      </c>
      <c r="J2655">
        <v>13</v>
      </c>
      <c r="K2655">
        <v>0</v>
      </c>
    </row>
    <row r="2656" spans="1:11" x14ac:dyDescent="0.25">
      <c r="A2656" s="4">
        <v>43902</v>
      </c>
      <c r="B2656" s="1" t="s">
        <v>14</v>
      </c>
      <c r="C2656">
        <v>17</v>
      </c>
      <c r="D2656" s="1" t="s">
        <v>16</v>
      </c>
      <c r="E2656">
        <v>76</v>
      </c>
      <c r="F2656" s="1" t="s">
        <v>50</v>
      </c>
      <c r="G2656" s="1" t="s">
        <v>51</v>
      </c>
      <c r="H2656">
        <v>4063947052</v>
      </c>
      <c r="I2656">
        <v>1580514834</v>
      </c>
      <c r="J2656">
        <v>5</v>
      </c>
      <c r="K2656">
        <v>0</v>
      </c>
    </row>
    <row r="2657" spans="1:11" x14ac:dyDescent="0.25">
      <c r="A2657" s="4">
        <v>43902</v>
      </c>
      <c r="B2657" s="1" t="s">
        <v>14</v>
      </c>
      <c r="C2657">
        <v>9</v>
      </c>
      <c r="D2657" s="1" t="s">
        <v>30</v>
      </c>
      <c r="E2657">
        <v>100</v>
      </c>
      <c r="F2657" s="1" t="s">
        <v>228</v>
      </c>
      <c r="G2657" s="1" t="s">
        <v>229</v>
      </c>
      <c r="H2657">
        <v>4388062274</v>
      </c>
      <c r="I2657">
        <v>1109703315</v>
      </c>
      <c r="J2657">
        <v>25</v>
      </c>
      <c r="K2657">
        <v>4</v>
      </c>
    </row>
    <row r="2658" spans="1:11" x14ac:dyDescent="0.25">
      <c r="A2658" s="4">
        <v>43902</v>
      </c>
      <c r="B2658" s="1" t="s">
        <v>14</v>
      </c>
      <c r="C2658">
        <v>19</v>
      </c>
      <c r="D2658" s="1" t="s">
        <v>29</v>
      </c>
      <c r="E2658">
        <v>88</v>
      </c>
      <c r="F2658" s="1" t="s">
        <v>206</v>
      </c>
      <c r="G2658" s="1" t="s">
        <v>207</v>
      </c>
      <c r="H2658">
        <v>3692509198</v>
      </c>
      <c r="I2658">
        <v>1473069891</v>
      </c>
      <c r="J2658">
        <v>2</v>
      </c>
      <c r="K2658">
        <v>1</v>
      </c>
    </row>
    <row r="2659" spans="1:11" x14ac:dyDescent="0.25">
      <c r="A2659" s="4">
        <v>43902</v>
      </c>
      <c r="B2659" s="1" t="s">
        <v>14</v>
      </c>
      <c r="C2659">
        <v>8</v>
      </c>
      <c r="D2659" s="1" t="s">
        <v>271</v>
      </c>
      <c r="E2659">
        <v>39</v>
      </c>
      <c r="F2659" s="1" t="s">
        <v>86</v>
      </c>
      <c r="G2659" s="1" t="s">
        <v>87</v>
      </c>
      <c r="H2659">
        <v>4441722493</v>
      </c>
      <c r="I2659">
        <v>1219913936</v>
      </c>
      <c r="J2659">
        <v>41</v>
      </c>
      <c r="K2659">
        <v>10</v>
      </c>
    </row>
    <row r="2660" spans="1:11" x14ac:dyDescent="0.25">
      <c r="A2660" s="4">
        <v>43902</v>
      </c>
      <c r="B2660" s="1" t="s">
        <v>14</v>
      </c>
      <c r="C2660">
        <v>18</v>
      </c>
      <c r="D2660" s="1" t="s">
        <v>18</v>
      </c>
      <c r="E2660">
        <v>80</v>
      </c>
      <c r="F2660" s="1" t="s">
        <v>60</v>
      </c>
      <c r="G2660" s="1" t="s">
        <v>61</v>
      </c>
      <c r="H2660">
        <v>3810922769</v>
      </c>
      <c r="I2660">
        <v>156434527</v>
      </c>
      <c r="J2660">
        <v>11</v>
      </c>
      <c r="K2660">
        <v>5</v>
      </c>
    </row>
    <row r="2661" spans="1:11" x14ac:dyDescent="0.25">
      <c r="A2661" s="4">
        <v>43902</v>
      </c>
      <c r="B2661" s="1" t="s">
        <v>14</v>
      </c>
      <c r="C2661">
        <v>8</v>
      </c>
      <c r="D2661" s="1" t="s">
        <v>271</v>
      </c>
      <c r="E2661">
        <v>35</v>
      </c>
      <c r="F2661" s="1" t="s">
        <v>88</v>
      </c>
      <c r="G2661" s="1" t="s">
        <v>89</v>
      </c>
      <c r="H2661">
        <v>4469735289</v>
      </c>
      <c r="I2661">
        <v>1063007973</v>
      </c>
      <c r="J2661">
        <v>123</v>
      </c>
      <c r="K2661">
        <v>9</v>
      </c>
    </row>
    <row r="2662" spans="1:11" x14ac:dyDescent="0.25">
      <c r="A2662" s="4">
        <v>43902</v>
      </c>
      <c r="B2662" s="1" t="s">
        <v>14</v>
      </c>
      <c r="C2662">
        <v>12</v>
      </c>
      <c r="D2662" s="1" t="s">
        <v>21</v>
      </c>
      <c r="E2662">
        <v>57</v>
      </c>
      <c r="F2662" s="1" t="s">
        <v>104</v>
      </c>
      <c r="G2662" s="1" t="s">
        <v>105</v>
      </c>
      <c r="H2662">
        <v>4240488444</v>
      </c>
      <c r="I2662">
        <v>1286205939</v>
      </c>
      <c r="J2662">
        <v>2</v>
      </c>
      <c r="K2662">
        <v>-1</v>
      </c>
    </row>
    <row r="2663" spans="1:11" x14ac:dyDescent="0.25">
      <c r="A2663" s="4">
        <v>43902</v>
      </c>
      <c r="B2663" s="1" t="s">
        <v>14</v>
      </c>
      <c r="C2663">
        <v>8</v>
      </c>
      <c r="D2663" s="1" t="s">
        <v>271</v>
      </c>
      <c r="E2663">
        <v>99</v>
      </c>
      <c r="F2663" s="1" t="s">
        <v>90</v>
      </c>
      <c r="G2663" s="1" t="s">
        <v>91</v>
      </c>
      <c r="H2663">
        <v>4406090087</v>
      </c>
      <c r="I2663">
        <v>125656295</v>
      </c>
      <c r="J2663">
        <v>312</v>
      </c>
      <c r="K2663">
        <v>67</v>
      </c>
    </row>
    <row r="2664" spans="1:11" x14ac:dyDescent="0.25">
      <c r="A2664" s="4">
        <v>43902</v>
      </c>
      <c r="B2664" s="1" t="s">
        <v>14</v>
      </c>
      <c r="C2664">
        <v>12</v>
      </c>
      <c r="D2664" s="1" t="s">
        <v>21</v>
      </c>
      <c r="E2664">
        <v>58</v>
      </c>
      <c r="F2664" s="1" t="s">
        <v>106</v>
      </c>
      <c r="G2664" s="1" t="s">
        <v>107</v>
      </c>
      <c r="H2664">
        <v>4189277044</v>
      </c>
      <c r="I2664">
        <v>1248366722</v>
      </c>
      <c r="J2664">
        <v>162</v>
      </c>
      <c r="K2664">
        <v>63</v>
      </c>
    </row>
    <row r="2665" spans="1:11" x14ac:dyDescent="0.25">
      <c r="A2665" s="4">
        <v>43902</v>
      </c>
      <c r="B2665" s="1" t="s">
        <v>14</v>
      </c>
      <c r="C2665">
        <v>5</v>
      </c>
      <c r="D2665" s="1" t="s">
        <v>34</v>
      </c>
      <c r="E2665">
        <v>29</v>
      </c>
      <c r="F2665" s="1" t="s">
        <v>244</v>
      </c>
      <c r="G2665" s="1" t="s">
        <v>245</v>
      </c>
      <c r="H2665">
        <v>4507107289</v>
      </c>
      <c r="I2665">
        <v>1179007</v>
      </c>
      <c r="J2665">
        <v>13</v>
      </c>
      <c r="K2665">
        <v>-1</v>
      </c>
    </row>
    <row r="2666" spans="1:11" x14ac:dyDescent="0.25">
      <c r="A2666" s="4">
        <v>43902</v>
      </c>
      <c r="B2666" s="1" t="s">
        <v>14</v>
      </c>
      <c r="C2666">
        <v>15</v>
      </c>
      <c r="D2666" s="1" t="s">
        <v>19</v>
      </c>
      <c r="E2666">
        <v>65</v>
      </c>
      <c r="F2666" s="1" t="s">
        <v>72</v>
      </c>
      <c r="G2666" s="1" t="s">
        <v>73</v>
      </c>
      <c r="H2666">
        <v>4067821961</v>
      </c>
      <c r="I2666">
        <v>147594026</v>
      </c>
      <c r="J2666">
        <v>18</v>
      </c>
      <c r="K2666">
        <v>1</v>
      </c>
    </row>
    <row r="2667" spans="1:11" x14ac:dyDescent="0.25">
      <c r="A2667" s="4">
        <v>43902</v>
      </c>
      <c r="B2667" s="1" t="s">
        <v>14</v>
      </c>
      <c r="C2667">
        <v>20</v>
      </c>
      <c r="D2667" s="1" t="s">
        <v>28</v>
      </c>
      <c r="E2667">
        <v>90</v>
      </c>
      <c r="F2667" s="1" t="s">
        <v>190</v>
      </c>
      <c r="G2667" s="1" t="s">
        <v>191</v>
      </c>
      <c r="H2667">
        <v>4072667657</v>
      </c>
      <c r="I2667">
        <v>8559667131</v>
      </c>
      <c r="J2667">
        <v>4</v>
      </c>
      <c r="K2667">
        <v>2</v>
      </c>
    </row>
    <row r="2668" spans="1:11" x14ac:dyDescent="0.25">
      <c r="A2668" s="4">
        <v>43902</v>
      </c>
      <c r="B2668" s="1" t="s">
        <v>14</v>
      </c>
      <c r="C2668">
        <v>7</v>
      </c>
      <c r="D2668" s="1" t="s">
        <v>22</v>
      </c>
      <c r="E2668">
        <v>9</v>
      </c>
      <c r="F2668" s="1" t="s">
        <v>116</v>
      </c>
      <c r="G2668" s="1" t="s">
        <v>117</v>
      </c>
      <c r="H2668">
        <v>4430750461</v>
      </c>
      <c r="I2668">
        <v>8481108654</v>
      </c>
      <c r="J2668">
        <v>52</v>
      </c>
      <c r="K2668">
        <v>10</v>
      </c>
    </row>
    <row r="2669" spans="1:11" x14ac:dyDescent="0.25">
      <c r="A2669" s="4">
        <v>43902</v>
      </c>
      <c r="B2669" s="1" t="s">
        <v>14</v>
      </c>
      <c r="C2669">
        <v>9</v>
      </c>
      <c r="D2669" s="1" t="s">
        <v>30</v>
      </c>
      <c r="E2669">
        <v>52</v>
      </c>
      <c r="F2669" s="1" t="s">
        <v>230</v>
      </c>
      <c r="G2669" s="1" t="s">
        <v>231</v>
      </c>
      <c r="H2669">
        <v>4331816374</v>
      </c>
      <c r="I2669">
        <v>1133190988</v>
      </c>
      <c r="J2669">
        <v>41</v>
      </c>
      <c r="K2669">
        <v>4</v>
      </c>
    </row>
    <row r="2670" spans="1:11" x14ac:dyDescent="0.25">
      <c r="A2670" s="4">
        <v>43902</v>
      </c>
      <c r="B2670" s="1" t="s">
        <v>14</v>
      </c>
      <c r="C2670">
        <v>19</v>
      </c>
      <c r="D2670" s="1" t="s">
        <v>29</v>
      </c>
      <c r="E2670">
        <v>89</v>
      </c>
      <c r="F2670" s="1" t="s">
        <v>208</v>
      </c>
      <c r="G2670" s="1" t="s">
        <v>209</v>
      </c>
      <c r="H2670">
        <v>3705991687</v>
      </c>
      <c r="I2670">
        <v>1529333182</v>
      </c>
      <c r="J2670">
        <v>5</v>
      </c>
      <c r="K2670">
        <v>2</v>
      </c>
    </row>
    <row r="2671" spans="1:11" x14ac:dyDescent="0.25">
      <c r="A2671" s="4">
        <v>43902</v>
      </c>
      <c r="B2671" s="1" t="s">
        <v>14</v>
      </c>
      <c r="C2671">
        <v>3</v>
      </c>
      <c r="D2671" s="1" t="s">
        <v>23</v>
      </c>
      <c r="E2671">
        <v>14</v>
      </c>
      <c r="F2671" s="1" t="s">
        <v>138</v>
      </c>
      <c r="G2671" s="1" t="s">
        <v>139</v>
      </c>
      <c r="H2671">
        <v>4617099261</v>
      </c>
      <c r="I2671">
        <v>987147489</v>
      </c>
      <c r="J2671">
        <v>23</v>
      </c>
      <c r="K2671">
        <v>10</v>
      </c>
    </row>
    <row r="2672" spans="1:11" x14ac:dyDescent="0.25">
      <c r="A2672" s="4">
        <v>43902</v>
      </c>
      <c r="B2672" s="1" t="s">
        <v>14</v>
      </c>
      <c r="C2672">
        <v>20</v>
      </c>
      <c r="D2672" s="1" t="s">
        <v>28</v>
      </c>
      <c r="E2672">
        <v>111</v>
      </c>
      <c r="F2672" s="1" t="s">
        <v>192</v>
      </c>
      <c r="G2672" s="1" t="s">
        <v>193</v>
      </c>
      <c r="H2672">
        <v>3916641462</v>
      </c>
      <c r="I2672">
        <v>8526242676</v>
      </c>
      <c r="J2672">
        <v>4</v>
      </c>
      <c r="K2672">
        <v>4</v>
      </c>
    </row>
    <row r="2673" spans="1:11" x14ac:dyDescent="0.25">
      <c r="A2673" s="4">
        <v>43902</v>
      </c>
      <c r="B2673" s="1" t="s">
        <v>14</v>
      </c>
      <c r="C2673">
        <v>16</v>
      </c>
      <c r="D2673" s="1" t="s">
        <v>27</v>
      </c>
      <c r="E2673">
        <v>73</v>
      </c>
      <c r="F2673" s="1" t="s">
        <v>182</v>
      </c>
      <c r="G2673" s="1" t="s">
        <v>183</v>
      </c>
      <c r="H2673">
        <v>4047354739</v>
      </c>
      <c r="I2673">
        <v>1723237181</v>
      </c>
      <c r="J2673">
        <v>6</v>
      </c>
      <c r="K2673">
        <v>2</v>
      </c>
    </row>
    <row r="2674" spans="1:11" x14ac:dyDescent="0.25">
      <c r="A2674" s="4">
        <v>43902</v>
      </c>
      <c r="B2674" s="1" t="s">
        <v>14</v>
      </c>
      <c r="C2674">
        <v>13</v>
      </c>
      <c r="D2674" s="1" t="s">
        <v>15</v>
      </c>
      <c r="E2674">
        <v>67</v>
      </c>
      <c r="F2674" s="1" t="s">
        <v>44</v>
      </c>
      <c r="G2674" s="1" t="s">
        <v>45</v>
      </c>
      <c r="H2674">
        <v>426589177</v>
      </c>
      <c r="I2674">
        <v>1370439971</v>
      </c>
      <c r="J2674">
        <v>8</v>
      </c>
      <c r="K2674">
        <v>3</v>
      </c>
    </row>
    <row r="2675" spans="1:11" x14ac:dyDescent="0.25">
      <c r="A2675" s="4">
        <v>43902</v>
      </c>
      <c r="B2675" s="1" t="s">
        <v>14</v>
      </c>
      <c r="C2675">
        <v>10</v>
      </c>
      <c r="D2675" s="1" t="s">
        <v>32</v>
      </c>
      <c r="E2675">
        <v>55</v>
      </c>
      <c r="F2675" s="1" t="s">
        <v>236</v>
      </c>
      <c r="G2675" s="1" t="s">
        <v>237</v>
      </c>
      <c r="H2675">
        <v>4256071258</v>
      </c>
      <c r="I2675">
        <v>126466875</v>
      </c>
      <c r="J2675">
        <v>25</v>
      </c>
      <c r="K2675">
        <v>7</v>
      </c>
    </row>
    <row r="2676" spans="1:11" x14ac:dyDescent="0.25">
      <c r="A2676" s="4">
        <v>43902</v>
      </c>
      <c r="B2676" s="1" t="s">
        <v>14</v>
      </c>
      <c r="C2676">
        <v>1</v>
      </c>
      <c r="D2676" s="1" t="s">
        <v>26</v>
      </c>
      <c r="E2676">
        <v>1</v>
      </c>
      <c r="F2676" s="1" t="s">
        <v>166</v>
      </c>
      <c r="G2676" s="1" t="s">
        <v>167</v>
      </c>
      <c r="H2676">
        <v>450732745</v>
      </c>
      <c r="I2676">
        <v>7680687483</v>
      </c>
      <c r="J2676">
        <v>187</v>
      </c>
      <c r="K2676">
        <v>28</v>
      </c>
    </row>
    <row r="2677" spans="1:11" x14ac:dyDescent="0.25">
      <c r="A2677" s="4">
        <v>43902</v>
      </c>
      <c r="B2677" s="1" t="s">
        <v>14</v>
      </c>
      <c r="C2677">
        <v>19</v>
      </c>
      <c r="D2677" s="1" t="s">
        <v>29</v>
      </c>
      <c r="E2677">
        <v>81</v>
      </c>
      <c r="F2677" s="1" t="s">
        <v>210</v>
      </c>
      <c r="G2677" s="1" t="s">
        <v>211</v>
      </c>
      <c r="H2677">
        <v>3801850065</v>
      </c>
      <c r="I2677">
        <v>1251365684</v>
      </c>
      <c r="J2677">
        <v>4</v>
      </c>
      <c r="K2677">
        <v>2</v>
      </c>
    </row>
    <row r="2678" spans="1:11" x14ac:dyDescent="0.25">
      <c r="A2678" s="4">
        <v>43902</v>
      </c>
      <c r="B2678" s="1" t="s">
        <v>14</v>
      </c>
      <c r="C2678">
        <v>4</v>
      </c>
      <c r="D2678" s="1" t="s">
        <v>31</v>
      </c>
      <c r="E2678">
        <v>22</v>
      </c>
      <c r="F2678" s="1" t="s">
        <v>232</v>
      </c>
      <c r="G2678" s="1" t="s">
        <v>233</v>
      </c>
      <c r="H2678">
        <v>4606893511</v>
      </c>
      <c r="I2678">
        <v>1112123097</v>
      </c>
      <c r="J2678">
        <v>107</v>
      </c>
      <c r="K2678">
        <v>30</v>
      </c>
    </row>
    <row r="2679" spans="1:11" x14ac:dyDescent="0.25">
      <c r="A2679" s="4">
        <v>43902</v>
      </c>
      <c r="B2679" s="1" t="s">
        <v>14</v>
      </c>
      <c r="C2679">
        <v>5</v>
      </c>
      <c r="D2679" s="1" t="s">
        <v>34</v>
      </c>
      <c r="E2679">
        <v>26</v>
      </c>
      <c r="F2679" s="1" t="s">
        <v>246</v>
      </c>
      <c r="G2679" s="1" t="s">
        <v>247</v>
      </c>
      <c r="H2679">
        <v>4566754571</v>
      </c>
      <c r="I2679">
        <v>1224507363</v>
      </c>
      <c r="J2679">
        <v>279</v>
      </c>
      <c r="K2679">
        <v>94</v>
      </c>
    </row>
    <row r="2680" spans="1:11" x14ac:dyDescent="0.25">
      <c r="A2680" s="4">
        <v>43902</v>
      </c>
      <c r="B2680" s="1" t="s">
        <v>14</v>
      </c>
      <c r="C2680">
        <v>6</v>
      </c>
      <c r="D2680" s="1" t="s">
        <v>20</v>
      </c>
      <c r="E2680">
        <v>32</v>
      </c>
      <c r="F2680" s="1" t="s">
        <v>96</v>
      </c>
      <c r="G2680" s="1" t="s">
        <v>97</v>
      </c>
      <c r="H2680">
        <v>456494354</v>
      </c>
      <c r="I2680">
        <v>1376813649</v>
      </c>
      <c r="J2680">
        <v>57</v>
      </c>
      <c r="K2680">
        <v>0</v>
      </c>
    </row>
    <row r="2681" spans="1:11" x14ac:dyDescent="0.25">
      <c r="A2681" s="4">
        <v>43902</v>
      </c>
      <c r="B2681" s="1" t="s">
        <v>14</v>
      </c>
      <c r="C2681">
        <v>6</v>
      </c>
      <c r="D2681" s="1" t="s">
        <v>20</v>
      </c>
      <c r="E2681">
        <v>30</v>
      </c>
      <c r="F2681" s="1" t="s">
        <v>98</v>
      </c>
      <c r="G2681" s="1" t="s">
        <v>99</v>
      </c>
      <c r="H2681">
        <v>4606255516</v>
      </c>
      <c r="I2681">
        <v>132348383</v>
      </c>
      <c r="J2681">
        <v>44</v>
      </c>
      <c r="K2681">
        <v>0</v>
      </c>
    </row>
    <row r="2682" spans="1:11" x14ac:dyDescent="0.25">
      <c r="A2682" s="4">
        <v>43902</v>
      </c>
      <c r="B2682" s="1" t="s">
        <v>14</v>
      </c>
      <c r="C2682">
        <v>3</v>
      </c>
      <c r="D2682" s="1" t="s">
        <v>23</v>
      </c>
      <c r="E2682">
        <v>12</v>
      </c>
      <c r="F2682" s="1" t="s">
        <v>140</v>
      </c>
      <c r="G2682" s="1" t="s">
        <v>141</v>
      </c>
      <c r="H2682">
        <v>4581701677</v>
      </c>
      <c r="I2682">
        <v>8822868344</v>
      </c>
      <c r="J2682">
        <v>98</v>
      </c>
      <c r="K2682">
        <v>23</v>
      </c>
    </row>
    <row r="2683" spans="1:11" x14ac:dyDescent="0.25">
      <c r="A2683" s="4">
        <v>43902</v>
      </c>
      <c r="B2683" s="1" t="s">
        <v>14</v>
      </c>
      <c r="C2683">
        <v>5</v>
      </c>
      <c r="D2683" s="1" t="s">
        <v>34</v>
      </c>
      <c r="E2683">
        <v>27</v>
      </c>
      <c r="F2683" s="1" t="s">
        <v>248</v>
      </c>
      <c r="G2683" s="1" t="s">
        <v>249</v>
      </c>
      <c r="H2683">
        <v>4543490485</v>
      </c>
      <c r="I2683">
        <v>1233845213</v>
      </c>
      <c r="J2683">
        <v>205</v>
      </c>
      <c r="K2683">
        <v>26</v>
      </c>
    </row>
    <row r="2684" spans="1:11" x14ac:dyDescent="0.25">
      <c r="A2684" s="4">
        <v>43902</v>
      </c>
      <c r="B2684" s="1" t="s">
        <v>14</v>
      </c>
      <c r="C2684">
        <v>1</v>
      </c>
      <c r="D2684" s="1" t="s">
        <v>26</v>
      </c>
      <c r="E2684">
        <v>103</v>
      </c>
      <c r="F2684" s="1" t="s">
        <v>168</v>
      </c>
      <c r="G2684" s="1" t="s">
        <v>169</v>
      </c>
      <c r="H2684">
        <v>459214455</v>
      </c>
      <c r="I2684">
        <v>8551078753</v>
      </c>
      <c r="J2684">
        <v>18</v>
      </c>
      <c r="K2684">
        <v>5</v>
      </c>
    </row>
    <row r="2685" spans="1:11" x14ac:dyDescent="0.25">
      <c r="A2685" s="4">
        <v>43902</v>
      </c>
      <c r="B2685" s="1" t="s">
        <v>14</v>
      </c>
      <c r="C2685">
        <v>1</v>
      </c>
      <c r="D2685" s="1" t="s">
        <v>26</v>
      </c>
      <c r="E2685">
        <v>2</v>
      </c>
      <c r="F2685" s="1" t="s">
        <v>170</v>
      </c>
      <c r="G2685" s="1" t="s">
        <v>171</v>
      </c>
      <c r="H2685">
        <v>4532398135</v>
      </c>
      <c r="I2685">
        <v>8423234312</v>
      </c>
      <c r="J2685">
        <v>25</v>
      </c>
      <c r="K2685">
        <v>1</v>
      </c>
    </row>
    <row r="2686" spans="1:11" x14ac:dyDescent="0.25">
      <c r="A2686" s="4">
        <v>43902</v>
      </c>
      <c r="B2686" s="1" t="s">
        <v>14</v>
      </c>
      <c r="C2686">
        <v>5</v>
      </c>
      <c r="D2686" s="1" t="s">
        <v>34</v>
      </c>
      <c r="E2686">
        <v>23</v>
      </c>
      <c r="F2686" s="1" t="s">
        <v>250</v>
      </c>
      <c r="G2686" s="1" t="s">
        <v>251</v>
      </c>
      <c r="H2686">
        <v>4543839046</v>
      </c>
      <c r="I2686">
        <v>1099352685</v>
      </c>
      <c r="J2686">
        <v>150</v>
      </c>
      <c r="K2686">
        <v>40</v>
      </c>
    </row>
    <row r="2687" spans="1:11" x14ac:dyDescent="0.25">
      <c r="A2687" s="4">
        <v>43902</v>
      </c>
      <c r="B2687" s="1" t="s">
        <v>14</v>
      </c>
      <c r="C2687">
        <v>18</v>
      </c>
      <c r="D2687" s="1" t="s">
        <v>18</v>
      </c>
      <c r="E2687">
        <v>102</v>
      </c>
      <c r="F2687" s="1" t="s">
        <v>62</v>
      </c>
      <c r="G2687" s="1" t="s">
        <v>63</v>
      </c>
      <c r="H2687">
        <v>3867624147</v>
      </c>
      <c r="I2687">
        <v>1610157414</v>
      </c>
      <c r="J2687">
        <v>5</v>
      </c>
      <c r="K2687">
        <v>0</v>
      </c>
    </row>
    <row r="2688" spans="1:11" x14ac:dyDescent="0.25">
      <c r="A2688" s="4">
        <v>43902</v>
      </c>
      <c r="B2688" s="1" t="s">
        <v>14</v>
      </c>
      <c r="C2688">
        <v>5</v>
      </c>
      <c r="D2688" s="1" t="s">
        <v>34</v>
      </c>
      <c r="E2688">
        <v>24</v>
      </c>
      <c r="F2688" s="1" t="s">
        <v>252</v>
      </c>
      <c r="G2688" s="1" t="s">
        <v>253</v>
      </c>
      <c r="H2688">
        <v>45547497</v>
      </c>
      <c r="I2688">
        <v>1154597109</v>
      </c>
      <c r="J2688">
        <v>122</v>
      </c>
      <c r="K2688">
        <v>30</v>
      </c>
    </row>
    <row r="2689" spans="1:11" x14ac:dyDescent="0.25">
      <c r="A2689" s="4">
        <v>43902</v>
      </c>
      <c r="B2689" s="1" t="s">
        <v>14</v>
      </c>
      <c r="C2689">
        <v>12</v>
      </c>
      <c r="D2689" s="1" t="s">
        <v>21</v>
      </c>
      <c r="E2689">
        <v>56</v>
      </c>
      <c r="F2689" s="1" t="s">
        <v>108</v>
      </c>
      <c r="G2689" s="1" t="s">
        <v>109</v>
      </c>
      <c r="H2689">
        <v>424173828</v>
      </c>
      <c r="I2689">
        <v>1210473416</v>
      </c>
      <c r="J2689">
        <v>5</v>
      </c>
      <c r="K2689">
        <v>-5</v>
      </c>
    </row>
    <row r="2690" spans="1:11" x14ac:dyDescent="0.25">
      <c r="A2690" s="4">
        <v>43901</v>
      </c>
      <c r="B2690" s="1" t="s">
        <v>14</v>
      </c>
      <c r="C2690">
        <v>19</v>
      </c>
      <c r="D2690" s="1" t="s">
        <v>29</v>
      </c>
      <c r="E2690">
        <v>84</v>
      </c>
      <c r="F2690" s="1" t="s">
        <v>194</v>
      </c>
      <c r="G2690" s="1" t="s">
        <v>195</v>
      </c>
      <c r="H2690">
        <v>3730971088</v>
      </c>
      <c r="I2690">
        <v>135845749</v>
      </c>
      <c r="J2690">
        <v>16</v>
      </c>
      <c r="K2690">
        <v>5</v>
      </c>
    </row>
    <row r="2691" spans="1:11" x14ac:dyDescent="0.25">
      <c r="A2691" s="4">
        <v>43901</v>
      </c>
      <c r="B2691" s="1" t="s">
        <v>14</v>
      </c>
      <c r="C2691">
        <v>1</v>
      </c>
      <c r="D2691" s="1" t="s">
        <v>26</v>
      </c>
      <c r="E2691">
        <v>6</v>
      </c>
      <c r="F2691" s="1" t="s">
        <v>156</v>
      </c>
      <c r="G2691" s="1" t="s">
        <v>157</v>
      </c>
      <c r="H2691">
        <v>4491297351</v>
      </c>
      <c r="I2691">
        <v>8615401155</v>
      </c>
      <c r="J2691">
        <v>105</v>
      </c>
      <c r="K2691">
        <v>40</v>
      </c>
    </row>
    <row r="2692" spans="1:11" x14ac:dyDescent="0.25">
      <c r="A2692" s="4">
        <v>43901</v>
      </c>
      <c r="B2692" s="1" t="s">
        <v>14</v>
      </c>
      <c r="C2692">
        <v>11</v>
      </c>
      <c r="D2692" s="1" t="s">
        <v>24</v>
      </c>
      <c r="E2692">
        <v>42</v>
      </c>
      <c r="F2692" s="1" t="s">
        <v>142</v>
      </c>
      <c r="G2692" s="1" t="s">
        <v>143</v>
      </c>
      <c r="H2692">
        <v>4361675973</v>
      </c>
      <c r="I2692">
        <v>135188753</v>
      </c>
      <c r="J2692">
        <v>110</v>
      </c>
      <c r="K2692">
        <v>29</v>
      </c>
    </row>
    <row r="2693" spans="1:11" x14ac:dyDescent="0.25">
      <c r="A2693" s="4">
        <v>43901</v>
      </c>
      <c r="B2693" s="1" t="s">
        <v>14</v>
      </c>
      <c r="C2693">
        <v>2</v>
      </c>
      <c r="D2693" s="1" t="s">
        <v>33</v>
      </c>
      <c r="E2693">
        <v>7</v>
      </c>
      <c r="F2693" s="1" t="s">
        <v>238</v>
      </c>
      <c r="G2693" s="1" t="s">
        <v>239</v>
      </c>
      <c r="H2693">
        <v>4573750286</v>
      </c>
      <c r="I2693">
        <v>7320149366</v>
      </c>
      <c r="J2693">
        <v>20</v>
      </c>
      <c r="K2693">
        <v>3</v>
      </c>
    </row>
    <row r="2694" spans="1:11" x14ac:dyDescent="0.25">
      <c r="A2694" s="4">
        <v>43901</v>
      </c>
      <c r="B2694" s="1" t="s">
        <v>14</v>
      </c>
      <c r="C2694">
        <v>9</v>
      </c>
      <c r="D2694" s="1" t="s">
        <v>30</v>
      </c>
      <c r="E2694">
        <v>51</v>
      </c>
      <c r="F2694" s="1" t="s">
        <v>212</v>
      </c>
      <c r="G2694" s="1" t="s">
        <v>213</v>
      </c>
      <c r="H2694">
        <v>4346642752</v>
      </c>
      <c r="I2694">
        <v>1188228844</v>
      </c>
      <c r="J2694">
        <v>14</v>
      </c>
      <c r="K2694">
        <v>1</v>
      </c>
    </row>
    <row r="2695" spans="1:11" x14ac:dyDescent="0.25">
      <c r="A2695" s="4">
        <v>43901</v>
      </c>
      <c r="B2695" s="1" t="s">
        <v>14</v>
      </c>
      <c r="C2695">
        <v>11</v>
      </c>
      <c r="D2695" s="1" t="s">
        <v>24</v>
      </c>
      <c r="E2695">
        <v>44</v>
      </c>
      <c r="F2695" s="1" t="s">
        <v>144</v>
      </c>
      <c r="G2695" s="1" t="s">
        <v>145</v>
      </c>
      <c r="H2695">
        <v>4285322304</v>
      </c>
      <c r="I2695">
        <v>1357691127</v>
      </c>
      <c r="J2695">
        <v>1</v>
      </c>
      <c r="K2695">
        <v>1</v>
      </c>
    </row>
    <row r="2696" spans="1:11" x14ac:dyDescent="0.25">
      <c r="A2696" s="4">
        <v>43901</v>
      </c>
      <c r="B2696" s="1" t="s">
        <v>14</v>
      </c>
      <c r="C2696">
        <v>1</v>
      </c>
      <c r="D2696" s="1" t="s">
        <v>26</v>
      </c>
      <c r="E2696">
        <v>5</v>
      </c>
      <c r="F2696" s="1" t="s">
        <v>158</v>
      </c>
      <c r="G2696" s="1" t="s">
        <v>159</v>
      </c>
      <c r="H2696">
        <v>4489912921</v>
      </c>
      <c r="I2696">
        <v>8204142547</v>
      </c>
      <c r="J2696">
        <v>68</v>
      </c>
      <c r="K2696">
        <v>10</v>
      </c>
    </row>
    <row r="2697" spans="1:11" x14ac:dyDescent="0.25">
      <c r="A2697" s="4">
        <v>43901</v>
      </c>
      <c r="B2697" s="1" t="s">
        <v>14</v>
      </c>
      <c r="C2697">
        <v>15</v>
      </c>
      <c r="D2697" s="1" t="s">
        <v>19</v>
      </c>
      <c r="E2697">
        <v>64</v>
      </c>
      <c r="F2697" s="1" t="s">
        <v>64</v>
      </c>
      <c r="G2697" s="1" t="s">
        <v>65</v>
      </c>
      <c r="H2697">
        <v>4091404699</v>
      </c>
      <c r="I2697">
        <v>1479528803</v>
      </c>
      <c r="J2697">
        <v>7</v>
      </c>
      <c r="K2697">
        <v>4</v>
      </c>
    </row>
    <row r="2698" spans="1:11" x14ac:dyDescent="0.25">
      <c r="A2698" s="4">
        <v>43901</v>
      </c>
      <c r="B2698" s="1" t="s">
        <v>14</v>
      </c>
      <c r="C2698">
        <v>16</v>
      </c>
      <c r="D2698" s="1" t="s">
        <v>27</v>
      </c>
      <c r="E2698">
        <v>72</v>
      </c>
      <c r="F2698" s="1" t="s">
        <v>172</v>
      </c>
      <c r="G2698" s="1" t="s">
        <v>173</v>
      </c>
      <c r="H2698">
        <v>4112559576</v>
      </c>
      <c r="I2698">
        <v>1686736689</v>
      </c>
      <c r="J2698">
        <v>18</v>
      </c>
      <c r="K2698">
        <v>3</v>
      </c>
    </row>
    <row r="2699" spans="1:11" x14ac:dyDescent="0.25">
      <c r="A2699" s="4">
        <v>43901</v>
      </c>
      <c r="B2699" s="1" t="s">
        <v>14</v>
      </c>
      <c r="C2699">
        <v>16</v>
      </c>
      <c r="D2699" s="1" t="s">
        <v>27</v>
      </c>
      <c r="E2699">
        <v>110</v>
      </c>
      <c r="F2699" s="1" t="s">
        <v>174</v>
      </c>
      <c r="G2699" s="1" t="s">
        <v>175</v>
      </c>
      <c r="H2699">
        <v>4122705039</v>
      </c>
      <c r="I2699">
        <v>1629520432</v>
      </c>
      <c r="J2699">
        <v>4</v>
      </c>
      <c r="K2699">
        <v>1</v>
      </c>
    </row>
    <row r="2700" spans="1:11" x14ac:dyDescent="0.25">
      <c r="A2700" s="4">
        <v>43901</v>
      </c>
      <c r="B2700" s="1" t="s">
        <v>14</v>
      </c>
      <c r="C2700">
        <v>5</v>
      </c>
      <c r="D2700" s="1" t="s">
        <v>34</v>
      </c>
      <c r="E2700">
        <v>25</v>
      </c>
      <c r="F2700" s="1" t="s">
        <v>240</v>
      </c>
      <c r="G2700" s="1" t="s">
        <v>241</v>
      </c>
      <c r="H2700">
        <v>4613837528</v>
      </c>
      <c r="I2700">
        <v>1221704167</v>
      </c>
      <c r="J2700">
        <v>30</v>
      </c>
      <c r="K2700">
        <v>1</v>
      </c>
    </row>
    <row r="2701" spans="1:11" x14ac:dyDescent="0.25">
      <c r="A2701" s="4">
        <v>43901</v>
      </c>
      <c r="B2701" s="1" t="s">
        <v>14</v>
      </c>
      <c r="C2701">
        <v>15</v>
      </c>
      <c r="D2701" s="1" t="s">
        <v>19</v>
      </c>
      <c r="E2701">
        <v>62</v>
      </c>
      <c r="F2701" s="1" t="s">
        <v>66</v>
      </c>
      <c r="G2701" s="1" t="s">
        <v>67</v>
      </c>
      <c r="H2701">
        <v>4112969987</v>
      </c>
      <c r="I2701">
        <v>1478151683</v>
      </c>
      <c r="J2701">
        <v>2</v>
      </c>
      <c r="K2701">
        <v>-2</v>
      </c>
    </row>
    <row r="2702" spans="1:11" x14ac:dyDescent="0.25">
      <c r="A2702" s="4">
        <v>43901</v>
      </c>
      <c r="B2702" s="1" t="s">
        <v>14</v>
      </c>
      <c r="C2702">
        <v>3</v>
      </c>
      <c r="D2702" s="1" t="s">
        <v>23</v>
      </c>
      <c r="E2702">
        <v>16</v>
      </c>
      <c r="F2702" s="1" t="s">
        <v>118</v>
      </c>
      <c r="G2702" s="1" t="s">
        <v>119</v>
      </c>
      <c r="H2702">
        <v>4569441368</v>
      </c>
      <c r="I2702">
        <v>9668424528</v>
      </c>
      <c r="J2702">
        <v>1815</v>
      </c>
      <c r="K2702">
        <v>343</v>
      </c>
    </row>
    <row r="2703" spans="1:11" x14ac:dyDescent="0.25">
      <c r="A2703" s="4">
        <v>43901</v>
      </c>
      <c r="B2703" s="1" t="s">
        <v>14</v>
      </c>
      <c r="C2703">
        <v>1</v>
      </c>
      <c r="D2703" s="1" t="s">
        <v>26</v>
      </c>
      <c r="E2703">
        <v>96</v>
      </c>
      <c r="F2703" s="1" t="s">
        <v>160</v>
      </c>
      <c r="G2703" s="1" t="s">
        <v>161</v>
      </c>
      <c r="H2703">
        <v>455665112</v>
      </c>
      <c r="I2703">
        <v>8054082167</v>
      </c>
      <c r="J2703">
        <v>36</v>
      </c>
      <c r="K2703">
        <v>16</v>
      </c>
    </row>
    <row r="2704" spans="1:11" x14ac:dyDescent="0.25">
      <c r="A2704" s="4">
        <v>43901</v>
      </c>
      <c r="B2704" s="1" t="s">
        <v>14</v>
      </c>
      <c r="C2704">
        <v>8</v>
      </c>
      <c r="D2704" s="1" t="s">
        <v>271</v>
      </c>
      <c r="E2704">
        <v>37</v>
      </c>
      <c r="F2704" s="1" t="s">
        <v>74</v>
      </c>
      <c r="G2704" s="1" t="s">
        <v>75</v>
      </c>
      <c r="H2704">
        <v>4449436681</v>
      </c>
      <c r="I2704">
        <v>113417208</v>
      </c>
      <c r="J2704">
        <v>108</v>
      </c>
      <c r="K2704">
        <v>22</v>
      </c>
    </row>
    <row r="2705" spans="1:11" x14ac:dyDescent="0.25">
      <c r="A2705" s="4">
        <v>43901</v>
      </c>
      <c r="B2705" s="1" t="s">
        <v>14</v>
      </c>
      <c r="C2705">
        <v>4</v>
      </c>
      <c r="D2705" s="1" t="s">
        <v>17</v>
      </c>
      <c r="E2705">
        <v>21</v>
      </c>
      <c r="F2705" s="1" t="s">
        <v>52</v>
      </c>
      <c r="G2705" s="1" t="s">
        <v>53</v>
      </c>
      <c r="H2705">
        <v>4649933453</v>
      </c>
      <c r="I2705">
        <v>1135662422</v>
      </c>
      <c r="J2705">
        <v>75</v>
      </c>
      <c r="K2705">
        <v>37</v>
      </c>
    </row>
    <row r="2706" spans="1:11" x14ac:dyDescent="0.25">
      <c r="A2706" s="4">
        <v>43901</v>
      </c>
      <c r="B2706" s="1" t="s">
        <v>14</v>
      </c>
      <c r="C2706">
        <v>3</v>
      </c>
      <c r="D2706" s="1" t="s">
        <v>23</v>
      </c>
      <c r="E2706">
        <v>17</v>
      </c>
      <c r="F2706" s="1" t="s">
        <v>120</v>
      </c>
      <c r="G2706" s="1" t="s">
        <v>121</v>
      </c>
      <c r="H2706">
        <v>4553993052</v>
      </c>
      <c r="I2706">
        <v>1021910323</v>
      </c>
      <c r="J2706">
        <v>1351</v>
      </c>
      <c r="K2706">
        <v>561</v>
      </c>
    </row>
    <row r="2707" spans="1:11" x14ac:dyDescent="0.25">
      <c r="A2707" s="4">
        <v>43901</v>
      </c>
      <c r="B2707" s="1" t="s">
        <v>14</v>
      </c>
      <c r="C2707">
        <v>16</v>
      </c>
      <c r="D2707" s="1" t="s">
        <v>27</v>
      </c>
      <c r="E2707">
        <v>74</v>
      </c>
      <c r="F2707" s="1" t="s">
        <v>176</v>
      </c>
      <c r="G2707" s="1" t="s">
        <v>177</v>
      </c>
      <c r="H2707">
        <v>4063848545</v>
      </c>
      <c r="I2707">
        <v>1794601575</v>
      </c>
      <c r="J2707">
        <v>15</v>
      </c>
      <c r="K2707">
        <v>10</v>
      </c>
    </row>
    <row r="2708" spans="1:11" x14ac:dyDescent="0.25">
      <c r="A2708" s="4">
        <v>43901</v>
      </c>
      <c r="B2708" s="1" t="s">
        <v>14</v>
      </c>
      <c r="C2708">
        <v>20</v>
      </c>
      <c r="D2708" s="1" t="s">
        <v>28</v>
      </c>
      <c r="E2708">
        <v>92</v>
      </c>
      <c r="F2708" s="1" t="s">
        <v>184</v>
      </c>
      <c r="G2708" s="1" t="s">
        <v>185</v>
      </c>
      <c r="H2708">
        <v>3921531192</v>
      </c>
      <c r="I2708">
        <v>9110616306</v>
      </c>
      <c r="J2708">
        <v>15</v>
      </c>
      <c r="K2708">
        <v>0</v>
      </c>
    </row>
    <row r="2709" spans="1:11" x14ac:dyDescent="0.25">
      <c r="A2709" s="4">
        <v>43901</v>
      </c>
      <c r="B2709" s="1" t="s">
        <v>14</v>
      </c>
      <c r="C2709">
        <v>19</v>
      </c>
      <c r="D2709" s="1" t="s">
        <v>29</v>
      </c>
      <c r="E2709">
        <v>85</v>
      </c>
      <c r="F2709" s="1" t="s">
        <v>196</v>
      </c>
      <c r="G2709" s="1" t="s">
        <v>197</v>
      </c>
      <c r="H2709">
        <v>3749213171</v>
      </c>
      <c r="I2709">
        <v>1406184973</v>
      </c>
      <c r="J2709">
        <v>0</v>
      </c>
      <c r="K2709">
        <v>0</v>
      </c>
    </row>
    <row r="2710" spans="1:11" x14ac:dyDescent="0.25">
      <c r="A2710" s="4">
        <v>43901</v>
      </c>
      <c r="B2710" s="1" t="s">
        <v>14</v>
      </c>
      <c r="C2710">
        <v>14</v>
      </c>
      <c r="D2710" s="1" t="s">
        <v>25</v>
      </c>
      <c r="E2710">
        <v>70</v>
      </c>
      <c r="F2710" s="1" t="s">
        <v>152</v>
      </c>
      <c r="G2710" s="1" t="s">
        <v>153</v>
      </c>
      <c r="H2710">
        <v>4155774754</v>
      </c>
      <c r="I2710">
        <v>1465916051</v>
      </c>
      <c r="J2710">
        <v>16</v>
      </c>
      <c r="K2710">
        <v>1</v>
      </c>
    </row>
    <row r="2711" spans="1:11" x14ac:dyDescent="0.25">
      <c r="A2711" s="4">
        <v>43901</v>
      </c>
      <c r="B2711" s="1" t="s">
        <v>14</v>
      </c>
      <c r="C2711">
        <v>15</v>
      </c>
      <c r="D2711" s="1" t="s">
        <v>19</v>
      </c>
      <c r="E2711">
        <v>61</v>
      </c>
      <c r="F2711" s="1" t="s">
        <v>68</v>
      </c>
      <c r="G2711" s="1" t="s">
        <v>69</v>
      </c>
      <c r="H2711">
        <v>4107465878</v>
      </c>
      <c r="I2711">
        <v>1433240464</v>
      </c>
      <c r="J2711">
        <v>26</v>
      </c>
      <c r="K2711">
        <v>-8</v>
      </c>
    </row>
    <row r="2712" spans="1:11" x14ac:dyDescent="0.25">
      <c r="A2712" s="4">
        <v>43901</v>
      </c>
      <c r="B2712" s="1" t="s">
        <v>14</v>
      </c>
      <c r="C2712">
        <v>19</v>
      </c>
      <c r="D2712" s="1" t="s">
        <v>29</v>
      </c>
      <c r="E2712">
        <v>87</v>
      </c>
      <c r="F2712" s="1" t="s">
        <v>198</v>
      </c>
      <c r="G2712" s="1" t="s">
        <v>199</v>
      </c>
      <c r="H2712">
        <v>3750287803</v>
      </c>
      <c r="I2712">
        <v>1508704691</v>
      </c>
      <c r="J2712">
        <v>41</v>
      </c>
      <c r="K2712">
        <v>6</v>
      </c>
    </row>
    <row r="2713" spans="1:11" x14ac:dyDescent="0.25">
      <c r="A2713" s="4">
        <v>43901</v>
      </c>
      <c r="B2713" s="1" t="s">
        <v>14</v>
      </c>
      <c r="C2713">
        <v>18</v>
      </c>
      <c r="D2713" s="1" t="s">
        <v>18</v>
      </c>
      <c r="E2713">
        <v>79</v>
      </c>
      <c r="F2713" s="1" t="s">
        <v>54</v>
      </c>
      <c r="G2713" s="1" t="s">
        <v>55</v>
      </c>
      <c r="H2713">
        <v>3890597598</v>
      </c>
      <c r="I2713">
        <v>1659440194</v>
      </c>
      <c r="J2713">
        <v>2</v>
      </c>
      <c r="K2713">
        <v>-1</v>
      </c>
    </row>
    <row r="2714" spans="1:11" x14ac:dyDescent="0.25">
      <c r="A2714" s="4">
        <v>43901</v>
      </c>
      <c r="B2714" s="1" t="s">
        <v>14</v>
      </c>
      <c r="C2714">
        <v>13</v>
      </c>
      <c r="D2714" s="1" t="s">
        <v>15</v>
      </c>
      <c r="E2714">
        <v>69</v>
      </c>
      <c r="F2714" s="1" t="s">
        <v>38</v>
      </c>
      <c r="G2714" s="1" t="s">
        <v>39</v>
      </c>
      <c r="H2714">
        <v>4235103167</v>
      </c>
      <c r="I2714">
        <v>1416754574</v>
      </c>
      <c r="J2714">
        <v>9</v>
      </c>
      <c r="K2714">
        <v>0</v>
      </c>
    </row>
    <row r="2715" spans="1:11" x14ac:dyDescent="0.25">
      <c r="A2715" s="4">
        <v>43901</v>
      </c>
      <c r="B2715" s="1" t="s">
        <v>14</v>
      </c>
      <c r="C2715">
        <v>3</v>
      </c>
      <c r="D2715" s="1" t="s">
        <v>23</v>
      </c>
      <c r="E2715">
        <v>13</v>
      </c>
      <c r="F2715" s="1" t="s">
        <v>122</v>
      </c>
      <c r="G2715" s="1" t="s">
        <v>123</v>
      </c>
      <c r="H2715">
        <v>458099912</v>
      </c>
      <c r="I2715">
        <v>9085159546</v>
      </c>
      <c r="J2715">
        <v>77</v>
      </c>
      <c r="K2715">
        <v>31</v>
      </c>
    </row>
    <row r="2716" spans="1:11" x14ac:dyDescent="0.25">
      <c r="A2716" s="4">
        <v>43901</v>
      </c>
      <c r="B2716" s="1" t="s">
        <v>14</v>
      </c>
      <c r="C2716">
        <v>18</v>
      </c>
      <c r="D2716" s="1" t="s">
        <v>18</v>
      </c>
      <c r="E2716">
        <v>78</v>
      </c>
      <c r="F2716" s="1" t="s">
        <v>56</v>
      </c>
      <c r="G2716" s="1" t="s">
        <v>57</v>
      </c>
      <c r="H2716">
        <v>3929308681</v>
      </c>
      <c r="I2716">
        <v>1625609692</v>
      </c>
      <c r="J2716">
        <v>5</v>
      </c>
      <c r="K2716">
        <v>-1</v>
      </c>
    </row>
    <row r="2717" spans="1:11" x14ac:dyDescent="0.25">
      <c r="A2717" s="4">
        <v>43901</v>
      </c>
      <c r="B2717" s="1" t="s">
        <v>14</v>
      </c>
      <c r="C2717">
        <v>3</v>
      </c>
      <c r="D2717" s="1" t="s">
        <v>23</v>
      </c>
      <c r="E2717">
        <v>19</v>
      </c>
      <c r="F2717" s="1" t="s">
        <v>124</v>
      </c>
      <c r="G2717" s="1" t="s">
        <v>125</v>
      </c>
      <c r="H2717">
        <v>4513336675</v>
      </c>
      <c r="I2717">
        <v>1002420865</v>
      </c>
      <c r="J2717">
        <v>1061</v>
      </c>
      <c r="K2717">
        <v>104</v>
      </c>
    </row>
    <row r="2718" spans="1:11" x14ac:dyDescent="0.25">
      <c r="A2718" s="4">
        <v>43901</v>
      </c>
      <c r="B2718" s="1" t="s">
        <v>14</v>
      </c>
      <c r="C2718">
        <v>18</v>
      </c>
      <c r="D2718" s="1" t="s">
        <v>18</v>
      </c>
      <c r="E2718">
        <v>101</v>
      </c>
      <c r="F2718" s="1" t="s">
        <v>58</v>
      </c>
      <c r="G2718" s="1" t="s">
        <v>59</v>
      </c>
      <c r="H2718">
        <v>3908036878</v>
      </c>
      <c r="I2718">
        <v>1712538864</v>
      </c>
      <c r="J2718">
        <v>1</v>
      </c>
      <c r="K2718">
        <v>1</v>
      </c>
    </row>
    <row r="2719" spans="1:11" x14ac:dyDescent="0.25">
      <c r="A2719" s="4">
        <v>43901</v>
      </c>
      <c r="B2719" s="1" t="s">
        <v>14</v>
      </c>
      <c r="C2719">
        <v>1</v>
      </c>
      <c r="D2719" s="1" t="s">
        <v>26</v>
      </c>
      <c r="E2719">
        <v>4</v>
      </c>
      <c r="F2719" s="1" t="s">
        <v>162</v>
      </c>
      <c r="G2719" s="1" t="s">
        <v>163</v>
      </c>
      <c r="H2719">
        <v>4439329625</v>
      </c>
      <c r="I2719">
        <v>7551171632</v>
      </c>
      <c r="J2719">
        <v>17</v>
      </c>
      <c r="K2719">
        <v>3</v>
      </c>
    </row>
    <row r="2720" spans="1:11" x14ac:dyDescent="0.25">
      <c r="A2720" s="4">
        <v>43901</v>
      </c>
      <c r="B2720" s="1" t="s">
        <v>14</v>
      </c>
      <c r="C2720">
        <v>19</v>
      </c>
      <c r="D2720" s="1" t="s">
        <v>29</v>
      </c>
      <c r="E2720">
        <v>86</v>
      </c>
      <c r="F2720" s="1" t="s">
        <v>200</v>
      </c>
      <c r="G2720" s="1" t="s">
        <v>201</v>
      </c>
      <c r="H2720">
        <v>3756705701</v>
      </c>
      <c r="I2720">
        <v>1427909375</v>
      </c>
      <c r="J2720">
        <v>1</v>
      </c>
      <c r="K2720">
        <v>0</v>
      </c>
    </row>
    <row r="2721" spans="1:11" x14ac:dyDescent="0.25">
      <c r="A2721" s="4">
        <v>43901</v>
      </c>
      <c r="B2721" s="1" t="s">
        <v>14</v>
      </c>
      <c r="C2721">
        <v>11</v>
      </c>
      <c r="D2721" s="1" t="s">
        <v>24</v>
      </c>
      <c r="E2721">
        <v>109</v>
      </c>
      <c r="F2721" s="1" t="s">
        <v>146</v>
      </c>
      <c r="G2721" s="1" t="s">
        <v>147</v>
      </c>
      <c r="H2721">
        <v>4316058534</v>
      </c>
      <c r="I2721">
        <v>1371839535</v>
      </c>
      <c r="J2721">
        <v>8</v>
      </c>
      <c r="K2721">
        <v>2</v>
      </c>
    </row>
    <row r="2722" spans="1:11" x14ac:dyDescent="0.25">
      <c r="A2722" s="4">
        <v>43901</v>
      </c>
      <c r="B2722" s="1" t="s">
        <v>14</v>
      </c>
      <c r="C2722">
        <v>8</v>
      </c>
      <c r="D2722" s="1" t="s">
        <v>271</v>
      </c>
      <c r="E2722">
        <v>38</v>
      </c>
      <c r="F2722" s="1" t="s">
        <v>76</v>
      </c>
      <c r="G2722" s="1" t="s">
        <v>77</v>
      </c>
      <c r="H2722">
        <v>4483599085</v>
      </c>
      <c r="I2722">
        <v>1161868934</v>
      </c>
      <c r="J2722">
        <v>12</v>
      </c>
      <c r="K2722">
        <v>4</v>
      </c>
    </row>
    <row r="2723" spans="1:11" x14ac:dyDescent="0.25">
      <c r="A2723" s="4">
        <v>43901</v>
      </c>
      <c r="B2723" s="1" t="s">
        <v>14</v>
      </c>
      <c r="C2723">
        <v>9</v>
      </c>
      <c r="D2723" s="1" t="s">
        <v>30</v>
      </c>
      <c r="E2723">
        <v>48</v>
      </c>
      <c r="F2723" s="1" t="s">
        <v>214</v>
      </c>
      <c r="G2723" s="1" t="s">
        <v>215</v>
      </c>
      <c r="H2723">
        <v>4376923077</v>
      </c>
      <c r="I2723">
        <v>1125588885</v>
      </c>
      <c r="J2723">
        <v>71</v>
      </c>
      <c r="K2723">
        <v>10</v>
      </c>
    </row>
    <row r="2724" spans="1:11" x14ac:dyDescent="0.25">
      <c r="A2724" s="4">
        <v>43901</v>
      </c>
      <c r="B2724" s="1" t="s">
        <v>14</v>
      </c>
      <c r="C2724">
        <v>16</v>
      </c>
      <c r="D2724" s="1" t="s">
        <v>27</v>
      </c>
      <c r="E2724">
        <v>71</v>
      </c>
      <c r="F2724" s="1" t="s">
        <v>178</v>
      </c>
      <c r="G2724" s="1" t="s">
        <v>179</v>
      </c>
      <c r="H2724">
        <v>4146226865</v>
      </c>
      <c r="I2724">
        <v>1554305094</v>
      </c>
      <c r="J2724">
        <v>24</v>
      </c>
      <c r="K2724">
        <v>1</v>
      </c>
    </row>
    <row r="2725" spans="1:11" x14ac:dyDescent="0.25">
      <c r="A2725" s="4">
        <v>43901</v>
      </c>
      <c r="B2725" s="1" t="s">
        <v>14</v>
      </c>
      <c r="C2725">
        <v>8</v>
      </c>
      <c r="D2725" s="1" t="s">
        <v>271</v>
      </c>
      <c r="E2725">
        <v>40</v>
      </c>
      <c r="F2725" s="1" t="s">
        <v>78</v>
      </c>
      <c r="G2725" s="1" t="s">
        <v>79</v>
      </c>
      <c r="H2725">
        <v>4422268559</v>
      </c>
      <c r="I2725">
        <v>1204068608</v>
      </c>
      <c r="J2725">
        <v>24</v>
      </c>
      <c r="K2725">
        <v>4</v>
      </c>
    </row>
    <row r="2726" spans="1:11" x14ac:dyDescent="0.25">
      <c r="A2726" s="4">
        <v>43901</v>
      </c>
      <c r="B2726" s="1" t="s">
        <v>14</v>
      </c>
      <c r="C2726">
        <v>12</v>
      </c>
      <c r="D2726" s="1" t="s">
        <v>21</v>
      </c>
      <c r="E2726">
        <v>60</v>
      </c>
      <c r="F2726" s="1" t="s">
        <v>100</v>
      </c>
      <c r="G2726" s="1" t="s">
        <v>101</v>
      </c>
      <c r="H2726">
        <v>4163964569</v>
      </c>
      <c r="I2726">
        <v>1335117161</v>
      </c>
      <c r="J2726">
        <v>8</v>
      </c>
      <c r="K2726">
        <v>2</v>
      </c>
    </row>
    <row r="2727" spans="1:11" x14ac:dyDescent="0.25">
      <c r="A2727" s="4">
        <v>43901</v>
      </c>
      <c r="B2727" s="1" t="s">
        <v>14</v>
      </c>
      <c r="C2727">
        <v>7</v>
      </c>
      <c r="D2727" s="1" t="s">
        <v>22</v>
      </c>
      <c r="E2727">
        <v>10</v>
      </c>
      <c r="F2727" s="1" t="s">
        <v>110</v>
      </c>
      <c r="G2727" s="1" t="s">
        <v>111</v>
      </c>
      <c r="H2727">
        <v>4441149314</v>
      </c>
      <c r="I2727">
        <v>89326992</v>
      </c>
      <c r="J2727">
        <v>63</v>
      </c>
      <c r="K2727">
        <v>21</v>
      </c>
    </row>
    <row r="2728" spans="1:11" x14ac:dyDescent="0.25">
      <c r="A2728" s="4">
        <v>43901</v>
      </c>
      <c r="B2728" s="1" t="s">
        <v>14</v>
      </c>
      <c r="C2728">
        <v>6</v>
      </c>
      <c r="D2728" s="1" t="s">
        <v>20</v>
      </c>
      <c r="E2728">
        <v>31</v>
      </c>
      <c r="F2728" s="1" t="s">
        <v>92</v>
      </c>
      <c r="G2728" s="1" t="s">
        <v>93</v>
      </c>
      <c r="H2728">
        <v>4594149817</v>
      </c>
      <c r="I2728">
        <v>1362212502</v>
      </c>
      <c r="J2728">
        <v>12</v>
      </c>
      <c r="K2728">
        <v>2</v>
      </c>
    </row>
    <row r="2729" spans="1:11" x14ac:dyDescent="0.25">
      <c r="A2729" s="4">
        <v>43901</v>
      </c>
      <c r="B2729" s="1" t="s">
        <v>14</v>
      </c>
      <c r="C2729">
        <v>9</v>
      </c>
      <c r="D2729" s="1" t="s">
        <v>30</v>
      </c>
      <c r="E2729">
        <v>53</v>
      </c>
      <c r="F2729" s="1" t="s">
        <v>216</v>
      </c>
      <c r="G2729" s="1" t="s">
        <v>217</v>
      </c>
      <c r="H2729">
        <v>4276026758</v>
      </c>
      <c r="I2729">
        <v>1111356398</v>
      </c>
      <c r="J2729">
        <v>12</v>
      </c>
      <c r="K2729">
        <v>2</v>
      </c>
    </row>
    <row r="2730" spans="1:11" x14ac:dyDescent="0.25">
      <c r="A2730" s="4">
        <v>43901</v>
      </c>
      <c r="B2730" s="1" t="s">
        <v>14</v>
      </c>
      <c r="C2730">
        <v>7</v>
      </c>
      <c r="D2730" s="1" t="s">
        <v>22</v>
      </c>
      <c r="E2730">
        <v>8</v>
      </c>
      <c r="F2730" s="1" t="s">
        <v>112</v>
      </c>
      <c r="G2730" s="1" t="s">
        <v>113</v>
      </c>
      <c r="H2730">
        <v>4388570648</v>
      </c>
      <c r="I2730">
        <v>8027850298</v>
      </c>
      <c r="J2730">
        <v>18</v>
      </c>
      <c r="K2730">
        <v>3</v>
      </c>
    </row>
    <row r="2731" spans="1:11" x14ac:dyDescent="0.25">
      <c r="A2731" s="4">
        <v>43901</v>
      </c>
      <c r="B2731" s="1" t="s">
        <v>14</v>
      </c>
      <c r="C2731">
        <v>13</v>
      </c>
      <c r="D2731" s="1" t="s">
        <v>15</v>
      </c>
      <c r="E2731">
        <v>979</v>
      </c>
      <c r="F2731" s="1" t="s">
        <v>46</v>
      </c>
      <c r="G2731" s="1" t="s">
        <v>47</v>
      </c>
      <c r="H2731">
        <v>0</v>
      </c>
      <c r="I2731">
        <v>0</v>
      </c>
      <c r="J2731">
        <v>0</v>
      </c>
      <c r="K2731">
        <v>0</v>
      </c>
    </row>
    <row r="2732" spans="1:11" x14ac:dyDescent="0.25">
      <c r="A2732" s="4">
        <v>43901</v>
      </c>
      <c r="B2732" s="1" t="s">
        <v>14</v>
      </c>
      <c r="C2732">
        <v>17</v>
      </c>
      <c r="D2732" s="1" t="s">
        <v>16</v>
      </c>
      <c r="E2732">
        <v>980</v>
      </c>
      <c r="F2732" s="1" t="s">
        <v>46</v>
      </c>
      <c r="G2732" s="1" t="s">
        <v>47</v>
      </c>
      <c r="H2732">
        <v>0</v>
      </c>
      <c r="I2732">
        <v>0</v>
      </c>
      <c r="J2732">
        <v>0</v>
      </c>
      <c r="K2732">
        <v>0</v>
      </c>
    </row>
    <row r="2733" spans="1:11" x14ac:dyDescent="0.25">
      <c r="A2733" s="4">
        <v>43901</v>
      </c>
      <c r="B2733" s="1" t="s">
        <v>14</v>
      </c>
      <c r="C2733">
        <v>18</v>
      </c>
      <c r="D2733" s="1" t="s">
        <v>18</v>
      </c>
      <c r="E2733">
        <v>982</v>
      </c>
      <c r="F2733" s="1" t="s">
        <v>46</v>
      </c>
      <c r="G2733" s="1" t="s">
        <v>47</v>
      </c>
      <c r="H2733">
        <v>0</v>
      </c>
      <c r="I2733">
        <v>0</v>
      </c>
      <c r="J2733">
        <v>0</v>
      </c>
      <c r="K2733">
        <v>0</v>
      </c>
    </row>
    <row r="2734" spans="1:11" x14ac:dyDescent="0.25">
      <c r="A2734" s="4">
        <v>43901</v>
      </c>
      <c r="B2734" s="1" t="s">
        <v>14</v>
      </c>
      <c r="C2734">
        <v>15</v>
      </c>
      <c r="D2734" s="1" t="s">
        <v>19</v>
      </c>
      <c r="E2734">
        <v>983</v>
      </c>
      <c r="F2734" s="1" t="s">
        <v>46</v>
      </c>
      <c r="G2734" s="1" t="s">
        <v>47</v>
      </c>
      <c r="H2734">
        <v>0</v>
      </c>
      <c r="I2734">
        <v>0</v>
      </c>
      <c r="J2734">
        <v>6</v>
      </c>
      <c r="K2734">
        <v>-2</v>
      </c>
    </row>
    <row r="2735" spans="1:11" x14ac:dyDescent="0.25">
      <c r="A2735" s="4">
        <v>43901</v>
      </c>
      <c r="B2735" s="1" t="s">
        <v>14</v>
      </c>
      <c r="C2735">
        <v>8</v>
      </c>
      <c r="D2735" s="1" t="s">
        <v>271</v>
      </c>
      <c r="E2735">
        <v>984</v>
      </c>
      <c r="F2735" s="1" t="s">
        <v>46</v>
      </c>
      <c r="G2735" s="1" t="s">
        <v>47</v>
      </c>
      <c r="H2735">
        <v>0</v>
      </c>
      <c r="I2735">
        <v>0</v>
      </c>
      <c r="J2735">
        <v>0</v>
      </c>
      <c r="K2735">
        <v>0</v>
      </c>
    </row>
    <row r="2736" spans="1:11" x14ac:dyDescent="0.25">
      <c r="A2736" s="4">
        <v>43901</v>
      </c>
      <c r="B2736" s="1" t="s">
        <v>14</v>
      </c>
      <c r="C2736">
        <v>6</v>
      </c>
      <c r="D2736" s="1" t="s">
        <v>20</v>
      </c>
      <c r="E2736">
        <v>985</v>
      </c>
      <c r="F2736" s="1" t="s">
        <v>46</v>
      </c>
      <c r="G2736" s="1" t="s">
        <v>47</v>
      </c>
      <c r="H2736">
        <v>0</v>
      </c>
      <c r="I2736">
        <v>0</v>
      </c>
      <c r="J2736">
        <v>0</v>
      </c>
      <c r="K2736">
        <v>-23</v>
      </c>
    </row>
    <row r="2737" spans="1:11" x14ac:dyDescent="0.25">
      <c r="A2737" s="4">
        <v>43901</v>
      </c>
      <c r="B2737" s="1" t="s">
        <v>14</v>
      </c>
      <c r="C2737">
        <v>12</v>
      </c>
      <c r="D2737" s="1" t="s">
        <v>21</v>
      </c>
      <c r="E2737">
        <v>986</v>
      </c>
      <c r="F2737" s="1" t="s">
        <v>46</v>
      </c>
      <c r="G2737" s="1" t="s">
        <v>47</v>
      </c>
      <c r="H2737">
        <v>0</v>
      </c>
      <c r="I2737">
        <v>0</v>
      </c>
      <c r="J2737">
        <v>19</v>
      </c>
      <c r="K2737">
        <v>2</v>
      </c>
    </row>
    <row r="2738" spans="1:11" x14ac:dyDescent="0.25">
      <c r="A2738" s="4">
        <v>43901</v>
      </c>
      <c r="B2738" s="1" t="s">
        <v>14</v>
      </c>
      <c r="C2738">
        <v>7</v>
      </c>
      <c r="D2738" s="1" t="s">
        <v>22</v>
      </c>
      <c r="E2738">
        <v>987</v>
      </c>
      <c r="F2738" s="1" t="s">
        <v>46</v>
      </c>
      <c r="G2738" s="1" t="s">
        <v>47</v>
      </c>
      <c r="H2738">
        <v>0</v>
      </c>
      <c r="I2738">
        <v>0</v>
      </c>
      <c r="J2738">
        <v>52</v>
      </c>
      <c r="K2738">
        <v>21</v>
      </c>
    </row>
    <row r="2739" spans="1:11" x14ac:dyDescent="0.25">
      <c r="A2739" s="4">
        <v>43901</v>
      </c>
      <c r="B2739" s="1" t="s">
        <v>14</v>
      </c>
      <c r="C2739">
        <v>3</v>
      </c>
      <c r="D2739" s="1" t="s">
        <v>23</v>
      </c>
      <c r="E2739">
        <v>988</v>
      </c>
      <c r="F2739" s="1" t="s">
        <v>46</v>
      </c>
      <c r="G2739" s="1" t="s">
        <v>47</v>
      </c>
      <c r="H2739">
        <v>0</v>
      </c>
      <c r="I2739">
        <v>0</v>
      </c>
      <c r="J2739">
        <v>190</v>
      </c>
      <c r="K2739">
        <v>-127</v>
      </c>
    </row>
    <row r="2740" spans="1:11" x14ac:dyDescent="0.25">
      <c r="A2740" s="4">
        <v>43901</v>
      </c>
      <c r="B2740" s="1" t="s">
        <v>14</v>
      </c>
      <c r="C2740">
        <v>11</v>
      </c>
      <c r="D2740" s="1" t="s">
        <v>24</v>
      </c>
      <c r="E2740">
        <v>989</v>
      </c>
      <c r="F2740" s="1" t="s">
        <v>46</v>
      </c>
      <c r="G2740" s="1" t="s">
        <v>47</v>
      </c>
      <c r="H2740">
        <v>0</v>
      </c>
      <c r="I2740">
        <v>0</v>
      </c>
      <c r="J2740">
        <v>1</v>
      </c>
      <c r="K2740">
        <v>1</v>
      </c>
    </row>
    <row r="2741" spans="1:11" x14ac:dyDescent="0.25">
      <c r="A2741" s="4">
        <v>43901</v>
      </c>
      <c r="B2741" s="1" t="s">
        <v>14</v>
      </c>
      <c r="C2741">
        <v>14</v>
      </c>
      <c r="D2741" s="1" t="s">
        <v>25</v>
      </c>
      <c r="E2741">
        <v>990</v>
      </c>
      <c r="F2741" s="1" t="s">
        <v>46</v>
      </c>
      <c r="G2741" s="1" t="s">
        <v>47</v>
      </c>
      <c r="H2741">
        <v>0</v>
      </c>
      <c r="I2741">
        <v>0</v>
      </c>
      <c r="J2741">
        <v>0</v>
      </c>
      <c r="K2741">
        <v>0</v>
      </c>
    </row>
    <row r="2742" spans="1:11" x14ac:dyDescent="0.25">
      <c r="A2742" s="4">
        <v>43901</v>
      </c>
      <c r="B2742" s="1" t="s">
        <v>14</v>
      </c>
      <c r="C2742">
        <v>4</v>
      </c>
      <c r="D2742" s="1" t="s">
        <v>17</v>
      </c>
      <c r="E2742">
        <v>981</v>
      </c>
      <c r="F2742" s="1" t="s">
        <v>46</v>
      </c>
      <c r="G2742" s="1" t="s">
        <v>47</v>
      </c>
      <c r="H2742">
        <v>0</v>
      </c>
      <c r="I2742">
        <v>0</v>
      </c>
      <c r="J2742">
        <v>0</v>
      </c>
      <c r="K2742">
        <v>0</v>
      </c>
    </row>
    <row r="2743" spans="1:11" x14ac:dyDescent="0.25">
      <c r="A2743" s="4">
        <v>43901</v>
      </c>
      <c r="B2743" s="1" t="s">
        <v>14</v>
      </c>
      <c r="C2743">
        <v>4</v>
      </c>
      <c r="D2743" s="1" t="s">
        <v>31</v>
      </c>
      <c r="E2743">
        <v>996</v>
      </c>
      <c r="F2743" s="1" t="s">
        <v>46</v>
      </c>
      <c r="G2743" s="1" t="s">
        <v>47</v>
      </c>
      <c r="H2743">
        <v>0</v>
      </c>
      <c r="I2743">
        <v>0</v>
      </c>
      <c r="J2743">
        <v>0</v>
      </c>
      <c r="K2743">
        <v>0</v>
      </c>
    </row>
    <row r="2744" spans="1:11" x14ac:dyDescent="0.25">
      <c r="A2744" s="4">
        <v>43901</v>
      </c>
      <c r="B2744" s="1" t="s">
        <v>14</v>
      </c>
      <c r="C2744">
        <v>1</v>
      </c>
      <c r="D2744" s="1" t="s">
        <v>26</v>
      </c>
      <c r="E2744">
        <v>991</v>
      </c>
      <c r="F2744" s="1" t="s">
        <v>46</v>
      </c>
      <c r="G2744" s="1" t="s">
        <v>47</v>
      </c>
      <c r="H2744">
        <v>0</v>
      </c>
      <c r="I2744">
        <v>0</v>
      </c>
      <c r="J2744">
        <v>52</v>
      </c>
      <c r="K2744">
        <v>-82</v>
      </c>
    </row>
    <row r="2745" spans="1:11" x14ac:dyDescent="0.25">
      <c r="A2745" s="4">
        <v>43901</v>
      </c>
      <c r="B2745" s="1" t="s">
        <v>14</v>
      </c>
      <c r="C2745">
        <v>16</v>
      </c>
      <c r="D2745" s="1" t="s">
        <v>27</v>
      </c>
      <c r="E2745">
        <v>992</v>
      </c>
      <c r="F2745" s="1" t="s">
        <v>46</v>
      </c>
      <c r="G2745" s="1" t="s">
        <v>47</v>
      </c>
      <c r="H2745">
        <v>0</v>
      </c>
      <c r="I2745">
        <v>0</v>
      </c>
      <c r="J2745">
        <v>0</v>
      </c>
      <c r="K2745">
        <v>0</v>
      </c>
    </row>
    <row r="2746" spans="1:11" x14ac:dyDescent="0.25">
      <c r="A2746" s="4">
        <v>43901</v>
      </c>
      <c r="B2746" s="1" t="s">
        <v>14</v>
      </c>
      <c r="C2746">
        <v>20</v>
      </c>
      <c r="D2746" s="1" t="s">
        <v>28</v>
      </c>
      <c r="E2746">
        <v>993</v>
      </c>
      <c r="F2746" s="1" t="s">
        <v>46</v>
      </c>
      <c r="G2746" s="1" t="s">
        <v>47</v>
      </c>
      <c r="H2746">
        <v>0</v>
      </c>
      <c r="I2746">
        <v>0</v>
      </c>
      <c r="J2746">
        <v>0</v>
      </c>
      <c r="K2746">
        <v>0</v>
      </c>
    </row>
    <row r="2747" spans="1:11" x14ac:dyDescent="0.25">
      <c r="A2747" s="4">
        <v>43901</v>
      </c>
      <c r="B2747" s="1" t="s">
        <v>14</v>
      </c>
      <c r="C2747">
        <v>19</v>
      </c>
      <c r="D2747" s="1" t="s">
        <v>29</v>
      </c>
      <c r="E2747">
        <v>994</v>
      </c>
      <c r="F2747" s="1" t="s">
        <v>46</v>
      </c>
      <c r="G2747" s="1" t="s">
        <v>47</v>
      </c>
      <c r="H2747">
        <v>0</v>
      </c>
      <c r="I2747">
        <v>0</v>
      </c>
      <c r="J2747">
        <v>0</v>
      </c>
      <c r="K2747">
        <v>0</v>
      </c>
    </row>
    <row r="2748" spans="1:11" x14ac:dyDescent="0.25">
      <c r="A2748" s="4">
        <v>43901</v>
      </c>
      <c r="B2748" s="1" t="s">
        <v>14</v>
      </c>
      <c r="C2748">
        <v>9</v>
      </c>
      <c r="D2748" s="1" t="s">
        <v>30</v>
      </c>
      <c r="E2748">
        <v>995</v>
      </c>
      <c r="F2748" s="1" t="s">
        <v>46</v>
      </c>
      <c r="G2748" s="1" t="s">
        <v>47</v>
      </c>
      <c r="H2748">
        <v>0</v>
      </c>
      <c r="I2748">
        <v>0</v>
      </c>
      <c r="J2748">
        <v>0</v>
      </c>
      <c r="K2748">
        <v>0</v>
      </c>
    </row>
    <row r="2749" spans="1:11" x14ac:dyDescent="0.25">
      <c r="A2749" s="4">
        <v>43901</v>
      </c>
      <c r="B2749" s="1" t="s">
        <v>14</v>
      </c>
      <c r="C2749">
        <v>10</v>
      </c>
      <c r="D2749" s="1" t="s">
        <v>32</v>
      </c>
      <c r="E2749">
        <v>997</v>
      </c>
      <c r="F2749" s="1" t="s">
        <v>46</v>
      </c>
      <c r="G2749" s="1" t="s">
        <v>47</v>
      </c>
      <c r="H2749">
        <v>0</v>
      </c>
      <c r="I2749">
        <v>0</v>
      </c>
      <c r="J2749">
        <v>2</v>
      </c>
      <c r="K2749">
        <v>2</v>
      </c>
    </row>
    <row r="2750" spans="1:11" x14ac:dyDescent="0.25">
      <c r="A2750" s="4">
        <v>43901</v>
      </c>
      <c r="B2750" s="1" t="s">
        <v>14</v>
      </c>
      <c r="C2750">
        <v>2</v>
      </c>
      <c r="D2750" s="1" t="s">
        <v>33</v>
      </c>
      <c r="E2750">
        <v>998</v>
      </c>
      <c r="F2750" s="1" t="s">
        <v>46</v>
      </c>
      <c r="G2750" s="1" t="s">
        <v>47</v>
      </c>
      <c r="H2750">
        <v>0</v>
      </c>
      <c r="I2750">
        <v>0</v>
      </c>
      <c r="J2750">
        <v>0</v>
      </c>
      <c r="K2750">
        <v>0</v>
      </c>
    </row>
    <row r="2751" spans="1:11" x14ac:dyDescent="0.25">
      <c r="A2751" s="4">
        <v>43901</v>
      </c>
      <c r="B2751" s="1" t="s">
        <v>14</v>
      </c>
      <c r="C2751">
        <v>5</v>
      </c>
      <c r="D2751" s="1" t="s">
        <v>34</v>
      </c>
      <c r="E2751">
        <v>999</v>
      </c>
      <c r="F2751" s="1" t="s">
        <v>46</v>
      </c>
      <c r="G2751" s="1" t="s">
        <v>47</v>
      </c>
      <c r="H2751">
        <v>0</v>
      </c>
      <c r="I2751">
        <v>0</v>
      </c>
      <c r="J2751">
        <v>40</v>
      </c>
      <c r="K2751">
        <v>-2</v>
      </c>
    </row>
    <row r="2752" spans="1:11" x14ac:dyDescent="0.25">
      <c r="A2752" s="4">
        <v>43901</v>
      </c>
      <c r="B2752" s="1" t="s">
        <v>14</v>
      </c>
      <c r="C2752">
        <v>14</v>
      </c>
      <c r="D2752" s="1" t="s">
        <v>25</v>
      </c>
      <c r="E2752">
        <v>94</v>
      </c>
      <c r="F2752" s="1" t="s">
        <v>154</v>
      </c>
      <c r="G2752" s="1" t="s">
        <v>155</v>
      </c>
      <c r="H2752">
        <v>4158800826</v>
      </c>
      <c r="I2752">
        <v>1422575407</v>
      </c>
      <c r="J2752">
        <v>0</v>
      </c>
      <c r="K2752">
        <v>0</v>
      </c>
    </row>
    <row r="2753" spans="1:11" x14ac:dyDescent="0.25">
      <c r="A2753" s="4">
        <v>43901</v>
      </c>
      <c r="B2753" s="1" t="s">
        <v>14</v>
      </c>
      <c r="C2753">
        <v>13</v>
      </c>
      <c r="D2753" s="1" t="s">
        <v>15</v>
      </c>
      <c r="E2753">
        <v>66</v>
      </c>
      <c r="F2753" s="1" t="s">
        <v>40</v>
      </c>
      <c r="G2753" s="1" t="s">
        <v>41</v>
      </c>
      <c r="H2753">
        <v>4235122196</v>
      </c>
      <c r="I2753">
        <v>1339843823</v>
      </c>
      <c r="J2753">
        <v>6</v>
      </c>
      <c r="K2753">
        <v>0</v>
      </c>
    </row>
    <row r="2754" spans="1:11" x14ac:dyDescent="0.25">
      <c r="A2754" s="4">
        <v>43901</v>
      </c>
      <c r="B2754" s="1" t="s">
        <v>14</v>
      </c>
      <c r="C2754">
        <v>7</v>
      </c>
      <c r="D2754" s="1" t="s">
        <v>22</v>
      </c>
      <c r="E2754">
        <v>11</v>
      </c>
      <c r="F2754" s="1" t="s">
        <v>114</v>
      </c>
      <c r="G2754" s="1" t="s">
        <v>115</v>
      </c>
      <c r="H2754">
        <v>4410704991</v>
      </c>
      <c r="I2754">
        <v>98281897</v>
      </c>
      <c r="J2754">
        <v>19</v>
      </c>
      <c r="K2754">
        <v>4</v>
      </c>
    </row>
    <row r="2755" spans="1:11" x14ac:dyDescent="0.25">
      <c r="A2755" s="4">
        <v>43901</v>
      </c>
      <c r="B2755" s="1" t="s">
        <v>14</v>
      </c>
      <c r="C2755">
        <v>12</v>
      </c>
      <c r="D2755" s="1" t="s">
        <v>21</v>
      </c>
      <c r="E2755">
        <v>59</v>
      </c>
      <c r="F2755" s="1" t="s">
        <v>102</v>
      </c>
      <c r="G2755" s="1" t="s">
        <v>103</v>
      </c>
      <c r="H2755">
        <v>4146759465</v>
      </c>
      <c r="I2755">
        <v>1290368482</v>
      </c>
      <c r="J2755">
        <v>11</v>
      </c>
      <c r="K2755">
        <v>0</v>
      </c>
    </row>
    <row r="2756" spans="1:11" x14ac:dyDescent="0.25">
      <c r="A2756" s="4">
        <v>43901</v>
      </c>
      <c r="B2756" s="1" t="s">
        <v>14</v>
      </c>
      <c r="C2756">
        <v>16</v>
      </c>
      <c r="D2756" s="1" t="s">
        <v>27</v>
      </c>
      <c r="E2756">
        <v>75</v>
      </c>
      <c r="F2756" s="1" t="s">
        <v>180</v>
      </c>
      <c r="G2756" s="1" t="s">
        <v>181</v>
      </c>
      <c r="H2756">
        <v>4035354285</v>
      </c>
      <c r="I2756">
        <v>181718973</v>
      </c>
      <c r="J2756">
        <v>12</v>
      </c>
      <c r="K2756">
        <v>2</v>
      </c>
    </row>
    <row r="2757" spans="1:11" x14ac:dyDescent="0.25">
      <c r="A2757" s="4">
        <v>43901</v>
      </c>
      <c r="B2757" s="1" t="s">
        <v>14</v>
      </c>
      <c r="C2757">
        <v>3</v>
      </c>
      <c r="D2757" s="1" t="s">
        <v>23</v>
      </c>
      <c r="E2757">
        <v>97</v>
      </c>
      <c r="F2757" s="1" t="s">
        <v>126</v>
      </c>
      <c r="G2757" s="1" t="s">
        <v>127</v>
      </c>
      <c r="H2757">
        <v>4585575781</v>
      </c>
      <c r="I2757">
        <v>9393392246</v>
      </c>
      <c r="J2757">
        <v>113</v>
      </c>
      <c r="K2757">
        <v>24</v>
      </c>
    </row>
    <row r="2758" spans="1:11" x14ac:dyDescent="0.25">
      <c r="A2758" s="4">
        <v>43901</v>
      </c>
      <c r="B2758" s="1" t="s">
        <v>14</v>
      </c>
      <c r="C2758">
        <v>9</v>
      </c>
      <c r="D2758" s="1" t="s">
        <v>30</v>
      </c>
      <c r="E2758">
        <v>49</v>
      </c>
      <c r="F2758" s="1" t="s">
        <v>218</v>
      </c>
      <c r="G2758" s="1" t="s">
        <v>219</v>
      </c>
      <c r="H2758">
        <v>4355234873</v>
      </c>
      <c r="I2758">
        <v>103086781</v>
      </c>
      <c r="J2758">
        <v>16</v>
      </c>
      <c r="K2758">
        <v>2</v>
      </c>
    </row>
    <row r="2759" spans="1:11" x14ac:dyDescent="0.25">
      <c r="A2759" s="4">
        <v>43901</v>
      </c>
      <c r="B2759" s="1" t="s">
        <v>14</v>
      </c>
      <c r="C2759">
        <v>3</v>
      </c>
      <c r="D2759" s="1" t="s">
        <v>23</v>
      </c>
      <c r="E2759">
        <v>98</v>
      </c>
      <c r="F2759" s="1" t="s">
        <v>128</v>
      </c>
      <c r="G2759" s="1" t="s">
        <v>129</v>
      </c>
      <c r="H2759">
        <v>4531440693</v>
      </c>
      <c r="I2759">
        <v>9503720769</v>
      </c>
      <c r="J2759">
        <v>1035</v>
      </c>
      <c r="K2759">
        <v>72</v>
      </c>
    </row>
    <row r="2760" spans="1:11" x14ac:dyDescent="0.25">
      <c r="A2760" s="4">
        <v>43901</v>
      </c>
      <c r="B2760" s="1" t="s">
        <v>14</v>
      </c>
      <c r="C2760">
        <v>9</v>
      </c>
      <c r="D2760" s="1" t="s">
        <v>30</v>
      </c>
      <c r="E2760">
        <v>46</v>
      </c>
      <c r="F2760" s="1" t="s">
        <v>220</v>
      </c>
      <c r="G2760" s="1" t="s">
        <v>221</v>
      </c>
      <c r="H2760">
        <v>4384432283</v>
      </c>
      <c r="I2760">
        <v>1050151366</v>
      </c>
      <c r="J2760">
        <v>43</v>
      </c>
      <c r="K2760">
        <v>6</v>
      </c>
    </row>
    <row r="2761" spans="1:11" x14ac:dyDescent="0.25">
      <c r="A2761" s="4">
        <v>43901</v>
      </c>
      <c r="B2761" s="1" t="s">
        <v>14</v>
      </c>
      <c r="C2761">
        <v>11</v>
      </c>
      <c r="D2761" s="1" t="s">
        <v>24</v>
      </c>
      <c r="E2761">
        <v>43</v>
      </c>
      <c r="F2761" s="1" t="s">
        <v>148</v>
      </c>
      <c r="G2761" s="1" t="s">
        <v>149</v>
      </c>
      <c r="H2761">
        <v>4330023926</v>
      </c>
      <c r="I2761">
        <v>1345307182</v>
      </c>
      <c r="J2761">
        <v>17</v>
      </c>
      <c r="K2761">
        <v>6</v>
      </c>
    </row>
    <row r="2762" spans="1:11" x14ac:dyDescent="0.25">
      <c r="A2762" s="4">
        <v>43901</v>
      </c>
      <c r="B2762" s="1" t="s">
        <v>14</v>
      </c>
      <c r="C2762">
        <v>3</v>
      </c>
      <c r="D2762" s="1" t="s">
        <v>23</v>
      </c>
      <c r="E2762">
        <v>20</v>
      </c>
      <c r="F2762" s="1" t="s">
        <v>130</v>
      </c>
      <c r="G2762" s="1" t="s">
        <v>131</v>
      </c>
      <c r="H2762">
        <v>4515726772</v>
      </c>
      <c r="I2762">
        <v>1079277363</v>
      </c>
      <c r="J2762">
        <v>137</v>
      </c>
      <c r="K2762">
        <v>18</v>
      </c>
    </row>
    <row r="2763" spans="1:11" x14ac:dyDescent="0.25">
      <c r="A2763" s="4">
        <v>43901</v>
      </c>
      <c r="B2763" s="1" t="s">
        <v>14</v>
      </c>
      <c r="C2763">
        <v>9</v>
      </c>
      <c r="D2763" s="1" t="s">
        <v>30</v>
      </c>
      <c r="E2763">
        <v>45</v>
      </c>
      <c r="F2763" s="1" t="s">
        <v>222</v>
      </c>
      <c r="G2763" s="1" t="s">
        <v>223</v>
      </c>
      <c r="H2763">
        <v>4403674425</v>
      </c>
      <c r="I2763">
        <v>1014173829</v>
      </c>
      <c r="J2763">
        <v>40</v>
      </c>
      <c r="K2763">
        <v>3</v>
      </c>
    </row>
    <row r="2764" spans="1:11" x14ac:dyDescent="0.25">
      <c r="A2764" s="4">
        <v>43901</v>
      </c>
      <c r="B2764" s="1" t="s">
        <v>14</v>
      </c>
      <c r="C2764">
        <v>17</v>
      </c>
      <c r="D2764" s="1" t="s">
        <v>16</v>
      </c>
      <c r="E2764">
        <v>77</v>
      </c>
      <c r="F2764" s="1" t="s">
        <v>48</v>
      </c>
      <c r="G2764" s="1" t="s">
        <v>49</v>
      </c>
      <c r="H2764">
        <v>4066751177</v>
      </c>
      <c r="I2764">
        <v>1659792442</v>
      </c>
      <c r="J2764">
        <v>3</v>
      </c>
      <c r="K2764">
        <v>0</v>
      </c>
    </row>
    <row r="2765" spans="1:11" x14ac:dyDescent="0.25">
      <c r="A2765" s="4">
        <v>43901</v>
      </c>
      <c r="B2765" s="1" t="s">
        <v>14</v>
      </c>
      <c r="C2765">
        <v>19</v>
      </c>
      <c r="D2765" s="1" t="s">
        <v>29</v>
      </c>
      <c r="E2765">
        <v>83</v>
      </c>
      <c r="F2765" s="1" t="s">
        <v>202</v>
      </c>
      <c r="G2765" s="1" t="s">
        <v>203</v>
      </c>
      <c r="H2765">
        <v>3819395845</v>
      </c>
      <c r="I2765">
        <v>1555572302</v>
      </c>
      <c r="J2765">
        <v>4</v>
      </c>
      <c r="K2765">
        <v>2</v>
      </c>
    </row>
    <row r="2766" spans="1:11" x14ac:dyDescent="0.25">
      <c r="A2766" s="4">
        <v>43901</v>
      </c>
      <c r="B2766" s="1" t="s">
        <v>14</v>
      </c>
      <c r="C2766">
        <v>3</v>
      </c>
      <c r="D2766" s="1" t="s">
        <v>23</v>
      </c>
      <c r="E2766">
        <v>15</v>
      </c>
      <c r="F2766" s="1" t="s">
        <v>132</v>
      </c>
      <c r="G2766" s="1" t="s">
        <v>133</v>
      </c>
      <c r="H2766">
        <v>4546679409</v>
      </c>
      <c r="I2766">
        <v>9190347404</v>
      </c>
      <c r="J2766">
        <v>925</v>
      </c>
      <c r="K2766">
        <v>333</v>
      </c>
    </row>
    <row r="2767" spans="1:11" x14ac:dyDescent="0.25">
      <c r="A2767" s="4">
        <v>43901</v>
      </c>
      <c r="B2767" s="1" t="s">
        <v>14</v>
      </c>
      <c r="C2767">
        <v>8</v>
      </c>
      <c r="D2767" s="1" t="s">
        <v>271</v>
      </c>
      <c r="E2767">
        <v>36</v>
      </c>
      <c r="F2767" s="1" t="s">
        <v>80</v>
      </c>
      <c r="G2767" s="1" t="s">
        <v>81</v>
      </c>
      <c r="H2767">
        <v>4464600009</v>
      </c>
      <c r="I2767">
        <v>1092615487</v>
      </c>
      <c r="J2767">
        <v>163</v>
      </c>
      <c r="K2767">
        <v>36</v>
      </c>
    </row>
    <row r="2768" spans="1:11" x14ac:dyDescent="0.25">
      <c r="A2768" s="4">
        <v>43901</v>
      </c>
      <c r="B2768" s="1" t="s">
        <v>14</v>
      </c>
      <c r="C2768">
        <v>3</v>
      </c>
      <c r="D2768" s="1" t="s">
        <v>23</v>
      </c>
      <c r="E2768">
        <v>108</v>
      </c>
      <c r="F2768" s="1" t="s">
        <v>134</v>
      </c>
      <c r="G2768" s="1" t="s">
        <v>135</v>
      </c>
      <c r="H2768">
        <v>4558439043</v>
      </c>
      <c r="I2768">
        <v>9273582472</v>
      </c>
      <c r="J2768">
        <v>85</v>
      </c>
      <c r="K2768">
        <v>20</v>
      </c>
    </row>
    <row r="2769" spans="1:11" x14ac:dyDescent="0.25">
      <c r="A2769" s="4">
        <v>43901</v>
      </c>
      <c r="B2769" s="1" t="s">
        <v>14</v>
      </c>
      <c r="C2769">
        <v>15</v>
      </c>
      <c r="D2769" s="1" t="s">
        <v>19</v>
      </c>
      <c r="E2769">
        <v>63</v>
      </c>
      <c r="F2769" s="1" t="s">
        <v>70</v>
      </c>
      <c r="G2769" s="1" t="s">
        <v>71</v>
      </c>
      <c r="H2769">
        <v>4083956555</v>
      </c>
      <c r="I2769">
        <v>1425084984</v>
      </c>
      <c r="J2769">
        <v>96</v>
      </c>
      <c r="K2769">
        <v>35</v>
      </c>
    </row>
    <row r="2770" spans="1:11" x14ac:dyDescent="0.25">
      <c r="A2770" s="4">
        <v>43901</v>
      </c>
      <c r="B2770" s="1" t="s">
        <v>14</v>
      </c>
      <c r="C2770">
        <v>1</v>
      </c>
      <c r="D2770" s="1" t="s">
        <v>26</v>
      </c>
      <c r="E2770">
        <v>3</v>
      </c>
      <c r="F2770" s="1" t="s">
        <v>164</v>
      </c>
      <c r="G2770" s="1" t="s">
        <v>165</v>
      </c>
      <c r="H2770">
        <v>4544588506</v>
      </c>
      <c r="I2770">
        <v>8621915884</v>
      </c>
      <c r="J2770">
        <v>27</v>
      </c>
      <c r="K2770">
        <v>5</v>
      </c>
    </row>
    <row r="2771" spans="1:11" x14ac:dyDescent="0.25">
      <c r="A2771" s="4">
        <v>43901</v>
      </c>
      <c r="B2771" s="1" t="s">
        <v>14</v>
      </c>
      <c r="C2771">
        <v>20</v>
      </c>
      <c r="D2771" s="1" t="s">
        <v>28</v>
      </c>
      <c r="E2771">
        <v>91</v>
      </c>
      <c r="F2771" s="1" t="s">
        <v>186</v>
      </c>
      <c r="G2771" s="1" t="s">
        <v>187</v>
      </c>
      <c r="H2771">
        <v>4032318834</v>
      </c>
      <c r="I2771">
        <v>9330296393</v>
      </c>
      <c r="J2771">
        <v>18</v>
      </c>
      <c r="K2771">
        <v>15</v>
      </c>
    </row>
    <row r="2772" spans="1:11" x14ac:dyDescent="0.25">
      <c r="A2772" s="4">
        <v>43901</v>
      </c>
      <c r="B2772" s="1" t="s">
        <v>14</v>
      </c>
      <c r="C2772">
        <v>20</v>
      </c>
      <c r="D2772" s="1" t="s">
        <v>28</v>
      </c>
      <c r="E2772">
        <v>95</v>
      </c>
      <c r="F2772" s="1" t="s">
        <v>188</v>
      </c>
      <c r="G2772" s="1" t="s">
        <v>189</v>
      </c>
      <c r="H2772">
        <v>3990381075</v>
      </c>
      <c r="I2772">
        <v>8591183151</v>
      </c>
      <c r="J2772">
        <v>2</v>
      </c>
      <c r="K2772">
        <v>1</v>
      </c>
    </row>
    <row r="2773" spans="1:11" x14ac:dyDescent="0.25">
      <c r="A2773" s="4">
        <v>43901</v>
      </c>
      <c r="B2773" s="1" t="s">
        <v>14</v>
      </c>
      <c r="C2773">
        <v>5</v>
      </c>
      <c r="D2773" s="1" t="s">
        <v>34</v>
      </c>
      <c r="E2773">
        <v>28</v>
      </c>
      <c r="F2773" s="1" t="s">
        <v>242</v>
      </c>
      <c r="G2773" s="1" t="s">
        <v>243</v>
      </c>
      <c r="H2773">
        <v>4540692987</v>
      </c>
      <c r="I2773">
        <v>1187608718</v>
      </c>
      <c r="J2773">
        <v>373</v>
      </c>
      <c r="K2773">
        <v>77</v>
      </c>
    </row>
    <row r="2774" spans="1:11" x14ac:dyDescent="0.25">
      <c r="A2774" s="4">
        <v>43901</v>
      </c>
      <c r="B2774" s="1" t="s">
        <v>14</v>
      </c>
      <c r="C2774">
        <v>19</v>
      </c>
      <c r="D2774" s="1" t="s">
        <v>29</v>
      </c>
      <c r="E2774">
        <v>82</v>
      </c>
      <c r="F2774" s="1" t="s">
        <v>204</v>
      </c>
      <c r="G2774" s="1" t="s">
        <v>205</v>
      </c>
      <c r="H2774">
        <v>3811569725</v>
      </c>
      <c r="I2774">
        <v>133623567</v>
      </c>
      <c r="J2774">
        <v>15</v>
      </c>
      <c r="K2774">
        <v>5</v>
      </c>
    </row>
    <row r="2775" spans="1:11" x14ac:dyDescent="0.25">
      <c r="A2775" s="4">
        <v>43901</v>
      </c>
      <c r="B2775" s="1" t="s">
        <v>14</v>
      </c>
      <c r="C2775">
        <v>8</v>
      </c>
      <c r="D2775" s="1" t="s">
        <v>271</v>
      </c>
      <c r="E2775">
        <v>34</v>
      </c>
      <c r="F2775" s="1" t="s">
        <v>82</v>
      </c>
      <c r="G2775" s="1" t="s">
        <v>83</v>
      </c>
      <c r="H2775">
        <v>4480107394</v>
      </c>
      <c r="I2775">
        <v>1032834985</v>
      </c>
      <c r="J2775">
        <v>378</v>
      </c>
      <c r="K2775">
        <v>53</v>
      </c>
    </row>
    <row r="2776" spans="1:11" x14ac:dyDescent="0.25">
      <c r="A2776" s="4">
        <v>43901</v>
      </c>
      <c r="B2776" s="1" t="s">
        <v>14</v>
      </c>
      <c r="C2776">
        <v>3</v>
      </c>
      <c r="D2776" s="1" t="s">
        <v>23</v>
      </c>
      <c r="E2776">
        <v>18</v>
      </c>
      <c r="F2776" s="1" t="s">
        <v>136</v>
      </c>
      <c r="G2776" s="1" t="s">
        <v>137</v>
      </c>
      <c r="H2776">
        <v>4518509264</v>
      </c>
      <c r="I2776">
        <v>9160157191</v>
      </c>
      <c r="J2776">
        <v>403</v>
      </c>
      <c r="K2776">
        <v>79</v>
      </c>
    </row>
    <row r="2777" spans="1:11" x14ac:dyDescent="0.25">
      <c r="A2777" s="4">
        <v>43901</v>
      </c>
      <c r="B2777" s="1" t="s">
        <v>14</v>
      </c>
      <c r="C2777">
        <v>10</v>
      </c>
      <c r="D2777" s="1" t="s">
        <v>32</v>
      </c>
      <c r="E2777">
        <v>54</v>
      </c>
      <c r="F2777" s="1" t="s">
        <v>234</v>
      </c>
      <c r="G2777" s="1" t="s">
        <v>235</v>
      </c>
      <c r="H2777">
        <v>4310675841</v>
      </c>
      <c r="I2777">
        <v>1238824698</v>
      </c>
      <c r="J2777">
        <v>26</v>
      </c>
      <c r="K2777">
        <v>13</v>
      </c>
    </row>
    <row r="2778" spans="1:11" x14ac:dyDescent="0.25">
      <c r="A2778" s="4">
        <v>43901</v>
      </c>
      <c r="B2778" s="1" t="s">
        <v>14</v>
      </c>
      <c r="C2778">
        <v>11</v>
      </c>
      <c r="D2778" s="1" t="s">
        <v>24</v>
      </c>
      <c r="E2778">
        <v>41</v>
      </c>
      <c r="F2778" s="1" t="s">
        <v>150</v>
      </c>
      <c r="G2778" s="1" t="s">
        <v>151</v>
      </c>
      <c r="H2778">
        <v>4391014021</v>
      </c>
      <c r="I2778">
        <v>1291345989</v>
      </c>
      <c r="J2778">
        <v>342</v>
      </c>
      <c r="K2778">
        <v>46</v>
      </c>
    </row>
    <row r="2779" spans="1:11" x14ac:dyDescent="0.25">
      <c r="A2779" s="4">
        <v>43901</v>
      </c>
      <c r="B2779" s="1" t="s">
        <v>14</v>
      </c>
      <c r="C2779">
        <v>13</v>
      </c>
      <c r="D2779" s="1" t="s">
        <v>15</v>
      </c>
      <c r="E2779">
        <v>68</v>
      </c>
      <c r="F2779" s="1" t="s">
        <v>42</v>
      </c>
      <c r="G2779" s="1" t="s">
        <v>43</v>
      </c>
      <c r="H2779">
        <v>4246458398</v>
      </c>
      <c r="I2779">
        <v>1421364822</v>
      </c>
      <c r="J2779">
        <v>18</v>
      </c>
      <c r="K2779">
        <v>0</v>
      </c>
    </row>
    <row r="2780" spans="1:11" x14ac:dyDescent="0.25">
      <c r="A2780" s="4">
        <v>43901</v>
      </c>
      <c r="B2780" s="1" t="s">
        <v>14</v>
      </c>
      <c r="C2780">
        <v>8</v>
      </c>
      <c r="D2780" s="1" t="s">
        <v>271</v>
      </c>
      <c r="E2780">
        <v>33</v>
      </c>
      <c r="F2780" s="1" t="s">
        <v>84</v>
      </c>
      <c r="G2780" s="1" t="s">
        <v>85</v>
      </c>
      <c r="H2780">
        <v>4505193462</v>
      </c>
      <c r="I2780">
        <v>9692632596</v>
      </c>
      <c r="J2780">
        <v>664</v>
      </c>
      <c r="K2780">
        <v>31</v>
      </c>
    </row>
    <row r="2781" spans="1:11" x14ac:dyDescent="0.25">
      <c r="A2781" s="4">
        <v>43901</v>
      </c>
      <c r="B2781" s="1" t="s">
        <v>14</v>
      </c>
      <c r="C2781">
        <v>9</v>
      </c>
      <c r="D2781" s="1" t="s">
        <v>30</v>
      </c>
      <c r="E2781">
        <v>50</v>
      </c>
      <c r="F2781" s="1" t="s">
        <v>224</v>
      </c>
      <c r="G2781" s="1" t="s">
        <v>225</v>
      </c>
      <c r="H2781">
        <v>4371553206</v>
      </c>
      <c r="I2781">
        <v>1040127259</v>
      </c>
      <c r="J2781">
        <v>34</v>
      </c>
      <c r="K2781">
        <v>3</v>
      </c>
    </row>
    <row r="2782" spans="1:11" x14ac:dyDescent="0.25">
      <c r="A2782" s="4">
        <v>43901</v>
      </c>
      <c r="B2782" s="1" t="s">
        <v>14</v>
      </c>
      <c r="C2782">
        <v>9</v>
      </c>
      <c r="D2782" s="1" t="s">
        <v>30</v>
      </c>
      <c r="E2782">
        <v>47</v>
      </c>
      <c r="F2782" s="1" t="s">
        <v>226</v>
      </c>
      <c r="G2782" s="1" t="s">
        <v>227</v>
      </c>
      <c r="H2782">
        <v>43933465</v>
      </c>
      <c r="I2782">
        <v>1091734146</v>
      </c>
      <c r="J2782">
        <v>32</v>
      </c>
      <c r="K2782">
        <v>11</v>
      </c>
    </row>
    <row r="2783" spans="1:11" x14ac:dyDescent="0.25">
      <c r="A2783" s="4">
        <v>43901</v>
      </c>
      <c r="B2783" s="1" t="s">
        <v>14</v>
      </c>
      <c r="C2783">
        <v>6</v>
      </c>
      <c r="D2783" s="1" t="s">
        <v>20</v>
      </c>
      <c r="E2783">
        <v>93</v>
      </c>
      <c r="F2783" s="1" t="s">
        <v>94</v>
      </c>
      <c r="G2783" s="1" t="s">
        <v>95</v>
      </c>
      <c r="H2783">
        <v>4595443546</v>
      </c>
      <c r="I2783">
        <v>1266002909</v>
      </c>
      <c r="J2783">
        <v>13</v>
      </c>
      <c r="K2783">
        <v>9</v>
      </c>
    </row>
    <row r="2784" spans="1:11" x14ac:dyDescent="0.25">
      <c r="A2784" s="4">
        <v>43901</v>
      </c>
      <c r="B2784" s="1" t="s">
        <v>14</v>
      </c>
      <c r="C2784">
        <v>17</v>
      </c>
      <c r="D2784" s="1" t="s">
        <v>16</v>
      </c>
      <c r="E2784">
        <v>76</v>
      </c>
      <c r="F2784" s="1" t="s">
        <v>50</v>
      </c>
      <c r="G2784" s="1" t="s">
        <v>51</v>
      </c>
      <c r="H2784">
        <v>4063947052</v>
      </c>
      <c r="I2784">
        <v>1580514834</v>
      </c>
      <c r="J2784">
        <v>5</v>
      </c>
      <c r="K2784">
        <v>1</v>
      </c>
    </row>
    <row r="2785" spans="1:11" x14ac:dyDescent="0.25">
      <c r="A2785" s="4">
        <v>43901</v>
      </c>
      <c r="B2785" s="1" t="s">
        <v>14</v>
      </c>
      <c r="C2785">
        <v>9</v>
      </c>
      <c r="D2785" s="1" t="s">
        <v>30</v>
      </c>
      <c r="E2785">
        <v>100</v>
      </c>
      <c r="F2785" s="1" t="s">
        <v>228</v>
      </c>
      <c r="G2785" s="1" t="s">
        <v>229</v>
      </c>
      <c r="H2785">
        <v>4388062274</v>
      </c>
      <c r="I2785">
        <v>1109703315</v>
      </c>
      <c r="J2785">
        <v>21</v>
      </c>
      <c r="K2785">
        <v>14</v>
      </c>
    </row>
    <row r="2786" spans="1:11" x14ac:dyDescent="0.25">
      <c r="A2786" s="4">
        <v>43901</v>
      </c>
      <c r="B2786" s="1" t="s">
        <v>14</v>
      </c>
      <c r="C2786">
        <v>19</v>
      </c>
      <c r="D2786" s="1" t="s">
        <v>29</v>
      </c>
      <c r="E2786">
        <v>88</v>
      </c>
      <c r="F2786" s="1" t="s">
        <v>206</v>
      </c>
      <c r="G2786" s="1" t="s">
        <v>207</v>
      </c>
      <c r="H2786">
        <v>3692509198</v>
      </c>
      <c r="I2786">
        <v>1473069891</v>
      </c>
      <c r="J2786">
        <v>1</v>
      </c>
      <c r="K2786">
        <v>0</v>
      </c>
    </row>
    <row r="2787" spans="1:11" x14ac:dyDescent="0.25">
      <c r="A2787" s="4">
        <v>43901</v>
      </c>
      <c r="B2787" s="1" t="s">
        <v>14</v>
      </c>
      <c r="C2787">
        <v>8</v>
      </c>
      <c r="D2787" s="1" t="s">
        <v>271</v>
      </c>
      <c r="E2787">
        <v>39</v>
      </c>
      <c r="F2787" s="1" t="s">
        <v>86</v>
      </c>
      <c r="G2787" s="1" t="s">
        <v>87</v>
      </c>
      <c r="H2787">
        <v>4441722493</v>
      </c>
      <c r="I2787">
        <v>1219913936</v>
      </c>
      <c r="J2787">
        <v>31</v>
      </c>
      <c r="K2787">
        <v>7</v>
      </c>
    </row>
    <row r="2788" spans="1:11" x14ac:dyDescent="0.25">
      <c r="A2788" s="4">
        <v>43901</v>
      </c>
      <c r="B2788" s="1" t="s">
        <v>14</v>
      </c>
      <c r="C2788">
        <v>18</v>
      </c>
      <c r="D2788" s="1" t="s">
        <v>18</v>
      </c>
      <c r="E2788">
        <v>80</v>
      </c>
      <c r="F2788" s="1" t="s">
        <v>60</v>
      </c>
      <c r="G2788" s="1" t="s">
        <v>61</v>
      </c>
      <c r="H2788">
        <v>3810922769</v>
      </c>
      <c r="I2788">
        <v>156434527</v>
      </c>
      <c r="J2788">
        <v>6</v>
      </c>
      <c r="K2788">
        <v>3</v>
      </c>
    </row>
    <row r="2789" spans="1:11" x14ac:dyDescent="0.25">
      <c r="A2789" s="4">
        <v>43901</v>
      </c>
      <c r="B2789" s="1" t="s">
        <v>14</v>
      </c>
      <c r="C2789">
        <v>8</v>
      </c>
      <c r="D2789" s="1" t="s">
        <v>271</v>
      </c>
      <c r="E2789">
        <v>35</v>
      </c>
      <c r="F2789" s="1" t="s">
        <v>88</v>
      </c>
      <c r="G2789" s="1" t="s">
        <v>89</v>
      </c>
      <c r="H2789">
        <v>4469735289</v>
      </c>
      <c r="I2789">
        <v>1063007973</v>
      </c>
      <c r="J2789">
        <v>114</v>
      </c>
      <c r="K2789">
        <v>10</v>
      </c>
    </row>
    <row r="2790" spans="1:11" x14ac:dyDescent="0.25">
      <c r="A2790" s="4">
        <v>43901</v>
      </c>
      <c r="B2790" s="1" t="s">
        <v>14</v>
      </c>
      <c r="C2790">
        <v>12</v>
      </c>
      <c r="D2790" s="1" t="s">
        <v>21</v>
      </c>
      <c r="E2790">
        <v>57</v>
      </c>
      <c r="F2790" s="1" t="s">
        <v>104</v>
      </c>
      <c r="G2790" s="1" t="s">
        <v>105</v>
      </c>
      <c r="H2790">
        <v>4240488444</v>
      </c>
      <c r="I2790">
        <v>1286205939</v>
      </c>
      <c r="J2790">
        <v>3</v>
      </c>
      <c r="K2790">
        <v>2</v>
      </c>
    </row>
    <row r="2791" spans="1:11" x14ac:dyDescent="0.25">
      <c r="A2791" s="4">
        <v>43901</v>
      </c>
      <c r="B2791" s="1" t="s">
        <v>14</v>
      </c>
      <c r="C2791">
        <v>8</v>
      </c>
      <c r="D2791" s="1" t="s">
        <v>271</v>
      </c>
      <c r="E2791">
        <v>99</v>
      </c>
      <c r="F2791" s="1" t="s">
        <v>90</v>
      </c>
      <c r="G2791" s="1" t="s">
        <v>91</v>
      </c>
      <c r="H2791">
        <v>4406090087</v>
      </c>
      <c r="I2791">
        <v>125656295</v>
      </c>
      <c r="J2791">
        <v>245</v>
      </c>
      <c r="K2791">
        <v>39</v>
      </c>
    </row>
    <row r="2792" spans="1:11" x14ac:dyDescent="0.25">
      <c r="A2792" s="4">
        <v>43901</v>
      </c>
      <c r="B2792" s="1" t="s">
        <v>14</v>
      </c>
      <c r="C2792">
        <v>12</v>
      </c>
      <c r="D2792" s="1" t="s">
        <v>21</v>
      </c>
      <c r="E2792">
        <v>58</v>
      </c>
      <c r="F2792" s="1" t="s">
        <v>106</v>
      </c>
      <c r="G2792" s="1" t="s">
        <v>107</v>
      </c>
      <c r="H2792">
        <v>4189277044</v>
      </c>
      <c r="I2792">
        <v>1248366722</v>
      </c>
      <c r="J2792">
        <v>99</v>
      </c>
      <c r="K2792">
        <v>23</v>
      </c>
    </row>
    <row r="2793" spans="1:11" x14ac:dyDescent="0.25">
      <c r="A2793" s="4">
        <v>43901</v>
      </c>
      <c r="B2793" s="1" t="s">
        <v>14</v>
      </c>
      <c r="C2793">
        <v>5</v>
      </c>
      <c r="D2793" s="1" t="s">
        <v>34</v>
      </c>
      <c r="E2793">
        <v>29</v>
      </c>
      <c r="F2793" s="1" t="s">
        <v>244</v>
      </c>
      <c r="G2793" s="1" t="s">
        <v>245</v>
      </c>
      <c r="H2793">
        <v>4507107289</v>
      </c>
      <c r="I2793">
        <v>1179007</v>
      </c>
      <c r="J2793">
        <v>14</v>
      </c>
      <c r="K2793">
        <v>4</v>
      </c>
    </row>
    <row r="2794" spans="1:11" x14ac:dyDescent="0.25">
      <c r="A2794" s="4">
        <v>43901</v>
      </c>
      <c r="B2794" s="1" t="s">
        <v>14</v>
      </c>
      <c r="C2794">
        <v>15</v>
      </c>
      <c r="D2794" s="1" t="s">
        <v>19</v>
      </c>
      <c r="E2794">
        <v>65</v>
      </c>
      <c r="F2794" s="1" t="s">
        <v>72</v>
      </c>
      <c r="G2794" s="1" t="s">
        <v>73</v>
      </c>
      <c r="H2794">
        <v>4067821961</v>
      </c>
      <c r="I2794">
        <v>147594026</v>
      </c>
      <c r="J2794">
        <v>17</v>
      </c>
      <c r="K2794">
        <v>0</v>
      </c>
    </row>
    <row r="2795" spans="1:11" x14ac:dyDescent="0.25">
      <c r="A2795" s="4">
        <v>43901</v>
      </c>
      <c r="B2795" s="1" t="s">
        <v>14</v>
      </c>
      <c r="C2795">
        <v>20</v>
      </c>
      <c r="D2795" s="1" t="s">
        <v>28</v>
      </c>
      <c r="E2795">
        <v>90</v>
      </c>
      <c r="F2795" s="1" t="s">
        <v>190</v>
      </c>
      <c r="G2795" s="1" t="s">
        <v>191</v>
      </c>
      <c r="H2795">
        <v>4072667657</v>
      </c>
      <c r="I2795">
        <v>8559667131</v>
      </c>
      <c r="J2795">
        <v>2</v>
      </c>
      <c r="K2795">
        <v>1</v>
      </c>
    </row>
    <row r="2796" spans="1:11" x14ac:dyDescent="0.25">
      <c r="A2796" s="4">
        <v>43901</v>
      </c>
      <c r="B2796" s="1" t="s">
        <v>14</v>
      </c>
      <c r="C2796">
        <v>7</v>
      </c>
      <c r="D2796" s="1" t="s">
        <v>22</v>
      </c>
      <c r="E2796">
        <v>9</v>
      </c>
      <c r="F2796" s="1" t="s">
        <v>116</v>
      </c>
      <c r="G2796" s="1" t="s">
        <v>117</v>
      </c>
      <c r="H2796">
        <v>4430750461</v>
      </c>
      <c r="I2796">
        <v>8481108654</v>
      </c>
      <c r="J2796">
        <v>42</v>
      </c>
      <c r="K2796">
        <v>4</v>
      </c>
    </row>
    <row r="2797" spans="1:11" x14ac:dyDescent="0.25">
      <c r="A2797" s="4">
        <v>43901</v>
      </c>
      <c r="B2797" s="1" t="s">
        <v>14</v>
      </c>
      <c r="C2797">
        <v>9</v>
      </c>
      <c r="D2797" s="1" t="s">
        <v>30</v>
      </c>
      <c r="E2797">
        <v>52</v>
      </c>
      <c r="F2797" s="1" t="s">
        <v>230</v>
      </c>
      <c r="G2797" s="1" t="s">
        <v>231</v>
      </c>
      <c r="H2797">
        <v>4331816374</v>
      </c>
      <c r="I2797">
        <v>1133190988</v>
      </c>
      <c r="J2797">
        <v>37</v>
      </c>
      <c r="K2797">
        <v>4</v>
      </c>
    </row>
    <row r="2798" spans="1:11" x14ac:dyDescent="0.25">
      <c r="A2798" s="4">
        <v>43901</v>
      </c>
      <c r="B2798" s="1" t="s">
        <v>14</v>
      </c>
      <c r="C2798">
        <v>19</v>
      </c>
      <c r="D2798" s="1" t="s">
        <v>29</v>
      </c>
      <c r="E2798">
        <v>89</v>
      </c>
      <c r="F2798" s="1" t="s">
        <v>208</v>
      </c>
      <c r="G2798" s="1" t="s">
        <v>209</v>
      </c>
      <c r="H2798">
        <v>3705991687</v>
      </c>
      <c r="I2798">
        <v>1529333182</v>
      </c>
      <c r="J2798">
        <v>3</v>
      </c>
      <c r="K2798">
        <v>1</v>
      </c>
    </row>
    <row r="2799" spans="1:11" x14ac:dyDescent="0.25">
      <c r="A2799" s="4">
        <v>43901</v>
      </c>
      <c r="B2799" s="1" t="s">
        <v>14</v>
      </c>
      <c r="C2799">
        <v>3</v>
      </c>
      <c r="D2799" s="1" t="s">
        <v>23</v>
      </c>
      <c r="E2799">
        <v>14</v>
      </c>
      <c r="F2799" s="1" t="s">
        <v>138</v>
      </c>
      <c r="G2799" s="1" t="s">
        <v>139</v>
      </c>
      <c r="H2799">
        <v>4617099261</v>
      </c>
      <c r="I2799">
        <v>987147489</v>
      </c>
      <c r="J2799">
        <v>13</v>
      </c>
      <c r="K2799">
        <v>6</v>
      </c>
    </row>
    <row r="2800" spans="1:11" x14ac:dyDescent="0.25">
      <c r="A2800" s="4">
        <v>43901</v>
      </c>
      <c r="B2800" s="1" t="s">
        <v>14</v>
      </c>
      <c r="C2800">
        <v>20</v>
      </c>
      <c r="D2800" s="1" t="s">
        <v>28</v>
      </c>
      <c r="E2800">
        <v>111</v>
      </c>
      <c r="F2800" s="1" t="s">
        <v>192</v>
      </c>
      <c r="G2800" s="1" t="s">
        <v>193</v>
      </c>
      <c r="H2800">
        <v>3916641462</v>
      </c>
      <c r="I2800">
        <v>8526242676</v>
      </c>
      <c r="J2800">
        <v>0</v>
      </c>
      <c r="K2800">
        <v>0</v>
      </c>
    </row>
    <row r="2801" spans="1:11" x14ac:dyDescent="0.25">
      <c r="A2801" s="4">
        <v>43901</v>
      </c>
      <c r="B2801" s="1" t="s">
        <v>14</v>
      </c>
      <c r="C2801">
        <v>16</v>
      </c>
      <c r="D2801" s="1" t="s">
        <v>27</v>
      </c>
      <c r="E2801">
        <v>73</v>
      </c>
      <c r="F2801" s="1" t="s">
        <v>182</v>
      </c>
      <c r="G2801" s="1" t="s">
        <v>183</v>
      </c>
      <c r="H2801">
        <v>4047354739</v>
      </c>
      <c r="I2801">
        <v>1723237181</v>
      </c>
      <c r="J2801">
        <v>4</v>
      </c>
      <c r="K2801">
        <v>1</v>
      </c>
    </row>
    <row r="2802" spans="1:11" x14ac:dyDescent="0.25">
      <c r="A2802" s="4">
        <v>43901</v>
      </c>
      <c r="B2802" s="1" t="s">
        <v>14</v>
      </c>
      <c r="C2802">
        <v>13</v>
      </c>
      <c r="D2802" s="1" t="s">
        <v>15</v>
      </c>
      <c r="E2802">
        <v>67</v>
      </c>
      <c r="F2802" s="1" t="s">
        <v>44</v>
      </c>
      <c r="G2802" s="1" t="s">
        <v>45</v>
      </c>
      <c r="H2802">
        <v>426589177</v>
      </c>
      <c r="I2802">
        <v>1370439971</v>
      </c>
      <c r="J2802">
        <v>5</v>
      </c>
      <c r="K2802">
        <v>0</v>
      </c>
    </row>
    <row r="2803" spans="1:11" x14ac:dyDescent="0.25">
      <c r="A2803" s="4">
        <v>43901</v>
      </c>
      <c r="B2803" s="1" t="s">
        <v>14</v>
      </c>
      <c r="C2803">
        <v>10</v>
      </c>
      <c r="D2803" s="1" t="s">
        <v>32</v>
      </c>
      <c r="E2803">
        <v>55</v>
      </c>
      <c r="F2803" s="1" t="s">
        <v>236</v>
      </c>
      <c r="G2803" s="1" t="s">
        <v>237</v>
      </c>
      <c r="H2803">
        <v>4256071258</v>
      </c>
      <c r="I2803">
        <v>126466875</v>
      </c>
      <c r="J2803">
        <v>18</v>
      </c>
      <c r="K2803">
        <v>-6</v>
      </c>
    </row>
    <row r="2804" spans="1:11" x14ac:dyDescent="0.25">
      <c r="A2804" s="4">
        <v>43901</v>
      </c>
      <c r="B2804" s="1" t="s">
        <v>14</v>
      </c>
      <c r="C2804">
        <v>1</v>
      </c>
      <c r="D2804" s="1" t="s">
        <v>26</v>
      </c>
      <c r="E2804">
        <v>1</v>
      </c>
      <c r="F2804" s="1" t="s">
        <v>166</v>
      </c>
      <c r="G2804" s="1" t="s">
        <v>167</v>
      </c>
      <c r="H2804">
        <v>450732745</v>
      </c>
      <c r="I2804">
        <v>7680687483</v>
      </c>
      <c r="J2804">
        <v>159</v>
      </c>
      <c r="K2804">
        <v>48</v>
      </c>
    </row>
    <row r="2805" spans="1:11" x14ac:dyDescent="0.25">
      <c r="A2805" s="4">
        <v>43901</v>
      </c>
      <c r="B2805" s="1" t="s">
        <v>14</v>
      </c>
      <c r="C2805">
        <v>19</v>
      </c>
      <c r="D2805" s="1" t="s">
        <v>29</v>
      </c>
      <c r="E2805">
        <v>81</v>
      </c>
      <c r="F2805" s="1" t="s">
        <v>210</v>
      </c>
      <c r="G2805" s="1" t="s">
        <v>211</v>
      </c>
      <c r="H2805">
        <v>3801850065</v>
      </c>
      <c r="I2805">
        <v>1251365684</v>
      </c>
      <c r="J2805">
        <v>2</v>
      </c>
      <c r="K2805">
        <v>2</v>
      </c>
    </row>
    <row r="2806" spans="1:11" x14ac:dyDescent="0.25">
      <c r="A2806" s="4">
        <v>43901</v>
      </c>
      <c r="B2806" s="1" t="s">
        <v>14</v>
      </c>
      <c r="C2806">
        <v>4</v>
      </c>
      <c r="D2806" s="1" t="s">
        <v>31</v>
      </c>
      <c r="E2806">
        <v>22</v>
      </c>
      <c r="F2806" s="1" t="s">
        <v>232</v>
      </c>
      <c r="G2806" s="1" t="s">
        <v>233</v>
      </c>
      <c r="H2806">
        <v>4606893511</v>
      </c>
      <c r="I2806">
        <v>1112123097</v>
      </c>
      <c r="J2806">
        <v>77</v>
      </c>
      <c r="K2806">
        <v>25</v>
      </c>
    </row>
    <row r="2807" spans="1:11" x14ac:dyDescent="0.25">
      <c r="A2807" s="4">
        <v>43901</v>
      </c>
      <c r="B2807" s="1" t="s">
        <v>14</v>
      </c>
      <c r="C2807">
        <v>5</v>
      </c>
      <c r="D2807" s="1" t="s">
        <v>34</v>
      </c>
      <c r="E2807">
        <v>26</v>
      </c>
      <c r="F2807" s="1" t="s">
        <v>246</v>
      </c>
      <c r="G2807" s="1" t="s">
        <v>247</v>
      </c>
      <c r="H2807">
        <v>4566754571</v>
      </c>
      <c r="I2807">
        <v>1224507363</v>
      </c>
      <c r="J2807">
        <v>185</v>
      </c>
      <c r="K2807">
        <v>27</v>
      </c>
    </row>
    <row r="2808" spans="1:11" x14ac:dyDescent="0.25">
      <c r="A2808" s="4">
        <v>43901</v>
      </c>
      <c r="B2808" s="1" t="s">
        <v>14</v>
      </c>
      <c r="C2808">
        <v>6</v>
      </c>
      <c r="D2808" s="1" t="s">
        <v>20</v>
      </c>
      <c r="E2808">
        <v>32</v>
      </c>
      <c r="F2808" s="1" t="s">
        <v>96</v>
      </c>
      <c r="G2808" s="1" t="s">
        <v>97</v>
      </c>
      <c r="H2808">
        <v>456494354</v>
      </c>
      <c r="I2808">
        <v>1376813649</v>
      </c>
      <c r="J2808">
        <v>57</v>
      </c>
      <c r="K2808">
        <v>4</v>
      </c>
    </row>
    <row r="2809" spans="1:11" x14ac:dyDescent="0.25">
      <c r="A2809" s="4">
        <v>43901</v>
      </c>
      <c r="B2809" s="1" t="s">
        <v>14</v>
      </c>
      <c r="C2809">
        <v>6</v>
      </c>
      <c r="D2809" s="1" t="s">
        <v>20</v>
      </c>
      <c r="E2809">
        <v>30</v>
      </c>
      <c r="F2809" s="1" t="s">
        <v>98</v>
      </c>
      <c r="G2809" s="1" t="s">
        <v>99</v>
      </c>
      <c r="H2809">
        <v>4606255516</v>
      </c>
      <c r="I2809">
        <v>132348383</v>
      </c>
      <c r="J2809">
        <v>44</v>
      </c>
      <c r="K2809">
        <v>18</v>
      </c>
    </row>
    <row r="2810" spans="1:11" x14ac:dyDescent="0.25">
      <c r="A2810" s="4">
        <v>43901</v>
      </c>
      <c r="B2810" s="1" t="s">
        <v>14</v>
      </c>
      <c r="C2810">
        <v>3</v>
      </c>
      <c r="D2810" s="1" t="s">
        <v>23</v>
      </c>
      <c r="E2810">
        <v>12</v>
      </c>
      <c r="F2810" s="1" t="s">
        <v>140</v>
      </c>
      <c r="G2810" s="1" t="s">
        <v>141</v>
      </c>
      <c r="H2810">
        <v>4581701677</v>
      </c>
      <c r="I2810">
        <v>8822868344</v>
      </c>
      <c r="J2810">
        <v>75</v>
      </c>
      <c r="K2810">
        <v>25</v>
      </c>
    </row>
    <row r="2811" spans="1:11" x14ac:dyDescent="0.25">
      <c r="A2811" s="4">
        <v>43901</v>
      </c>
      <c r="B2811" s="1" t="s">
        <v>14</v>
      </c>
      <c r="C2811">
        <v>5</v>
      </c>
      <c r="D2811" s="1" t="s">
        <v>34</v>
      </c>
      <c r="E2811">
        <v>27</v>
      </c>
      <c r="F2811" s="1" t="s">
        <v>248</v>
      </c>
      <c r="G2811" s="1" t="s">
        <v>249</v>
      </c>
      <c r="H2811">
        <v>4543490485</v>
      </c>
      <c r="I2811">
        <v>1233845213</v>
      </c>
      <c r="J2811">
        <v>179</v>
      </c>
      <c r="K2811">
        <v>27</v>
      </c>
    </row>
    <row r="2812" spans="1:11" x14ac:dyDescent="0.25">
      <c r="A2812" s="4">
        <v>43901</v>
      </c>
      <c r="B2812" s="1" t="s">
        <v>14</v>
      </c>
      <c r="C2812">
        <v>1</v>
      </c>
      <c r="D2812" s="1" t="s">
        <v>26</v>
      </c>
      <c r="E2812">
        <v>103</v>
      </c>
      <c r="F2812" s="1" t="s">
        <v>168</v>
      </c>
      <c r="G2812" s="1" t="s">
        <v>169</v>
      </c>
      <c r="H2812">
        <v>459214455</v>
      </c>
      <c r="I2812">
        <v>8551078753</v>
      </c>
      <c r="J2812">
        <v>13</v>
      </c>
      <c r="K2812">
        <v>2</v>
      </c>
    </row>
    <row r="2813" spans="1:11" x14ac:dyDescent="0.25">
      <c r="A2813" s="4">
        <v>43901</v>
      </c>
      <c r="B2813" s="1" t="s">
        <v>14</v>
      </c>
      <c r="C2813">
        <v>1</v>
      </c>
      <c r="D2813" s="1" t="s">
        <v>26</v>
      </c>
      <c r="E2813">
        <v>2</v>
      </c>
      <c r="F2813" s="1" t="s">
        <v>170</v>
      </c>
      <c r="G2813" s="1" t="s">
        <v>171</v>
      </c>
      <c r="H2813">
        <v>4532398135</v>
      </c>
      <c r="I2813">
        <v>8423234312</v>
      </c>
      <c r="J2813">
        <v>24</v>
      </c>
      <c r="K2813">
        <v>6</v>
      </c>
    </row>
    <row r="2814" spans="1:11" x14ac:dyDescent="0.25">
      <c r="A2814" s="4">
        <v>43901</v>
      </c>
      <c r="B2814" s="1" t="s">
        <v>14</v>
      </c>
      <c r="C2814">
        <v>5</v>
      </c>
      <c r="D2814" s="1" t="s">
        <v>34</v>
      </c>
      <c r="E2814">
        <v>23</v>
      </c>
      <c r="F2814" s="1" t="s">
        <v>250</v>
      </c>
      <c r="G2814" s="1" t="s">
        <v>251</v>
      </c>
      <c r="H2814">
        <v>4543839046</v>
      </c>
      <c r="I2814">
        <v>1099352685</v>
      </c>
      <c r="J2814">
        <v>110</v>
      </c>
      <c r="K2814">
        <v>14</v>
      </c>
    </row>
    <row r="2815" spans="1:11" x14ac:dyDescent="0.25">
      <c r="A2815" s="4">
        <v>43901</v>
      </c>
      <c r="B2815" s="1" t="s">
        <v>14</v>
      </c>
      <c r="C2815">
        <v>18</v>
      </c>
      <c r="D2815" s="1" t="s">
        <v>18</v>
      </c>
      <c r="E2815">
        <v>102</v>
      </c>
      <c r="F2815" s="1" t="s">
        <v>62</v>
      </c>
      <c r="G2815" s="1" t="s">
        <v>63</v>
      </c>
      <c r="H2815">
        <v>3867624147</v>
      </c>
      <c r="I2815">
        <v>1610157414</v>
      </c>
      <c r="J2815">
        <v>5</v>
      </c>
      <c r="K2815">
        <v>4</v>
      </c>
    </row>
    <row r="2816" spans="1:11" x14ac:dyDescent="0.25">
      <c r="A2816" s="4">
        <v>43901</v>
      </c>
      <c r="B2816" s="1" t="s">
        <v>14</v>
      </c>
      <c r="C2816">
        <v>5</v>
      </c>
      <c r="D2816" s="1" t="s">
        <v>34</v>
      </c>
      <c r="E2816">
        <v>24</v>
      </c>
      <c r="F2816" s="1" t="s">
        <v>252</v>
      </c>
      <c r="G2816" s="1" t="s">
        <v>253</v>
      </c>
      <c r="H2816">
        <v>45547497</v>
      </c>
      <c r="I2816">
        <v>1154597109</v>
      </c>
      <c r="J2816">
        <v>92</v>
      </c>
      <c r="K2816">
        <v>19</v>
      </c>
    </row>
    <row r="2817" spans="1:11" x14ac:dyDescent="0.25">
      <c r="A2817" s="4">
        <v>43901</v>
      </c>
      <c r="B2817" s="1" t="s">
        <v>14</v>
      </c>
      <c r="C2817">
        <v>12</v>
      </c>
      <c r="D2817" s="1" t="s">
        <v>21</v>
      </c>
      <c r="E2817">
        <v>56</v>
      </c>
      <c r="F2817" s="1" t="s">
        <v>108</v>
      </c>
      <c r="G2817" s="1" t="s">
        <v>109</v>
      </c>
      <c r="H2817">
        <v>424173828</v>
      </c>
      <c r="I2817">
        <v>1210473416</v>
      </c>
      <c r="J2817">
        <v>10</v>
      </c>
      <c r="K2817">
        <v>5</v>
      </c>
    </row>
    <row r="2818" spans="1:11" x14ac:dyDescent="0.25">
      <c r="A2818" s="4">
        <v>43900</v>
      </c>
      <c r="B2818" s="1" t="s">
        <v>14</v>
      </c>
      <c r="C2818">
        <v>19</v>
      </c>
      <c r="D2818" s="1" t="s">
        <v>29</v>
      </c>
      <c r="E2818">
        <v>84</v>
      </c>
      <c r="F2818" s="1" t="s">
        <v>194</v>
      </c>
      <c r="G2818" s="1" t="s">
        <v>195</v>
      </c>
      <c r="H2818">
        <v>3730971088</v>
      </c>
      <c r="I2818">
        <v>135845749</v>
      </c>
      <c r="J2818">
        <v>11</v>
      </c>
      <c r="K2818">
        <v>10</v>
      </c>
    </row>
    <row r="2819" spans="1:11" x14ac:dyDescent="0.25">
      <c r="A2819" s="4">
        <v>43900</v>
      </c>
      <c r="B2819" s="1" t="s">
        <v>14</v>
      </c>
      <c r="C2819">
        <v>1</v>
      </c>
      <c r="D2819" s="1" t="s">
        <v>26</v>
      </c>
      <c r="E2819">
        <v>6</v>
      </c>
      <c r="F2819" s="1" t="s">
        <v>156</v>
      </c>
      <c r="G2819" s="1" t="s">
        <v>157</v>
      </c>
      <c r="H2819">
        <v>4491297351</v>
      </c>
      <c r="I2819">
        <v>8615401155</v>
      </c>
      <c r="J2819">
        <v>65</v>
      </c>
      <c r="K2819">
        <v>2</v>
      </c>
    </row>
    <row r="2820" spans="1:11" x14ac:dyDescent="0.25">
      <c r="A2820" s="4">
        <v>43900</v>
      </c>
      <c r="B2820" s="1" t="s">
        <v>14</v>
      </c>
      <c r="C2820">
        <v>11</v>
      </c>
      <c r="D2820" s="1" t="s">
        <v>24</v>
      </c>
      <c r="E2820">
        <v>42</v>
      </c>
      <c r="F2820" s="1" t="s">
        <v>142</v>
      </c>
      <c r="G2820" s="1" t="s">
        <v>143</v>
      </c>
      <c r="H2820">
        <v>4361675973</v>
      </c>
      <c r="I2820">
        <v>135188753</v>
      </c>
      <c r="J2820">
        <v>81</v>
      </c>
      <c r="K2820">
        <v>18</v>
      </c>
    </row>
    <row r="2821" spans="1:11" x14ac:dyDescent="0.25">
      <c r="A2821" s="4">
        <v>43900</v>
      </c>
      <c r="B2821" s="1" t="s">
        <v>14</v>
      </c>
      <c r="C2821">
        <v>2</v>
      </c>
      <c r="D2821" s="1" t="s">
        <v>33</v>
      </c>
      <c r="E2821">
        <v>7</v>
      </c>
      <c r="F2821" s="1" t="s">
        <v>238</v>
      </c>
      <c r="G2821" s="1" t="s">
        <v>239</v>
      </c>
      <c r="H2821">
        <v>4573750286</v>
      </c>
      <c r="I2821">
        <v>7320149366</v>
      </c>
      <c r="J2821">
        <v>17</v>
      </c>
      <c r="K2821">
        <v>2</v>
      </c>
    </row>
    <row r="2822" spans="1:11" x14ac:dyDescent="0.25">
      <c r="A2822" s="4">
        <v>43900</v>
      </c>
      <c r="B2822" s="1" t="s">
        <v>14</v>
      </c>
      <c r="C2822">
        <v>9</v>
      </c>
      <c r="D2822" s="1" t="s">
        <v>30</v>
      </c>
      <c r="E2822">
        <v>51</v>
      </c>
      <c r="F2822" s="1" t="s">
        <v>212</v>
      </c>
      <c r="G2822" s="1" t="s">
        <v>213</v>
      </c>
      <c r="H2822">
        <v>4346642752</v>
      </c>
      <c r="I2822">
        <v>1188228844</v>
      </c>
      <c r="J2822">
        <v>13</v>
      </c>
      <c r="K2822">
        <v>1</v>
      </c>
    </row>
    <row r="2823" spans="1:11" x14ac:dyDescent="0.25">
      <c r="A2823" s="4">
        <v>43900</v>
      </c>
      <c r="B2823" s="1" t="s">
        <v>14</v>
      </c>
      <c r="C2823">
        <v>11</v>
      </c>
      <c r="D2823" s="1" t="s">
        <v>24</v>
      </c>
      <c r="E2823">
        <v>44</v>
      </c>
      <c r="F2823" s="1" t="s">
        <v>144</v>
      </c>
      <c r="G2823" s="1" t="s">
        <v>145</v>
      </c>
      <c r="H2823">
        <v>4285322304</v>
      </c>
      <c r="I2823">
        <v>1357691127</v>
      </c>
      <c r="J2823">
        <v>0</v>
      </c>
      <c r="K2823">
        <v>0</v>
      </c>
    </row>
    <row r="2824" spans="1:11" x14ac:dyDescent="0.25">
      <c r="A2824" s="4">
        <v>43900</v>
      </c>
      <c r="B2824" s="1" t="s">
        <v>14</v>
      </c>
      <c r="C2824">
        <v>1</v>
      </c>
      <c r="D2824" s="1" t="s">
        <v>26</v>
      </c>
      <c r="E2824">
        <v>5</v>
      </c>
      <c r="F2824" s="1" t="s">
        <v>158</v>
      </c>
      <c r="G2824" s="1" t="s">
        <v>159</v>
      </c>
      <c r="H2824">
        <v>4489912921</v>
      </c>
      <c r="I2824">
        <v>8204142547</v>
      </c>
      <c r="J2824">
        <v>58</v>
      </c>
      <c r="K2824">
        <v>0</v>
      </c>
    </row>
    <row r="2825" spans="1:11" x14ac:dyDescent="0.25">
      <c r="A2825" s="4">
        <v>43900</v>
      </c>
      <c r="B2825" s="1" t="s">
        <v>14</v>
      </c>
      <c r="C2825">
        <v>15</v>
      </c>
      <c r="D2825" s="1" t="s">
        <v>19</v>
      </c>
      <c r="E2825">
        <v>64</v>
      </c>
      <c r="F2825" s="1" t="s">
        <v>64</v>
      </c>
      <c r="G2825" s="1" t="s">
        <v>65</v>
      </c>
      <c r="H2825">
        <v>4091404699</v>
      </c>
      <c r="I2825">
        <v>1479528803</v>
      </c>
      <c r="J2825">
        <v>3</v>
      </c>
      <c r="K2825">
        <v>0</v>
      </c>
    </row>
    <row r="2826" spans="1:11" x14ac:dyDescent="0.25">
      <c r="A2826" s="4">
        <v>43900</v>
      </c>
      <c r="B2826" s="1" t="s">
        <v>14</v>
      </c>
      <c r="C2826">
        <v>16</v>
      </c>
      <c r="D2826" s="1" t="s">
        <v>27</v>
      </c>
      <c r="E2826">
        <v>72</v>
      </c>
      <c r="F2826" s="1" t="s">
        <v>172</v>
      </c>
      <c r="G2826" s="1" t="s">
        <v>173</v>
      </c>
      <c r="H2826">
        <v>4112559576</v>
      </c>
      <c r="I2826">
        <v>1686736689</v>
      </c>
      <c r="J2826">
        <v>15</v>
      </c>
      <c r="K2826">
        <v>9</v>
      </c>
    </row>
    <row r="2827" spans="1:11" x14ac:dyDescent="0.25">
      <c r="A2827" s="4">
        <v>43900</v>
      </c>
      <c r="B2827" s="1" t="s">
        <v>14</v>
      </c>
      <c r="C2827">
        <v>16</v>
      </c>
      <c r="D2827" s="1" t="s">
        <v>27</v>
      </c>
      <c r="E2827">
        <v>110</v>
      </c>
      <c r="F2827" s="1" t="s">
        <v>174</v>
      </c>
      <c r="G2827" s="1" t="s">
        <v>175</v>
      </c>
      <c r="H2827">
        <v>4122705039</v>
      </c>
      <c r="I2827">
        <v>1629520432</v>
      </c>
      <c r="J2827">
        <v>3</v>
      </c>
      <c r="K2827">
        <v>0</v>
      </c>
    </row>
    <row r="2828" spans="1:11" x14ac:dyDescent="0.25">
      <c r="A2828" s="4">
        <v>43900</v>
      </c>
      <c r="B2828" s="1" t="s">
        <v>14</v>
      </c>
      <c r="C2828">
        <v>5</v>
      </c>
      <c r="D2828" s="1" t="s">
        <v>34</v>
      </c>
      <c r="E2828">
        <v>25</v>
      </c>
      <c r="F2828" s="1" t="s">
        <v>240</v>
      </c>
      <c r="G2828" s="1" t="s">
        <v>241</v>
      </c>
      <c r="H2828">
        <v>4613837528</v>
      </c>
      <c r="I2828">
        <v>1221704167</v>
      </c>
      <c r="J2828">
        <v>29</v>
      </c>
      <c r="K2828">
        <v>0</v>
      </c>
    </row>
    <row r="2829" spans="1:11" x14ac:dyDescent="0.25">
      <c r="A2829" s="4">
        <v>43900</v>
      </c>
      <c r="B2829" s="1" t="s">
        <v>14</v>
      </c>
      <c r="C2829">
        <v>15</v>
      </c>
      <c r="D2829" s="1" t="s">
        <v>19</v>
      </c>
      <c r="E2829">
        <v>62</v>
      </c>
      <c r="F2829" s="1" t="s">
        <v>66</v>
      </c>
      <c r="G2829" s="1" t="s">
        <v>67</v>
      </c>
      <c r="H2829">
        <v>4112969987</v>
      </c>
      <c r="I2829">
        <v>1478151683</v>
      </c>
      <c r="J2829">
        <v>4</v>
      </c>
      <c r="K2829">
        <v>0</v>
      </c>
    </row>
    <row r="2830" spans="1:11" x14ac:dyDescent="0.25">
      <c r="A2830" s="4">
        <v>43900</v>
      </c>
      <c r="B2830" s="1" t="s">
        <v>14</v>
      </c>
      <c r="C2830">
        <v>3</v>
      </c>
      <c r="D2830" s="1" t="s">
        <v>23</v>
      </c>
      <c r="E2830">
        <v>16</v>
      </c>
      <c r="F2830" s="1" t="s">
        <v>118</v>
      </c>
      <c r="G2830" s="1" t="s">
        <v>119</v>
      </c>
      <c r="H2830">
        <v>4569441368</v>
      </c>
      <c r="I2830">
        <v>9668424528</v>
      </c>
      <c r="J2830">
        <v>1472</v>
      </c>
      <c r="K2830">
        <v>227</v>
      </c>
    </row>
    <row r="2831" spans="1:11" x14ac:dyDescent="0.25">
      <c r="A2831" s="4">
        <v>43900</v>
      </c>
      <c r="B2831" s="1" t="s">
        <v>14</v>
      </c>
      <c r="C2831">
        <v>1</v>
      </c>
      <c r="D2831" s="1" t="s">
        <v>26</v>
      </c>
      <c r="E2831">
        <v>96</v>
      </c>
      <c r="F2831" s="1" t="s">
        <v>160</v>
      </c>
      <c r="G2831" s="1" t="s">
        <v>161</v>
      </c>
      <c r="H2831">
        <v>455665112</v>
      </c>
      <c r="I2831">
        <v>8054082167</v>
      </c>
      <c r="J2831">
        <v>20</v>
      </c>
      <c r="K2831">
        <v>2</v>
      </c>
    </row>
    <row r="2832" spans="1:11" x14ac:dyDescent="0.25">
      <c r="A2832" s="4">
        <v>43900</v>
      </c>
      <c r="B2832" s="1" t="s">
        <v>14</v>
      </c>
      <c r="C2832">
        <v>8</v>
      </c>
      <c r="D2832" s="1" t="s">
        <v>271</v>
      </c>
      <c r="E2832">
        <v>37</v>
      </c>
      <c r="F2832" s="1" t="s">
        <v>74</v>
      </c>
      <c r="G2832" s="1" t="s">
        <v>75</v>
      </c>
      <c r="H2832">
        <v>4449436681</v>
      </c>
      <c r="I2832">
        <v>113417208</v>
      </c>
      <c r="J2832">
        <v>86</v>
      </c>
      <c r="K2832">
        <v>6</v>
      </c>
    </row>
    <row r="2833" spans="1:11" x14ac:dyDescent="0.25">
      <c r="A2833" s="4">
        <v>43900</v>
      </c>
      <c r="B2833" s="1" t="s">
        <v>14</v>
      </c>
      <c r="C2833">
        <v>4</v>
      </c>
      <c r="D2833" s="1" t="s">
        <v>17</v>
      </c>
      <c r="E2833">
        <v>21</v>
      </c>
      <c r="F2833" s="1" t="s">
        <v>52</v>
      </c>
      <c r="G2833" s="1" t="s">
        <v>53</v>
      </c>
      <c r="H2833">
        <v>4649933453</v>
      </c>
      <c r="I2833">
        <v>1135662422</v>
      </c>
      <c r="J2833">
        <v>38</v>
      </c>
      <c r="K2833">
        <v>29</v>
      </c>
    </row>
    <row r="2834" spans="1:11" x14ac:dyDescent="0.25">
      <c r="A2834" s="4">
        <v>43900</v>
      </c>
      <c r="B2834" s="1" t="s">
        <v>14</v>
      </c>
      <c r="C2834">
        <v>3</v>
      </c>
      <c r="D2834" s="1" t="s">
        <v>23</v>
      </c>
      <c r="E2834">
        <v>17</v>
      </c>
      <c r="F2834" s="1" t="s">
        <v>120</v>
      </c>
      <c r="G2834" s="1" t="s">
        <v>121</v>
      </c>
      <c r="H2834">
        <v>4553993052</v>
      </c>
      <c r="I2834">
        <v>1021910323</v>
      </c>
      <c r="J2834">
        <v>790</v>
      </c>
      <c r="K2834">
        <v>51</v>
      </c>
    </row>
    <row r="2835" spans="1:11" x14ac:dyDescent="0.25">
      <c r="A2835" s="4">
        <v>43900</v>
      </c>
      <c r="B2835" s="1" t="s">
        <v>14</v>
      </c>
      <c r="C2835">
        <v>16</v>
      </c>
      <c r="D2835" s="1" t="s">
        <v>27</v>
      </c>
      <c r="E2835">
        <v>74</v>
      </c>
      <c r="F2835" s="1" t="s">
        <v>176</v>
      </c>
      <c r="G2835" s="1" t="s">
        <v>177</v>
      </c>
      <c r="H2835">
        <v>4063848545</v>
      </c>
      <c r="I2835">
        <v>1794601575</v>
      </c>
      <c r="J2835">
        <v>5</v>
      </c>
      <c r="K2835">
        <v>0</v>
      </c>
    </row>
    <row r="2836" spans="1:11" x14ac:dyDescent="0.25">
      <c r="A2836" s="4">
        <v>43900</v>
      </c>
      <c r="B2836" s="1" t="s">
        <v>14</v>
      </c>
      <c r="C2836">
        <v>20</v>
      </c>
      <c r="D2836" s="1" t="s">
        <v>28</v>
      </c>
      <c r="E2836">
        <v>92</v>
      </c>
      <c r="F2836" s="1" t="s">
        <v>184</v>
      </c>
      <c r="G2836" s="1" t="s">
        <v>185</v>
      </c>
      <c r="H2836">
        <v>3921531192</v>
      </c>
      <c r="I2836">
        <v>9110616306</v>
      </c>
      <c r="J2836">
        <v>15</v>
      </c>
      <c r="K2836">
        <v>1</v>
      </c>
    </row>
    <row r="2837" spans="1:11" x14ac:dyDescent="0.25">
      <c r="A2837" s="4">
        <v>43900</v>
      </c>
      <c r="B2837" s="1" t="s">
        <v>14</v>
      </c>
      <c r="C2837">
        <v>19</v>
      </c>
      <c r="D2837" s="1" t="s">
        <v>29</v>
      </c>
      <c r="E2837">
        <v>85</v>
      </c>
      <c r="F2837" s="1" t="s">
        <v>196</v>
      </c>
      <c r="G2837" s="1" t="s">
        <v>197</v>
      </c>
      <c r="H2837">
        <v>3749213171</v>
      </c>
      <c r="I2837">
        <v>1406184973</v>
      </c>
      <c r="J2837">
        <v>0</v>
      </c>
      <c r="K2837">
        <v>0</v>
      </c>
    </row>
    <row r="2838" spans="1:11" x14ac:dyDescent="0.25">
      <c r="A2838" s="4">
        <v>43900</v>
      </c>
      <c r="B2838" s="1" t="s">
        <v>14</v>
      </c>
      <c r="C2838">
        <v>14</v>
      </c>
      <c r="D2838" s="1" t="s">
        <v>25</v>
      </c>
      <c r="E2838">
        <v>70</v>
      </c>
      <c r="F2838" s="1" t="s">
        <v>152</v>
      </c>
      <c r="G2838" s="1" t="s">
        <v>153</v>
      </c>
      <c r="H2838">
        <v>4155774754</v>
      </c>
      <c r="I2838">
        <v>1465916051</v>
      </c>
      <c r="J2838">
        <v>15</v>
      </c>
      <c r="K2838">
        <v>1</v>
      </c>
    </row>
    <row r="2839" spans="1:11" x14ac:dyDescent="0.25">
      <c r="A2839" s="4">
        <v>43900</v>
      </c>
      <c r="B2839" s="1" t="s">
        <v>14</v>
      </c>
      <c r="C2839">
        <v>15</v>
      </c>
      <c r="D2839" s="1" t="s">
        <v>19</v>
      </c>
      <c r="E2839">
        <v>61</v>
      </c>
      <c r="F2839" s="1" t="s">
        <v>68</v>
      </c>
      <c r="G2839" s="1" t="s">
        <v>69</v>
      </c>
      <c r="H2839">
        <v>4107465878</v>
      </c>
      <c r="I2839">
        <v>1433240464</v>
      </c>
      <c r="J2839">
        <v>34</v>
      </c>
      <c r="K2839">
        <v>2</v>
      </c>
    </row>
    <row r="2840" spans="1:11" x14ac:dyDescent="0.25">
      <c r="A2840" s="4">
        <v>43900</v>
      </c>
      <c r="B2840" s="1" t="s">
        <v>14</v>
      </c>
      <c r="C2840">
        <v>19</v>
      </c>
      <c r="D2840" s="1" t="s">
        <v>29</v>
      </c>
      <c r="E2840">
        <v>87</v>
      </c>
      <c r="F2840" s="1" t="s">
        <v>198</v>
      </c>
      <c r="G2840" s="1" t="s">
        <v>199</v>
      </c>
      <c r="H2840">
        <v>3750287803</v>
      </c>
      <c r="I2840">
        <v>1508704691</v>
      </c>
      <c r="J2840">
        <v>35</v>
      </c>
      <c r="K2840">
        <v>12</v>
      </c>
    </row>
    <row r="2841" spans="1:11" x14ac:dyDescent="0.25">
      <c r="A2841" s="4">
        <v>43900</v>
      </c>
      <c r="B2841" s="1" t="s">
        <v>14</v>
      </c>
      <c r="C2841">
        <v>18</v>
      </c>
      <c r="D2841" s="1" t="s">
        <v>18</v>
      </c>
      <c r="E2841">
        <v>79</v>
      </c>
      <c r="F2841" s="1" t="s">
        <v>54</v>
      </c>
      <c r="G2841" s="1" t="s">
        <v>55</v>
      </c>
      <c r="H2841">
        <v>3890597598</v>
      </c>
      <c r="I2841">
        <v>1659440194</v>
      </c>
      <c r="J2841">
        <v>3</v>
      </c>
      <c r="K2841">
        <v>0</v>
      </c>
    </row>
    <row r="2842" spans="1:11" x14ac:dyDescent="0.25">
      <c r="A2842" s="4">
        <v>43900</v>
      </c>
      <c r="B2842" s="1" t="s">
        <v>14</v>
      </c>
      <c r="C2842">
        <v>13</v>
      </c>
      <c r="D2842" s="1" t="s">
        <v>15</v>
      </c>
      <c r="E2842">
        <v>69</v>
      </c>
      <c r="F2842" s="1" t="s">
        <v>38</v>
      </c>
      <c r="G2842" s="1" t="s">
        <v>39</v>
      </c>
      <c r="H2842">
        <v>4235103167</v>
      </c>
      <c r="I2842">
        <v>1416754574</v>
      </c>
      <c r="J2842">
        <v>9</v>
      </c>
      <c r="K2842">
        <v>2</v>
      </c>
    </row>
    <row r="2843" spans="1:11" x14ac:dyDescent="0.25">
      <c r="A2843" s="4">
        <v>43900</v>
      </c>
      <c r="B2843" s="1" t="s">
        <v>14</v>
      </c>
      <c r="C2843">
        <v>3</v>
      </c>
      <c r="D2843" s="1" t="s">
        <v>23</v>
      </c>
      <c r="E2843">
        <v>13</v>
      </c>
      <c r="F2843" s="1" t="s">
        <v>122</v>
      </c>
      <c r="G2843" s="1" t="s">
        <v>123</v>
      </c>
      <c r="H2843">
        <v>458099912</v>
      </c>
      <c r="I2843">
        <v>9085159546</v>
      </c>
      <c r="J2843">
        <v>46</v>
      </c>
      <c r="K2843">
        <v>6</v>
      </c>
    </row>
    <row r="2844" spans="1:11" x14ac:dyDescent="0.25">
      <c r="A2844" s="4">
        <v>43900</v>
      </c>
      <c r="B2844" s="1" t="s">
        <v>14</v>
      </c>
      <c r="C2844">
        <v>18</v>
      </c>
      <c r="D2844" s="1" t="s">
        <v>18</v>
      </c>
      <c r="E2844">
        <v>78</v>
      </c>
      <c r="F2844" s="1" t="s">
        <v>56</v>
      </c>
      <c r="G2844" s="1" t="s">
        <v>57</v>
      </c>
      <c r="H2844">
        <v>3929308681</v>
      </c>
      <c r="I2844">
        <v>1625609692</v>
      </c>
      <c r="J2844">
        <v>6</v>
      </c>
      <c r="K2844">
        <v>2</v>
      </c>
    </row>
    <row r="2845" spans="1:11" x14ac:dyDescent="0.25">
      <c r="A2845" s="4">
        <v>43900</v>
      </c>
      <c r="B2845" s="1" t="s">
        <v>14</v>
      </c>
      <c r="C2845">
        <v>3</v>
      </c>
      <c r="D2845" s="1" t="s">
        <v>23</v>
      </c>
      <c r="E2845">
        <v>19</v>
      </c>
      <c r="F2845" s="1" t="s">
        <v>124</v>
      </c>
      <c r="G2845" s="1" t="s">
        <v>125</v>
      </c>
      <c r="H2845">
        <v>4513336675</v>
      </c>
      <c r="I2845">
        <v>1002420865</v>
      </c>
      <c r="J2845">
        <v>957</v>
      </c>
      <c r="K2845">
        <v>41</v>
      </c>
    </row>
    <row r="2846" spans="1:11" x14ac:dyDescent="0.25">
      <c r="A2846" s="4">
        <v>43900</v>
      </c>
      <c r="B2846" s="1" t="s">
        <v>14</v>
      </c>
      <c r="C2846">
        <v>18</v>
      </c>
      <c r="D2846" s="1" t="s">
        <v>18</v>
      </c>
      <c r="E2846">
        <v>101</v>
      </c>
      <c r="F2846" s="1" t="s">
        <v>58</v>
      </c>
      <c r="G2846" s="1" t="s">
        <v>59</v>
      </c>
      <c r="H2846">
        <v>3908036878</v>
      </c>
      <c r="I2846">
        <v>1712538864</v>
      </c>
      <c r="J2846">
        <v>0</v>
      </c>
      <c r="K2846">
        <v>0</v>
      </c>
    </row>
    <row r="2847" spans="1:11" x14ac:dyDescent="0.25">
      <c r="A2847" s="4">
        <v>43900</v>
      </c>
      <c r="B2847" s="1" t="s">
        <v>14</v>
      </c>
      <c r="C2847">
        <v>1</v>
      </c>
      <c r="D2847" s="1" t="s">
        <v>26</v>
      </c>
      <c r="E2847">
        <v>4</v>
      </c>
      <c r="F2847" s="1" t="s">
        <v>162</v>
      </c>
      <c r="G2847" s="1" t="s">
        <v>163</v>
      </c>
      <c r="H2847">
        <v>4439329625</v>
      </c>
      <c r="I2847">
        <v>7551171632</v>
      </c>
      <c r="J2847">
        <v>14</v>
      </c>
      <c r="K2847">
        <v>3</v>
      </c>
    </row>
    <row r="2848" spans="1:11" x14ac:dyDescent="0.25">
      <c r="A2848" s="4">
        <v>43900</v>
      </c>
      <c r="B2848" s="1" t="s">
        <v>14</v>
      </c>
      <c r="C2848">
        <v>19</v>
      </c>
      <c r="D2848" s="1" t="s">
        <v>29</v>
      </c>
      <c r="E2848">
        <v>86</v>
      </c>
      <c r="F2848" s="1" t="s">
        <v>200</v>
      </c>
      <c r="G2848" s="1" t="s">
        <v>201</v>
      </c>
      <c r="H2848">
        <v>3756705701</v>
      </c>
      <c r="I2848">
        <v>1427909375</v>
      </c>
      <c r="J2848">
        <v>1</v>
      </c>
      <c r="K2848">
        <v>1</v>
      </c>
    </row>
    <row r="2849" spans="1:11" x14ac:dyDescent="0.25">
      <c r="A2849" s="4">
        <v>43900</v>
      </c>
      <c r="B2849" s="1" t="s">
        <v>14</v>
      </c>
      <c r="C2849">
        <v>11</v>
      </c>
      <c r="D2849" s="1" t="s">
        <v>24</v>
      </c>
      <c r="E2849">
        <v>109</v>
      </c>
      <c r="F2849" s="1" t="s">
        <v>146</v>
      </c>
      <c r="G2849" s="1" t="s">
        <v>147</v>
      </c>
      <c r="H2849">
        <v>4316058534</v>
      </c>
      <c r="I2849">
        <v>1371839535</v>
      </c>
      <c r="J2849">
        <v>6</v>
      </c>
      <c r="K2849">
        <v>1</v>
      </c>
    </row>
    <row r="2850" spans="1:11" x14ac:dyDescent="0.25">
      <c r="A2850" s="4">
        <v>43900</v>
      </c>
      <c r="B2850" s="1" t="s">
        <v>14</v>
      </c>
      <c r="C2850">
        <v>8</v>
      </c>
      <c r="D2850" s="1" t="s">
        <v>271</v>
      </c>
      <c r="E2850">
        <v>38</v>
      </c>
      <c r="F2850" s="1" t="s">
        <v>76</v>
      </c>
      <c r="G2850" s="1" t="s">
        <v>77</v>
      </c>
      <c r="H2850">
        <v>4483599085</v>
      </c>
      <c r="I2850">
        <v>1161868934</v>
      </c>
      <c r="J2850">
        <v>8</v>
      </c>
      <c r="K2850">
        <v>1</v>
      </c>
    </row>
    <row r="2851" spans="1:11" x14ac:dyDescent="0.25">
      <c r="A2851" s="4">
        <v>43900</v>
      </c>
      <c r="B2851" s="1" t="s">
        <v>14</v>
      </c>
      <c r="C2851">
        <v>9</v>
      </c>
      <c r="D2851" s="1" t="s">
        <v>30</v>
      </c>
      <c r="E2851">
        <v>48</v>
      </c>
      <c r="F2851" s="1" t="s">
        <v>214</v>
      </c>
      <c r="G2851" s="1" t="s">
        <v>215</v>
      </c>
      <c r="H2851">
        <v>4376923077</v>
      </c>
      <c r="I2851">
        <v>1125588885</v>
      </c>
      <c r="J2851">
        <v>61</v>
      </c>
      <c r="K2851">
        <v>10</v>
      </c>
    </row>
    <row r="2852" spans="1:11" x14ac:dyDescent="0.25">
      <c r="A2852" s="4">
        <v>43900</v>
      </c>
      <c r="B2852" s="1" t="s">
        <v>14</v>
      </c>
      <c r="C2852">
        <v>16</v>
      </c>
      <c r="D2852" s="1" t="s">
        <v>27</v>
      </c>
      <c r="E2852">
        <v>71</v>
      </c>
      <c r="F2852" s="1" t="s">
        <v>178</v>
      </c>
      <c r="G2852" s="1" t="s">
        <v>179</v>
      </c>
      <c r="H2852">
        <v>4146226865</v>
      </c>
      <c r="I2852">
        <v>1554305094</v>
      </c>
      <c r="J2852">
        <v>23</v>
      </c>
      <c r="K2852">
        <v>0</v>
      </c>
    </row>
    <row r="2853" spans="1:11" x14ac:dyDescent="0.25">
      <c r="A2853" s="4">
        <v>43900</v>
      </c>
      <c r="B2853" s="1" t="s">
        <v>14</v>
      </c>
      <c r="C2853">
        <v>8</v>
      </c>
      <c r="D2853" s="1" t="s">
        <v>271</v>
      </c>
      <c r="E2853">
        <v>40</v>
      </c>
      <c r="F2853" s="1" t="s">
        <v>78</v>
      </c>
      <c r="G2853" s="1" t="s">
        <v>79</v>
      </c>
      <c r="H2853">
        <v>4422268559</v>
      </c>
      <c r="I2853">
        <v>1204068608</v>
      </c>
      <c r="J2853">
        <v>20</v>
      </c>
      <c r="K2853">
        <v>4</v>
      </c>
    </row>
    <row r="2854" spans="1:11" x14ac:dyDescent="0.25">
      <c r="A2854" s="4">
        <v>43900</v>
      </c>
      <c r="B2854" s="1" t="s">
        <v>14</v>
      </c>
      <c r="C2854">
        <v>12</v>
      </c>
      <c r="D2854" s="1" t="s">
        <v>21</v>
      </c>
      <c r="E2854">
        <v>60</v>
      </c>
      <c r="F2854" s="1" t="s">
        <v>100</v>
      </c>
      <c r="G2854" s="1" t="s">
        <v>101</v>
      </c>
      <c r="H2854">
        <v>4163964569</v>
      </c>
      <c r="I2854">
        <v>1335117161</v>
      </c>
      <c r="J2854">
        <v>6</v>
      </c>
      <c r="K2854">
        <v>4</v>
      </c>
    </row>
    <row r="2855" spans="1:11" x14ac:dyDescent="0.25">
      <c r="A2855" s="4">
        <v>43900</v>
      </c>
      <c r="B2855" s="1" t="s">
        <v>14</v>
      </c>
      <c r="C2855">
        <v>7</v>
      </c>
      <c r="D2855" s="1" t="s">
        <v>22</v>
      </c>
      <c r="E2855">
        <v>10</v>
      </c>
      <c r="F2855" s="1" t="s">
        <v>110</v>
      </c>
      <c r="G2855" s="1" t="s">
        <v>111</v>
      </c>
      <c r="H2855">
        <v>4441149314</v>
      </c>
      <c r="I2855">
        <v>89326992</v>
      </c>
      <c r="J2855">
        <v>42</v>
      </c>
      <c r="K2855">
        <v>4</v>
      </c>
    </row>
    <row r="2856" spans="1:11" x14ac:dyDescent="0.25">
      <c r="A2856" s="4">
        <v>43900</v>
      </c>
      <c r="B2856" s="1" t="s">
        <v>14</v>
      </c>
      <c r="C2856">
        <v>6</v>
      </c>
      <c r="D2856" s="1" t="s">
        <v>20</v>
      </c>
      <c r="E2856">
        <v>31</v>
      </c>
      <c r="F2856" s="1" t="s">
        <v>92</v>
      </c>
      <c r="G2856" s="1" t="s">
        <v>93</v>
      </c>
      <c r="H2856">
        <v>4594149817</v>
      </c>
      <c r="I2856">
        <v>1362212502</v>
      </c>
      <c r="J2856">
        <v>10</v>
      </c>
      <c r="K2856">
        <v>4</v>
      </c>
    </row>
    <row r="2857" spans="1:11" x14ac:dyDescent="0.25">
      <c r="A2857" s="4">
        <v>43900</v>
      </c>
      <c r="B2857" s="1" t="s">
        <v>14</v>
      </c>
      <c r="C2857">
        <v>9</v>
      </c>
      <c r="D2857" s="1" t="s">
        <v>30</v>
      </c>
      <c r="E2857">
        <v>53</v>
      </c>
      <c r="F2857" s="1" t="s">
        <v>216</v>
      </c>
      <c r="G2857" s="1" t="s">
        <v>217</v>
      </c>
      <c r="H2857">
        <v>4276026758</v>
      </c>
      <c r="I2857">
        <v>1111356398</v>
      </c>
      <c r="J2857">
        <v>10</v>
      </c>
      <c r="K2857">
        <v>4</v>
      </c>
    </row>
    <row r="2858" spans="1:11" x14ac:dyDescent="0.25">
      <c r="A2858" s="4">
        <v>43900</v>
      </c>
      <c r="B2858" s="1" t="s">
        <v>14</v>
      </c>
      <c r="C2858">
        <v>7</v>
      </c>
      <c r="D2858" s="1" t="s">
        <v>22</v>
      </c>
      <c r="E2858">
        <v>8</v>
      </c>
      <c r="F2858" s="1" t="s">
        <v>112</v>
      </c>
      <c r="G2858" s="1" t="s">
        <v>113</v>
      </c>
      <c r="H2858">
        <v>4388570648</v>
      </c>
      <c r="I2858">
        <v>8027850298</v>
      </c>
      <c r="J2858">
        <v>15</v>
      </c>
      <c r="K2858">
        <v>4</v>
      </c>
    </row>
    <row r="2859" spans="1:11" x14ac:dyDescent="0.25">
      <c r="A2859" s="4">
        <v>43900</v>
      </c>
      <c r="B2859" s="1" t="s">
        <v>14</v>
      </c>
      <c r="C2859">
        <v>13</v>
      </c>
      <c r="D2859" s="1" t="s">
        <v>15</v>
      </c>
      <c r="E2859">
        <v>979</v>
      </c>
      <c r="F2859" s="1" t="s">
        <v>46</v>
      </c>
      <c r="G2859" s="1" t="s">
        <v>47</v>
      </c>
      <c r="H2859">
        <v>0</v>
      </c>
      <c r="I2859">
        <v>0</v>
      </c>
      <c r="J2859">
        <v>0</v>
      </c>
      <c r="K2859">
        <v>0</v>
      </c>
    </row>
    <row r="2860" spans="1:11" x14ac:dyDescent="0.25">
      <c r="A2860" s="4">
        <v>43900</v>
      </c>
      <c r="B2860" s="1" t="s">
        <v>14</v>
      </c>
      <c r="C2860">
        <v>17</v>
      </c>
      <c r="D2860" s="1" t="s">
        <v>16</v>
      </c>
      <c r="E2860">
        <v>980</v>
      </c>
      <c r="F2860" s="1" t="s">
        <v>46</v>
      </c>
      <c r="G2860" s="1" t="s">
        <v>47</v>
      </c>
      <c r="H2860">
        <v>0</v>
      </c>
      <c r="I2860">
        <v>0</v>
      </c>
      <c r="J2860">
        <v>0</v>
      </c>
      <c r="K2860">
        <v>0</v>
      </c>
    </row>
    <row r="2861" spans="1:11" x14ac:dyDescent="0.25">
      <c r="A2861" s="4">
        <v>43900</v>
      </c>
      <c r="B2861" s="1" t="s">
        <v>14</v>
      </c>
      <c r="C2861">
        <v>18</v>
      </c>
      <c r="D2861" s="1" t="s">
        <v>18</v>
      </c>
      <c r="E2861">
        <v>982</v>
      </c>
      <c r="F2861" s="1" t="s">
        <v>46</v>
      </c>
      <c r="G2861" s="1" t="s">
        <v>47</v>
      </c>
      <c r="H2861">
        <v>0</v>
      </c>
      <c r="I2861">
        <v>0</v>
      </c>
      <c r="J2861">
        <v>0</v>
      </c>
      <c r="K2861">
        <v>0</v>
      </c>
    </row>
    <row r="2862" spans="1:11" x14ac:dyDescent="0.25">
      <c r="A2862" s="4">
        <v>43900</v>
      </c>
      <c r="B2862" s="1" t="s">
        <v>14</v>
      </c>
      <c r="C2862">
        <v>15</v>
      </c>
      <c r="D2862" s="1" t="s">
        <v>19</v>
      </c>
      <c r="E2862">
        <v>983</v>
      </c>
      <c r="F2862" s="1" t="s">
        <v>46</v>
      </c>
      <c r="G2862" s="1" t="s">
        <v>47</v>
      </c>
      <c r="H2862">
        <v>0</v>
      </c>
      <c r="I2862">
        <v>0</v>
      </c>
      <c r="J2862">
        <v>8</v>
      </c>
      <c r="K2862">
        <v>-1</v>
      </c>
    </row>
    <row r="2863" spans="1:11" x14ac:dyDescent="0.25">
      <c r="A2863" s="4">
        <v>43900</v>
      </c>
      <c r="B2863" s="1" t="s">
        <v>14</v>
      </c>
      <c r="C2863">
        <v>8</v>
      </c>
      <c r="D2863" s="1" t="s">
        <v>271</v>
      </c>
      <c r="E2863">
        <v>984</v>
      </c>
      <c r="F2863" s="1" t="s">
        <v>46</v>
      </c>
      <c r="G2863" s="1" t="s">
        <v>47</v>
      </c>
      <c r="H2863">
        <v>0</v>
      </c>
      <c r="I2863">
        <v>0</v>
      </c>
      <c r="J2863">
        <v>0</v>
      </c>
      <c r="K2863">
        <v>0</v>
      </c>
    </row>
    <row r="2864" spans="1:11" x14ac:dyDescent="0.25">
      <c r="A2864" s="4">
        <v>43900</v>
      </c>
      <c r="B2864" s="1" t="s">
        <v>14</v>
      </c>
      <c r="C2864">
        <v>6</v>
      </c>
      <c r="D2864" s="1" t="s">
        <v>20</v>
      </c>
      <c r="E2864">
        <v>985</v>
      </c>
      <c r="F2864" s="1" t="s">
        <v>46</v>
      </c>
      <c r="G2864" s="1" t="s">
        <v>47</v>
      </c>
      <c r="H2864">
        <v>0</v>
      </c>
      <c r="I2864">
        <v>0</v>
      </c>
      <c r="J2864">
        <v>23</v>
      </c>
      <c r="K2864">
        <v>-13</v>
      </c>
    </row>
    <row r="2865" spans="1:11" x14ac:dyDescent="0.25">
      <c r="A2865" s="4">
        <v>43900</v>
      </c>
      <c r="B2865" s="1" t="s">
        <v>14</v>
      </c>
      <c r="C2865">
        <v>12</v>
      </c>
      <c r="D2865" s="1" t="s">
        <v>21</v>
      </c>
      <c r="E2865">
        <v>986</v>
      </c>
      <c r="F2865" s="1" t="s">
        <v>46</v>
      </c>
      <c r="G2865" s="1" t="s">
        <v>47</v>
      </c>
      <c r="H2865">
        <v>0</v>
      </c>
      <c r="I2865">
        <v>0</v>
      </c>
      <c r="J2865">
        <v>17</v>
      </c>
      <c r="K2865">
        <v>16</v>
      </c>
    </row>
    <row r="2866" spans="1:11" x14ac:dyDescent="0.25">
      <c r="A2866" s="4">
        <v>43900</v>
      </c>
      <c r="B2866" s="1" t="s">
        <v>14</v>
      </c>
      <c r="C2866">
        <v>7</v>
      </c>
      <c r="D2866" s="1" t="s">
        <v>22</v>
      </c>
      <c r="E2866">
        <v>987</v>
      </c>
      <c r="F2866" s="1" t="s">
        <v>46</v>
      </c>
      <c r="G2866" s="1" t="s">
        <v>47</v>
      </c>
      <c r="H2866">
        <v>0</v>
      </c>
      <c r="I2866">
        <v>0</v>
      </c>
      <c r="J2866">
        <v>31</v>
      </c>
      <c r="K2866">
        <v>21</v>
      </c>
    </row>
    <row r="2867" spans="1:11" x14ac:dyDescent="0.25">
      <c r="A2867" s="4">
        <v>43900</v>
      </c>
      <c r="B2867" s="1" t="s">
        <v>14</v>
      </c>
      <c r="C2867">
        <v>3</v>
      </c>
      <c r="D2867" s="1" t="s">
        <v>23</v>
      </c>
      <c r="E2867">
        <v>988</v>
      </c>
      <c r="F2867" s="1" t="s">
        <v>46</v>
      </c>
      <c r="G2867" s="1" t="s">
        <v>47</v>
      </c>
      <c r="H2867">
        <v>0</v>
      </c>
      <c r="I2867">
        <v>0</v>
      </c>
      <c r="J2867">
        <v>317</v>
      </c>
      <c r="K2867">
        <v>-199</v>
      </c>
    </row>
    <row r="2868" spans="1:11" x14ac:dyDescent="0.25">
      <c r="A2868" s="4">
        <v>43900</v>
      </c>
      <c r="B2868" s="1" t="s">
        <v>14</v>
      </c>
      <c r="C2868">
        <v>11</v>
      </c>
      <c r="D2868" s="1" t="s">
        <v>24</v>
      </c>
      <c r="E2868">
        <v>989</v>
      </c>
      <c r="F2868" s="1" t="s">
        <v>46</v>
      </c>
      <c r="G2868" s="1" t="s">
        <v>47</v>
      </c>
      <c r="H2868">
        <v>0</v>
      </c>
      <c r="I2868">
        <v>0</v>
      </c>
      <c r="J2868">
        <v>0</v>
      </c>
      <c r="K2868">
        <v>0</v>
      </c>
    </row>
    <row r="2869" spans="1:11" x14ac:dyDescent="0.25">
      <c r="A2869" s="4">
        <v>43900</v>
      </c>
      <c r="B2869" s="1" t="s">
        <v>14</v>
      </c>
      <c r="C2869">
        <v>14</v>
      </c>
      <c r="D2869" s="1" t="s">
        <v>25</v>
      </c>
      <c r="E2869">
        <v>990</v>
      </c>
      <c r="F2869" s="1" t="s">
        <v>46</v>
      </c>
      <c r="G2869" s="1" t="s">
        <v>47</v>
      </c>
      <c r="H2869">
        <v>0</v>
      </c>
      <c r="I2869">
        <v>0</v>
      </c>
      <c r="J2869">
        <v>0</v>
      </c>
      <c r="K2869">
        <v>0</v>
      </c>
    </row>
    <row r="2870" spans="1:11" x14ac:dyDescent="0.25">
      <c r="A2870" s="4">
        <v>43900</v>
      </c>
      <c r="B2870" s="1" t="s">
        <v>14</v>
      </c>
      <c r="C2870">
        <v>4</v>
      </c>
      <c r="D2870" s="1" t="s">
        <v>17</v>
      </c>
      <c r="E2870">
        <v>981</v>
      </c>
      <c r="F2870" s="1" t="s">
        <v>46</v>
      </c>
      <c r="G2870" s="1" t="s">
        <v>47</v>
      </c>
      <c r="H2870">
        <v>0</v>
      </c>
      <c r="I2870">
        <v>0</v>
      </c>
      <c r="J2870">
        <v>0</v>
      </c>
      <c r="K2870">
        <v>0</v>
      </c>
    </row>
    <row r="2871" spans="1:11" x14ac:dyDescent="0.25">
      <c r="A2871" s="4">
        <v>43900</v>
      </c>
      <c r="B2871" s="1" t="s">
        <v>14</v>
      </c>
      <c r="C2871">
        <v>4</v>
      </c>
      <c r="D2871" s="1" t="s">
        <v>31</v>
      </c>
      <c r="E2871">
        <v>996</v>
      </c>
      <c r="F2871" s="1" t="s">
        <v>46</v>
      </c>
      <c r="G2871" s="1" t="s">
        <v>47</v>
      </c>
      <c r="H2871">
        <v>0</v>
      </c>
      <c r="I2871">
        <v>0</v>
      </c>
      <c r="J2871">
        <v>0</v>
      </c>
      <c r="K2871">
        <v>0</v>
      </c>
    </row>
    <row r="2872" spans="1:11" x14ac:dyDescent="0.25">
      <c r="A2872" s="4">
        <v>43900</v>
      </c>
      <c r="B2872" s="1" t="s">
        <v>14</v>
      </c>
      <c r="C2872">
        <v>1</v>
      </c>
      <c r="D2872" s="1" t="s">
        <v>26</v>
      </c>
      <c r="E2872">
        <v>991</v>
      </c>
      <c r="F2872" s="1" t="s">
        <v>46</v>
      </c>
      <c r="G2872" s="1" t="s">
        <v>47</v>
      </c>
      <c r="H2872">
        <v>0</v>
      </c>
      <c r="I2872">
        <v>0</v>
      </c>
      <c r="J2872">
        <v>134</v>
      </c>
      <c r="K2872">
        <v>57</v>
      </c>
    </row>
    <row r="2873" spans="1:11" x14ac:dyDescent="0.25">
      <c r="A2873" s="4">
        <v>43900</v>
      </c>
      <c r="B2873" s="1" t="s">
        <v>14</v>
      </c>
      <c r="C2873">
        <v>16</v>
      </c>
      <c r="D2873" s="1" t="s">
        <v>27</v>
      </c>
      <c r="E2873">
        <v>992</v>
      </c>
      <c r="F2873" s="1" t="s">
        <v>46</v>
      </c>
      <c r="G2873" s="1" t="s">
        <v>47</v>
      </c>
      <c r="H2873">
        <v>0</v>
      </c>
      <c r="I2873">
        <v>0</v>
      </c>
      <c r="J2873">
        <v>0</v>
      </c>
      <c r="K2873">
        <v>0</v>
      </c>
    </row>
    <row r="2874" spans="1:11" x14ac:dyDescent="0.25">
      <c r="A2874" s="4">
        <v>43900</v>
      </c>
      <c r="B2874" s="1" t="s">
        <v>14</v>
      </c>
      <c r="C2874">
        <v>20</v>
      </c>
      <c r="D2874" s="1" t="s">
        <v>28</v>
      </c>
      <c r="E2874">
        <v>993</v>
      </c>
      <c r="F2874" s="1" t="s">
        <v>46</v>
      </c>
      <c r="G2874" s="1" t="s">
        <v>47</v>
      </c>
      <c r="H2874">
        <v>0</v>
      </c>
      <c r="I2874">
        <v>0</v>
      </c>
      <c r="J2874">
        <v>0</v>
      </c>
      <c r="K2874">
        <v>0</v>
      </c>
    </row>
    <row r="2875" spans="1:11" x14ac:dyDescent="0.25">
      <c r="A2875" s="4">
        <v>43900</v>
      </c>
      <c r="B2875" s="1" t="s">
        <v>14</v>
      </c>
      <c r="C2875">
        <v>19</v>
      </c>
      <c r="D2875" s="1" t="s">
        <v>29</v>
      </c>
      <c r="E2875">
        <v>994</v>
      </c>
      <c r="F2875" s="1" t="s">
        <v>46</v>
      </c>
      <c r="G2875" s="1" t="s">
        <v>47</v>
      </c>
      <c r="H2875">
        <v>0</v>
      </c>
      <c r="I2875">
        <v>0</v>
      </c>
      <c r="J2875">
        <v>0</v>
      </c>
      <c r="K2875">
        <v>-19</v>
      </c>
    </row>
    <row r="2876" spans="1:11" x14ac:dyDescent="0.25">
      <c r="A2876" s="4">
        <v>43900</v>
      </c>
      <c r="B2876" s="1" t="s">
        <v>14</v>
      </c>
      <c r="C2876">
        <v>9</v>
      </c>
      <c r="D2876" s="1" t="s">
        <v>30</v>
      </c>
      <c r="E2876">
        <v>995</v>
      </c>
      <c r="F2876" s="1" t="s">
        <v>46</v>
      </c>
      <c r="G2876" s="1" t="s">
        <v>47</v>
      </c>
      <c r="H2876">
        <v>0</v>
      </c>
      <c r="I2876">
        <v>0</v>
      </c>
      <c r="J2876">
        <v>0</v>
      </c>
      <c r="K2876">
        <v>0</v>
      </c>
    </row>
    <row r="2877" spans="1:11" x14ac:dyDescent="0.25">
      <c r="A2877" s="4">
        <v>43900</v>
      </c>
      <c r="B2877" s="1" t="s">
        <v>14</v>
      </c>
      <c r="C2877">
        <v>10</v>
      </c>
      <c r="D2877" s="1" t="s">
        <v>32</v>
      </c>
      <c r="E2877">
        <v>997</v>
      </c>
      <c r="F2877" s="1" t="s">
        <v>46</v>
      </c>
      <c r="G2877" s="1" t="s">
        <v>47</v>
      </c>
      <c r="H2877">
        <v>0</v>
      </c>
      <c r="I2877">
        <v>0</v>
      </c>
      <c r="J2877">
        <v>0</v>
      </c>
      <c r="K2877">
        <v>0</v>
      </c>
    </row>
    <row r="2878" spans="1:11" x14ac:dyDescent="0.25">
      <c r="A2878" s="4">
        <v>43900</v>
      </c>
      <c r="B2878" s="1" t="s">
        <v>14</v>
      </c>
      <c r="C2878">
        <v>2</v>
      </c>
      <c r="D2878" s="1" t="s">
        <v>33</v>
      </c>
      <c r="E2878">
        <v>998</v>
      </c>
      <c r="F2878" s="1" t="s">
        <v>46</v>
      </c>
      <c r="G2878" s="1" t="s">
        <v>47</v>
      </c>
      <c r="H2878">
        <v>0</v>
      </c>
      <c r="I2878">
        <v>0</v>
      </c>
      <c r="J2878">
        <v>0</v>
      </c>
      <c r="K2878">
        <v>0</v>
      </c>
    </row>
    <row r="2879" spans="1:11" x14ac:dyDescent="0.25">
      <c r="A2879" s="4">
        <v>43900</v>
      </c>
      <c r="B2879" s="1" t="s">
        <v>14</v>
      </c>
      <c r="C2879">
        <v>5</v>
      </c>
      <c r="D2879" s="1" t="s">
        <v>34</v>
      </c>
      <c r="E2879">
        <v>999</v>
      </c>
      <c r="F2879" s="1" t="s">
        <v>46</v>
      </c>
      <c r="G2879" s="1" t="s">
        <v>47</v>
      </c>
      <c r="H2879">
        <v>0</v>
      </c>
      <c r="I2879">
        <v>0</v>
      </c>
      <c r="J2879">
        <v>42</v>
      </c>
      <c r="K2879">
        <v>-1</v>
      </c>
    </row>
    <row r="2880" spans="1:11" x14ac:dyDescent="0.25">
      <c r="A2880" s="4">
        <v>43900</v>
      </c>
      <c r="B2880" s="1" t="s">
        <v>14</v>
      </c>
      <c r="C2880">
        <v>14</v>
      </c>
      <c r="D2880" s="1" t="s">
        <v>25</v>
      </c>
      <c r="E2880">
        <v>94</v>
      </c>
      <c r="F2880" s="1" t="s">
        <v>154</v>
      </c>
      <c r="G2880" s="1" t="s">
        <v>155</v>
      </c>
      <c r="H2880">
        <v>4158800826</v>
      </c>
      <c r="I2880">
        <v>1422575407</v>
      </c>
      <c r="J2880">
        <v>0</v>
      </c>
      <c r="K2880">
        <v>0</v>
      </c>
    </row>
    <row r="2881" spans="1:11" x14ac:dyDescent="0.25">
      <c r="A2881" s="4">
        <v>43900</v>
      </c>
      <c r="B2881" s="1" t="s">
        <v>14</v>
      </c>
      <c r="C2881">
        <v>13</v>
      </c>
      <c r="D2881" s="1" t="s">
        <v>15</v>
      </c>
      <c r="E2881">
        <v>66</v>
      </c>
      <c r="F2881" s="1" t="s">
        <v>40</v>
      </c>
      <c r="G2881" s="1" t="s">
        <v>41</v>
      </c>
      <c r="H2881">
        <v>4235122196</v>
      </c>
      <c r="I2881">
        <v>1339843823</v>
      </c>
      <c r="J2881">
        <v>6</v>
      </c>
      <c r="K2881">
        <v>1</v>
      </c>
    </row>
    <row r="2882" spans="1:11" x14ac:dyDescent="0.25">
      <c r="A2882" s="4">
        <v>43900</v>
      </c>
      <c r="B2882" s="1" t="s">
        <v>14</v>
      </c>
      <c r="C2882">
        <v>7</v>
      </c>
      <c r="D2882" s="1" t="s">
        <v>22</v>
      </c>
      <c r="E2882">
        <v>11</v>
      </c>
      <c r="F2882" s="1" t="s">
        <v>114</v>
      </c>
      <c r="G2882" s="1" t="s">
        <v>115</v>
      </c>
      <c r="H2882">
        <v>4410704991</v>
      </c>
      <c r="I2882">
        <v>98281897</v>
      </c>
      <c r="J2882">
        <v>15</v>
      </c>
      <c r="K2882">
        <v>0</v>
      </c>
    </row>
    <row r="2883" spans="1:11" x14ac:dyDescent="0.25">
      <c r="A2883" s="4">
        <v>43900</v>
      </c>
      <c r="B2883" s="1" t="s">
        <v>14</v>
      </c>
      <c r="C2883">
        <v>12</v>
      </c>
      <c r="D2883" s="1" t="s">
        <v>21</v>
      </c>
      <c r="E2883">
        <v>59</v>
      </c>
      <c r="F2883" s="1" t="s">
        <v>102</v>
      </c>
      <c r="G2883" s="1" t="s">
        <v>103</v>
      </c>
      <c r="H2883">
        <v>4146759465</v>
      </c>
      <c r="I2883">
        <v>1290368482</v>
      </c>
      <c r="J2883">
        <v>11</v>
      </c>
      <c r="K2883">
        <v>5</v>
      </c>
    </row>
    <row r="2884" spans="1:11" x14ac:dyDescent="0.25">
      <c r="A2884" s="4">
        <v>43900</v>
      </c>
      <c r="B2884" s="1" t="s">
        <v>14</v>
      </c>
      <c r="C2884">
        <v>16</v>
      </c>
      <c r="D2884" s="1" t="s">
        <v>27</v>
      </c>
      <c r="E2884">
        <v>75</v>
      </c>
      <c r="F2884" s="1" t="s">
        <v>180</v>
      </c>
      <c r="G2884" s="1" t="s">
        <v>181</v>
      </c>
      <c r="H2884">
        <v>4035354285</v>
      </c>
      <c r="I2884">
        <v>181718973</v>
      </c>
      <c r="J2884">
        <v>10</v>
      </c>
      <c r="K2884">
        <v>0</v>
      </c>
    </row>
    <row r="2885" spans="1:11" x14ac:dyDescent="0.25">
      <c r="A2885" s="4">
        <v>43900</v>
      </c>
      <c r="B2885" s="1" t="s">
        <v>14</v>
      </c>
      <c r="C2885">
        <v>3</v>
      </c>
      <c r="D2885" s="1" t="s">
        <v>23</v>
      </c>
      <c r="E2885">
        <v>97</v>
      </c>
      <c r="F2885" s="1" t="s">
        <v>126</v>
      </c>
      <c r="G2885" s="1" t="s">
        <v>127</v>
      </c>
      <c r="H2885">
        <v>4585575781</v>
      </c>
      <c r="I2885">
        <v>9393392246</v>
      </c>
      <c r="J2885">
        <v>89</v>
      </c>
      <c r="K2885">
        <v>23</v>
      </c>
    </row>
    <row r="2886" spans="1:11" x14ac:dyDescent="0.25">
      <c r="A2886" s="4">
        <v>43900</v>
      </c>
      <c r="B2886" s="1" t="s">
        <v>14</v>
      </c>
      <c r="C2886">
        <v>9</v>
      </c>
      <c r="D2886" s="1" t="s">
        <v>30</v>
      </c>
      <c r="E2886">
        <v>49</v>
      </c>
      <c r="F2886" s="1" t="s">
        <v>218</v>
      </c>
      <c r="G2886" s="1" t="s">
        <v>219</v>
      </c>
      <c r="H2886">
        <v>4355234873</v>
      </c>
      <c r="I2886">
        <v>103086781</v>
      </c>
      <c r="J2886">
        <v>14</v>
      </c>
      <c r="K2886">
        <v>4</v>
      </c>
    </row>
    <row r="2887" spans="1:11" x14ac:dyDescent="0.25">
      <c r="A2887" s="4">
        <v>43900</v>
      </c>
      <c r="B2887" s="1" t="s">
        <v>14</v>
      </c>
      <c r="C2887">
        <v>3</v>
      </c>
      <c r="D2887" s="1" t="s">
        <v>23</v>
      </c>
      <c r="E2887">
        <v>98</v>
      </c>
      <c r="F2887" s="1" t="s">
        <v>128</v>
      </c>
      <c r="G2887" s="1" t="s">
        <v>129</v>
      </c>
      <c r="H2887">
        <v>4531440693</v>
      </c>
      <c r="I2887">
        <v>9503720769</v>
      </c>
      <c r="J2887">
        <v>963</v>
      </c>
      <c r="K2887">
        <v>35</v>
      </c>
    </row>
    <row r="2888" spans="1:11" x14ac:dyDescent="0.25">
      <c r="A2888" s="4">
        <v>43900</v>
      </c>
      <c r="B2888" s="1" t="s">
        <v>14</v>
      </c>
      <c r="C2888">
        <v>9</v>
      </c>
      <c r="D2888" s="1" t="s">
        <v>30</v>
      </c>
      <c r="E2888">
        <v>46</v>
      </c>
      <c r="F2888" s="1" t="s">
        <v>220</v>
      </c>
      <c r="G2888" s="1" t="s">
        <v>221</v>
      </c>
      <c r="H2888">
        <v>4384432283</v>
      </c>
      <c r="I2888">
        <v>1050151366</v>
      </c>
      <c r="J2888">
        <v>37</v>
      </c>
      <c r="K2888">
        <v>6</v>
      </c>
    </row>
    <row r="2889" spans="1:11" x14ac:dyDescent="0.25">
      <c r="A2889" s="4">
        <v>43900</v>
      </c>
      <c r="B2889" s="1" t="s">
        <v>14</v>
      </c>
      <c r="C2889">
        <v>11</v>
      </c>
      <c r="D2889" s="1" t="s">
        <v>24</v>
      </c>
      <c r="E2889">
        <v>43</v>
      </c>
      <c r="F2889" s="1" t="s">
        <v>148</v>
      </c>
      <c r="G2889" s="1" t="s">
        <v>149</v>
      </c>
      <c r="H2889">
        <v>4330023926</v>
      </c>
      <c r="I2889">
        <v>1345307182</v>
      </c>
      <c r="J2889">
        <v>11</v>
      </c>
      <c r="K2889">
        <v>2</v>
      </c>
    </row>
    <row r="2890" spans="1:11" x14ac:dyDescent="0.25">
      <c r="A2890" s="4">
        <v>43900</v>
      </c>
      <c r="B2890" s="1" t="s">
        <v>14</v>
      </c>
      <c r="C2890">
        <v>3</v>
      </c>
      <c r="D2890" s="1" t="s">
        <v>23</v>
      </c>
      <c r="E2890">
        <v>20</v>
      </c>
      <c r="F2890" s="1" t="s">
        <v>130</v>
      </c>
      <c r="G2890" s="1" t="s">
        <v>131</v>
      </c>
      <c r="H2890">
        <v>4515726772</v>
      </c>
      <c r="I2890">
        <v>1079277363</v>
      </c>
      <c r="J2890">
        <v>119</v>
      </c>
      <c r="K2890">
        <v>17</v>
      </c>
    </row>
    <row r="2891" spans="1:11" x14ac:dyDescent="0.25">
      <c r="A2891" s="4">
        <v>43900</v>
      </c>
      <c r="B2891" s="1" t="s">
        <v>14</v>
      </c>
      <c r="C2891">
        <v>9</v>
      </c>
      <c r="D2891" s="1" t="s">
        <v>30</v>
      </c>
      <c r="E2891">
        <v>45</v>
      </c>
      <c r="F2891" s="1" t="s">
        <v>222</v>
      </c>
      <c r="G2891" s="1" t="s">
        <v>223</v>
      </c>
      <c r="H2891">
        <v>4403674425</v>
      </c>
      <c r="I2891">
        <v>1014173829</v>
      </c>
      <c r="J2891">
        <v>37</v>
      </c>
      <c r="K2891">
        <v>9</v>
      </c>
    </row>
    <row r="2892" spans="1:11" x14ac:dyDescent="0.25">
      <c r="A2892" s="4">
        <v>43900</v>
      </c>
      <c r="B2892" s="1" t="s">
        <v>14</v>
      </c>
      <c r="C2892">
        <v>17</v>
      </c>
      <c r="D2892" s="1" t="s">
        <v>16</v>
      </c>
      <c r="E2892">
        <v>77</v>
      </c>
      <c r="F2892" s="1" t="s">
        <v>48</v>
      </c>
      <c r="G2892" s="1" t="s">
        <v>49</v>
      </c>
      <c r="H2892">
        <v>4066751177</v>
      </c>
      <c r="I2892">
        <v>1659792442</v>
      </c>
      <c r="J2892">
        <v>3</v>
      </c>
      <c r="K2892">
        <v>0</v>
      </c>
    </row>
    <row r="2893" spans="1:11" x14ac:dyDescent="0.25">
      <c r="A2893" s="4">
        <v>43900</v>
      </c>
      <c r="B2893" s="1" t="s">
        <v>14</v>
      </c>
      <c r="C2893">
        <v>19</v>
      </c>
      <c r="D2893" s="1" t="s">
        <v>29</v>
      </c>
      <c r="E2893">
        <v>83</v>
      </c>
      <c r="F2893" s="1" t="s">
        <v>202</v>
      </c>
      <c r="G2893" s="1" t="s">
        <v>203</v>
      </c>
      <c r="H2893">
        <v>3819395845</v>
      </c>
      <c r="I2893">
        <v>1555572302</v>
      </c>
      <c r="J2893">
        <v>2</v>
      </c>
      <c r="K2893">
        <v>0</v>
      </c>
    </row>
    <row r="2894" spans="1:11" x14ac:dyDescent="0.25">
      <c r="A2894" s="4">
        <v>43900</v>
      </c>
      <c r="B2894" s="1" t="s">
        <v>14</v>
      </c>
      <c r="C2894">
        <v>3</v>
      </c>
      <c r="D2894" s="1" t="s">
        <v>23</v>
      </c>
      <c r="E2894">
        <v>15</v>
      </c>
      <c r="F2894" s="1" t="s">
        <v>132</v>
      </c>
      <c r="G2894" s="1" t="s">
        <v>133</v>
      </c>
      <c r="H2894">
        <v>4546679409</v>
      </c>
      <c r="I2894">
        <v>9190347404</v>
      </c>
      <c r="J2894">
        <v>592</v>
      </c>
      <c r="K2894">
        <v>86</v>
      </c>
    </row>
    <row r="2895" spans="1:11" x14ac:dyDescent="0.25">
      <c r="A2895" s="4">
        <v>43900</v>
      </c>
      <c r="B2895" s="1" t="s">
        <v>14</v>
      </c>
      <c r="C2895">
        <v>8</v>
      </c>
      <c r="D2895" s="1" t="s">
        <v>271</v>
      </c>
      <c r="E2895">
        <v>36</v>
      </c>
      <c r="F2895" s="1" t="s">
        <v>80</v>
      </c>
      <c r="G2895" s="1" t="s">
        <v>81</v>
      </c>
      <c r="H2895">
        <v>4464600009</v>
      </c>
      <c r="I2895">
        <v>1092615487</v>
      </c>
      <c r="J2895">
        <v>127</v>
      </c>
      <c r="K2895">
        <v>11</v>
      </c>
    </row>
    <row r="2896" spans="1:11" x14ac:dyDescent="0.25">
      <c r="A2896" s="4">
        <v>43900</v>
      </c>
      <c r="B2896" s="1" t="s">
        <v>14</v>
      </c>
      <c r="C2896">
        <v>3</v>
      </c>
      <c r="D2896" s="1" t="s">
        <v>23</v>
      </c>
      <c r="E2896">
        <v>108</v>
      </c>
      <c r="F2896" s="1" t="s">
        <v>134</v>
      </c>
      <c r="G2896" s="1" t="s">
        <v>135</v>
      </c>
      <c r="H2896">
        <v>4558439043</v>
      </c>
      <c r="I2896">
        <v>9273582472</v>
      </c>
      <c r="J2896">
        <v>65</v>
      </c>
      <c r="K2896">
        <v>1</v>
      </c>
    </row>
    <row r="2897" spans="1:11" x14ac:dyDescent="0.25">
      <c r="A2897" s="4">
        <v>43900</v>
      </c>
      <c r="B2897" s="1" t="s">
        <v>14</v>
      </c>
      <c r="C2897">
        <v>15</v>
      </c>
      <c r="D2897" s="1" t="s">
        <v>19</v>
      </c>
      <c r="E2897">
        <v>63</v>
      </c>
      <c r="F2897" s="1" t="s">
        <v>70</v>
      </c>
      <c r="G2897" s="1" t="s">
        <v>71</v>
      </c>
      <c r="H2897">
        <v>4083956555</v>
      </c>
      <c r="I2897">
        <v>1425084984</v>
      </c>
      <c r="J2897">
        <v>61</v>
      </c>
      <c r="K2897">
        <v>6</v>
      </c>
    </row>
    <row r="2898" spans="1:11" x14ac:dyDescent="0.25">
      <c r="A2898" s="4">
        <v>43900</v>
      </c>
      <c r="B2898" s="1" t="s">
        <v>14</v>
      </c>
      <c r="C2898">
        <v>1</v>
      </c>
      <c r="D2898" s="1" t="s">
        <v>26</v>
      </c>
      <c r="E2898">
        <v>3</v>
      </c>
      <c r="F2898" s="1" t="s">
        <v>164</v>
      </c>
      <c r="G2898" s="1" t="s">
        <v>165</v>
      </c>
      <c r="H2898">
        <v>4544588506</v>
      </c>
      <c r="I2898">
        <v>8621915884</v>
      </c>
      <c r="J2898">
        <v>22</v>
      </c>
      <c r="K2898">
        <v>8</v>
      </c>
    </row>
    <row r="2899" spans="1:11" x14ac:dyDescent="0.25">
      <c r="A2899" s="4">
        <v>43900</v>
      </c>
      <c r="B2899" s="1" t="s">
        <v>14</v>
      </c>
      <c r="C2899">
        <v>20</v>
      </c>
      <c r="D2899" s="1" t="s">
        <v>28</v>
      </c>
      <c r="E2899">
        <v>91</v>
      </c>
      <c r="F2899" s="1" t="s">
        <v>186</v>
      </c>
      <c r="G2899" s="1" t="s">
        <v>187</v>
      </c>
      <c r="H2899">
        <v>4032318834</v>
      </c>
      <c r="I2899">
        <v>9330296393</v>
      </c>
      <c r="J2899">
        <v>3</v>
      </c>
      <c r="K2899">
        <v>0</v>
      </c>
    </row>
    <row r="2900" spans="1:11" x14ac:dyDescent="0.25">
      <c r="A2900" s="4">
        <v>43900</v>
      </c>
      <c r="B2900" s="1" t="s">
        <v>14</v>
      </c>
      <c r="C2900">
        <v>20</v>
      </c>
      <c r="D2900" s="1" t="s">
        <v>28</v>
      </c>
      <c r="E2900">
        <v>95</v>
      </c>
      <c r="F2900" s="1" t="s">
        <v>188</v>
      </c>
      <c r="G2900" s="1" t="s">
        <v>189</v>
      </c>
      <c r="H2900">
        <v>3990381075</v>
      </c>
      <c r="I2900">
        <v>8591183151</v>
      </c>
      <c r="J2900">
        <v>1</v>
      </c>
      <c r="K2900">
        <v>0</v>
      </c>
    </row>
    <row r="2901" spans="1:11" x14ac:dyDescent="0.25">
      <c r="A2901" s="4">
        <v>43900</v>
      </c>
      <c r="B2901" s="1" t="s">
        <v>14</v>
      </c>
      <c r="C2901">
        <v>5</v>
      </c>
      <c r="D2901" s="1" t="s">
        <v>34</v>
      </c>
      <c r="E2901">
        <v>28</v>
      </c>
      <c r="F2901" s="1" t="s">
        <v>242</v>
      </c>
      <c r="G2901" s="1" t="s">
        <v>243</v>
      </c>
      <c r="H2901">
        <v>4540692987</v>
      </c>
      <c r="I2901">
        <v>1187608718</v>
      </c>
      <c r="J2901">
        <v>296</v>
      </c>
      <c r="K2901">
        <v>23</v>
      </c>
    </row>
    <row r="2902" spans="1:11" x14ac:dyDescent="0.25">
      <c r="A2902" s="4">
        <v>43900</v>
      </c>
      <c r="B2902" s="1" t="s">
        <v>14</v>
      </c>
      <c r="C2902">
        <v>19</v>
      </c>
      <c r="D2902" s="1" t="s">
        <v>29</v>
      </c>
      <c r="E2902">
        <v>82</v>
      </c>
      <c r="F2902" s="1" t="s">
        <v>204</v>
      </c>
      <c r="G2902" s="1" t="s">
        <v>205</v>
      </c>
      <c r="H2902">
        <v>3811569725</v>
      </c>
      <c r="I2902">
        <v>133623567</v>
      </c>
      <c r="J2902">
        <v>10</v>
      </c>
      <c r="K2902">
        <v>4</v>
      </c>
    </row>
    <row r="2903" spans="1:11" x14ac:dyDescent="0.25">
      <c r="A2903" s="4">
        <v>43900</v>
      </c>
      <c r="B2903" s="1" t="s">
        <v>14</v>
      </c>
      <c r="C2903">
        <v>8</v>
      </c>
      <c r="D2903" s="1" t="s">
        <v>271</v>
      </c>
      <c r="E2903">
        <v>34</v>
      </c>
      <c r="F2903" s="1" t="s">
        <v>82</v>
      </c>
      <c r="G2903" s="1" t="s">
        <v>83</v>
      </c>
      <c r="H2903">
        <v>4480107394</v>
      </c>
      <c r="I2903">
        <v>1032834985</v>
      </c>
      <c r="J2903">
        <v>325</v>
      </c>
      <c r="K2903">
        <v>46</v>
      </c>
    </row>
    <row r="2904" spans="1:11" x14ac:dyDescent="0.25">
      <c r="A2904" s="4">
        <v>43900</v>
      </c>
      <c r="B2904" s="1" t="s">
        <v>14</v>
      </c>
      <c r="C2904">
        <v>3</v>
      </c>
      <c r="D2904" s="1" t="s">
        <v>23</v>
      </c>
      <c r="E2904">
        <v>18</v>
      </c>
      <c r="F2904" s="1" t="s">
        <v>136</v>
      </c>
      <c r="G2904" s="1" t="s">
        <v>137</v>
      </c>
      <c r="H2904">
        <v>4518509264</v>
      </c>
      <c r="I2904">
        <v>9160157191</v>
      </c>
      <c r="J2904">
        <v>324</v>
      </c>
      <c r="K2904">
        <v>28</v>
      </c>
    </row>
    <row r="2905" spans="1:11" x14ac:dyDescent="0.25">
      <c r="A2905" s="4">
        <v>43900</v>
      </c>
      <c r="B2905" s="1" t="s">
        <v>14</v>
      </c>
      <c r="C2905">
        <v>10</v>
      </c>
      <c r="D2905" s="1" t="s">
        <v>32</v>
      </c>
      <c r="E2905">
        <v>54</v>
      </c>
      <c r="F2905" s="1" t="s">
        <v>234</v>
      </c>
      <c r="G2905" s="1" t="s">
        <v>235</v>
      </c>
      <c r="H2905">
        <v>4310675841</v>
      </c>
      <c r="I2905">
        <v>1238824698</v>
      </c>
      <c r="J2905">
        <v>13</v>
      </c>
      <c r="K2905">
        <v>1</v>
      </c>
    </row>
    <row r="2906" spans="1:11" x14ac:dyDescent="0.25">
      <c r="A2906" s="4">
        <v>43900</v>
      </c>
      <c r="B2906" s="1" t="s">
        <v>14</v>
      </c>
      <c r="C2906">
        <v>11</v>
      </c>
      <c r="D2906" s="1" t="s">
        <v>24</v>
      </c>
      <c r="E2906">
        <v>41</v>
      </c>
      <c r="F2906" s="1" t="s">
        <v>150</v>
      </c>
      <c r="G2906" s="1" t="s">
        <v>151</v>
      </c>
      <c r="H2906">
        <v>4391014021</v>
      </c>
      <c r="I2906">
        <v>1291345989</v>
      </c>
      <c r="J2906">
        <v>296</v>
      </c>
      <c r="K2906">
        <v>50</v>
      </c>
    </row>
    <row r="2907" spans="1:11" x14ac:dyDescent="0.25">
      <c r="A2907" s="4">
        <v>43900</v>
      </c>
      <c r="B2907" s="1" t="s">
        <v>14</v>
      </c>
      <c r="C2907">
        <v>13</v>
      </c>
      <c r="D2907" s="1" t="s">
        <v>15</v>
      </c>
      <c r="E2907">
        <v>68</v>
      </c>
      <c r="F2907" s="1" t="s">
        <v>42</v>
      </c>
      <c r="G2907" s="1" t="s">
        <v>43</v>
      </c>
      <c r="H2907">
        <v>4246458398</v>
      </c>
      <c r="I2907">
        <v>1421364822</v>
      </c>
      <c r="J2907">
        <v>18</v>
      </c>
      <c r="K2907">
        <v>4</v>
      </c>
    </row>
    <row r="2908" spans="1:11" x14ac:dyDescent="0.25">
      <c r="A2908" s="4">
        <v>43900</v>
      </c>
      <c r="B2908" s="1" t="s">
        <v>14</v>
      </c>
      <c r="C2908">
        <v>8</v>
      </c>
      <c r="D2908" s="1" t="s">
        <v>271</v>
      </c>
      <c r="E2908">
        <v>33</v>
      </c>
      <c r="F2908" s="1" t="s">
        <v>84</v>
      </c>
      <c r="G2908" s="1" t="s">
        <v>85</v>
      </c>
      <c r="H2908">
        <v>4505193462</v>
      </c>
      <c r="I2908">
        <v>9692632596</v>
      </c>
      <c r="J2908">
        <v>633</v>
      </c>
      <c r="K2908">
        <v>31</v>
      </c>
    </row>
    <row r="2909" spans="1:11" x14ac:dyDescent="0.25">
      <c r="A2909" s="4">
        <v>43900</v>
      </c>
      <c r="B2909" s="1" t="s">
        <v>14</v>
      </c>
      <c r="C2909">
        <v>9</v>
      </c>
      <c r="D2909" s="1" t="s">
        <v>30</v>
      </c>
      <c r="E2909">
        <v>50</v>
      </c>
      <c r="F2909" s="1" t="s">
        <v>224</v>
      </c>
      <c r="G2909" s="1" t="s">
        <v>225</v>
      </c>
      <c r="H2909">
        <v>4371553206</v>
      </c>
      <c r="I2909">
        <v>1040127259</v>
      </c>
      <c r="J2909">
        <v>31</v>
      </c>
      <c r="K2909">
        <v>11</v>
      </c>
    </row>
    <row r="2910" spans="1:11" x14ac:dyDescent="0.25">
      <c r="A2910" s="4">
        <v>43900</v>
      </c>
      <c r="B2910" s="1" t="s">
        <v>14</v>
      </c>
      <c r="C2910">
        <v>9</v>
      </c>
      <c r="D2910" s="1" t="s">
        <v>30</v>
      </c>
      <c r="E2910">
        <v>47</v>
      </c>
      <c r="F2910" s="1" t="s">
        <v>226</v>
      </c>
      <c r="G2910" s="1" t="s">
        <v>227</v>
      </c>
      <c r="H2910">
        <v>43933465</v>
      </c>
      <c r="I2910">
        <v>1091734146</v>
      </c>
      <c r="J2910">
        <v>21</v>
      </c>
      <c r="K2910">
        <v>5</v>
      </c>
    </row>
    <row r="2911" spans="1:11" x14ac:dyDescent="0.25">
      <c r="A2911" s="4">
        <v>43900</v>
      </c>
      <c r="B2911" s="1" t="s">
        <v>14</v>
      </c>
      <c r="C2911">
        <v>6</v>
      </c>
      <c r="D2911" s="1" t="s">
        <v>20</v>
      </c>
      <c r="E2911">
        <v>93</v>
      </c>
      <c r="F2911" s="1" t="s">
        <v>94</v>
      </c>
      <c r="G2911" s="1" t="s">
        <v>95</v>
      </c>
      <c r="H2911">
        <v>4595443546</v>
      </c>
      <c r="I2911">
        <v>1266002909</v>
      </c>
      <c r="J2911">
        <v>4</v>
      </c>
      <c r="K2911">
        <v>2</v>
      </c>
    </row>
    <row r="2912" spans="1:11" x14ac:dyDescent="0.25">
      <c r="A2912" s="4">
        <v>43900</v>
      </c>
      <c r="B2912" s="1" t="s">
        <v>14</v>
      </c>
      <c r="C2912">
        <v>17</v>
      </c>
      <c r="D2912" s="1" t="s">
        <v>16</v>
      </c>
      <c r="E2912">
        <v>76</v>
      </c>
      <c r="F2912" s="1" t="s">
        <v>50</v>
      </c>
      <c r="G2912" s="1" t="s">
        <v>51</v>
      </c>
      <c r="H2912">
        <v>4063947052</v>
      </c>
      <c r="I2912">
        <v>1580514834</v>
      </c>
      <c r="J2912">
        <v>4</v>
      </c>
      <c r="K2912">
        <v>2</v>
      </c>
    </row>
    <row r="2913" spans="1:11" x14ac:dyDescent="0.25">
      <c r="A2913" s="4">
        <v>43900</v>
      </c>
      <c r="B2913" s="1" t="s">
        <v>14</v>
      </c>
      <c r="C2913">
        <v>9</v>
      </c>
      <c r="D2913" s="1" t="s">
        <v>30</v>
      </c>
      <c r="E2913">
        <v>100</v>
      </c>
      <c r="F2913" s="1" t="s">
        <v>228</v>
      </c>
      <c r="G2913" s="1" t="s">
        <v>229</v>
      </c>
      <c r="H2913">
        <v>4388062274</v>
      </c>
      <c r="I2913">
        <v>1109703315</v>
      </c>
      <c r="J2913">
        <v>7</v>
      </c>
      <c r="K2913">
        <v>2</v>
      </c>
    </row>
    <row r="2914" spans="1:11" x14ac:dyDescent="0.25">
      <c r="A2914" s="4">
        <v>43900</v>
      </c>
      <c r="B2914" s="1" t="s">
        <v>14</v>
      </c>
      <c r="C2914">
        <v>19</v>
      </c>
      <c r="D2914" s="1" t="s">
        <v>29</v>
      </c>
      <c r="E2914">
        <v>88</v>
      </c>
      <c r="F2914" s="1" t="s">
        <v>206</v>
      </c>
      <c r="G2914" s="1" t="s">
        <v>207</v>
      </c>
      <c r="H2914">
        <v>3692509198</v>
      </c>
      <c r="I2914">
        <v>1473069891</v>
      </c>
      <c r="J2914">
        <v>1</v>
      </c>
      <c r="K2914">
        <v>0</v>
      </c>
    </row>
    <row r="2915" spans="1:11" x14ac:dyDescent="0.25">
      <c r="A2915" s="4">
        <v>43900</v>
      </c>
      <c r="B2915" s="1" t="s">
        <v>14</v>
      </c>
      <c r="C2915">
        <v>8</v>
      </c>
      <c r="D2915" s="1" t="s">
        <v>271</v>
      </c>
      <c r="E2915">
        <v>39</v>
      </c>
      <c r="F2915" s="1" t="s">
        <v>86</v>
      </c>
      <c r="G2915" s="1" t="s">
        <v>87</v>
      </c>
      <c r="H2915">
        <v>4441722493</v>
      </c>
      <c r="I2915">
        <v>1219913936</v>
      </c>
      <c r="J2915">
        <v>24</v>
      </c>
      <c r="K2915">
        <v>5</v>
      </c>
    </row>
    <row r="2916" spans="1:11" x14ac:dyDescent="0.25">
      <c r="A2916" s="4">
        <v>43900</v>
      </c>
      <c r="B2916" s="1" t="s">
        <v>14</v>
      </c>
      <c r="C2916">
        <v>18</v>
      </c>
      <c r="D2916" s="1" t="s">
        <v>18</v>
      </c>
      <c r="E2916">
        <v>80</v>
      </c>
      <c r="F2916" s="1" t="s">
        <v>60</v>
      </c>
      <c r="G2916" s="1" t="s">
        <v>61</v>
      </c>
      <c r="H2916">
        <v>3810922769</v>
      </c>
      <c r="I2916">
        <v>156434527</v>
      </c>
      <c r="J2916">
        <v>3</v>
      </c>
      <c r="K2916">
        <v>1</v>
      </c>
    </row>
    <row r="2917" spans="1:11" x14ac:dyDescent="0.25">
      <c r="A2917" s="4">
        <v>43900</v>
      </c>
      <c r="B2917" s="1" t="s">
        <v>14</v>
      </c>
      <c r="C2917">
        <v>8</v>
      </c>
      <c r="D2917" s="1" t="s">
        <v>271</v>
      </c>
      <c r="E2917">
        <v>35</v>
      </c>
      <c r="F2917" s="1" t="s">
        <v>88</v>
      </c>
      <c r="G2917" s="1" t="s">
        <v>89</v>
      </c>
      <c r="H2917">
        <v>4469735289</v>
      </c>
      <c r="I2917">
        <v>1063007973</v>
      </c>
      <c r="J2917">
        <v>104</v>
      </c>
      <c r="K2917">
        <v>1</v>
      </c>
    </row>
    <row r="2918" spans="1:11" x14ac:dyDescent="0.25">
      <c r="A2918" s="4">
        <v>43900</v>
      </c>
      <c r="B2918" s="1" t="s">
        <v>14</v>
      </c>
      <c r="C2918">
        <v>12</v>
      </c>
      <c r="D2918" s="1" t="s">
        <v>21</v>
      </c>
      <c r="E2918">
        <v>57</v>
      </c>
      <c r="F2918" s="1" t="s">
        <v>104</v>
      </c>
      <c r="G2918" s="1" t="s">
        <v>105</v>
      </c>
      <c r="H2918">
        <v>4240488444</v>
      </c>
      <c r="I2918">
        <v>1286205939</v>
      </c>
      <c r="J2918">
        <v>1</v>
      </c>
      <c r="K2918">
        <v>1</v>
      </c>
    </row>
    <row r="2919" spans="1:11" x14ac:dyDescent="0.25">
      <c r="A2919" s="4">
        <v>43900</v>
      </c>
      <c r="B2919" s="1" t="s">
        <v>14</v>
      </c>
      <c r="C2919">
        <v>8</v>
      </c>
      <c r="D2919" s="1" t="s">
        <v>271</v>
      </c>
      <c r="E2919">
        <v>99</v>
      </c>
      <c r="F2919" s="1" t="s">
        <v>90</v>
      </c>
      <c r="G2919" s="1" t="s">
        <v>91</v>
      </c>
      <c r="H2919">
        <v>4406090087</v>
      </c>
      <c r="I2919">
        <v>125656295</v>
      </c>
      <c r="J2919">
        <v>206</v>
      </c>
      <c r="K2919">
        <v>42</v>
      </c>
    </row>
    <row r="2920" spans="1:11" x14ac:dyDescent="0.25">
      <c r="A2920" s="4">
        <v>43900</v>
      </c>
      <c r="B2920" s="1" t="s">
        <v>14</v>
      </c>
      <c r="C2920">
        <v>12</v>
      </c>
      <c r="D2920" s="1" t="s">
        <v>21</v>
      </c>
      <c r="E2920">
        <v>58</v>
      </c>
      <c r="F2920" s="1" t="s">
        <v>106</v>
      </c>
      <c r="G2920" s="1" t="s">
        <v>107</v>
      </c>
      <c r="H2920">
        <v>4189277044</v>
      </c>
      <c r="I2920">
        <v>1248366722</v>
      </c>
      <c r="J2920">
        <v>76</v>
      </c>
      <c r="K2920">
        <v>-15</v>
      </c>
    </row>
    <row r="2921" spans="1:11" x14ac:dyDescent="0.25">
      <c r="A2921" s="4">
        <v>43900</v>
      </c>
      <c r="B2921" s="1" t="s">
        <v>14</v>
      </c>
      <c r="C2921">
        <v>5</v>
      </c>
      <c r="D2921" s="1" t="s">
        <v>34</v>
      </c>
      <c r="E2921">
        <v>29</v>
      </c>
      <c r="F2921" s="1" t="s">
        <v>244</v>
      </c>
      <c r="G2921" s="1" t="s">
        <v>245</v>
      </c>
      <c r="H2921">
        <v>4507107289</v>
      </c>
      <c r="I2921">
        <v>1179007</v>
      </c>
      <c r="J2921">
        <v>10</v>
      </c>
      <c r="K2921">
        <v>3</v>
      </c>
    </row>
    <row r="2922" spans="1:11" x14ac:dyDescent="0.25">
      <c r="A2922" s="4">
        <v>43900</v>
      </c>
      <c r="B2922" s="1" t="s">
        <v>14</v>
      </c>
      <c r="C2922">
        <v>15</v>
      </c>
      <c r="D2922" s="1" t="s">
        <v>19</v>
      </c>
      <c r="E2922">
        <v>65</v>
      </c>
      <c r="F2922" s="1" t="s">
        <v>72</v>
      </c>
      <c r="G2922" s="1" t="s">
        <v>73</v>
      </c>
      <c r="H2922">
        <v>4067821961</v>
      </c>
      <c r="I2922">
        <v>147594026</v>
      </c>
      <c r="J2922">
        <v>17</v>
      </c>
      <c r="K2922">
        <v>0</v>
      </c>
    </row>
    <row r="2923" spans="1:11" x14ac:dyDescent="0.25">
      <c r="A2923" s="4">
        <v>43900</v>
      </c>
      <c r="B2923" s="1" t="s">
        <v>14</v>
      </c>
      <c r="C2923">
        <v>20</v>
      </c>
      <c r="D2923" s="1" t="s">
        <v>28</v>
      </c>
      <c r="E2923">
        <v>90</v>
      </c>
      <c r="F2923" s="1" t="s">
        <v>190</v>
      </c>
      <c r="G2923" s="1" t="s">
        <v>191</v>
      </c>
      <c r="H2923">
        <v>4072667657</v>
      </c>
      <c r="I2923">
        <v>8559667131</v>
      </c>
      <c r="J2923">
        <v>1</v>
      </c>
      <c r="K2923">
        <v>0</v>
      </c>
    </row>
    <row r="2924" spans="1:11" x14ac:dyDescent="0.25">
      <c r="A2924" s="4">
        <v>43900</v>
      </c>
      <c r="B2924" s="1" t="s">
        <v>14</v>
      </c>
      <c r="C2924">
        <v>7</v>
      </c>
      <c r="D2924" s="1" t="s">
        <v>22</v>
      </c>
      <c r="E2924">
        <v>9</v>
      </c>
      <c r="F2924" s="1" t="s">
        <v>116</v>
      </c>
      <c r="G2924" s="1" t="s">
        <v>117</v>
      </c>
      <c r="H2924">
        <v>4430750461</v>
      </c>
      <c r="I2924">
        <v>8481108654</v>
      </c>
      <c r="J2924">
        <v>38</v>
      </c>
      <c r="K2924">
        <v>3</v>
      </c>
    </row>
    <row r="2925" spans="1:11" x14ac:dyDescent="0.25">
      <c r="A2925" s="4">
        <v>43900</v>
      </c>
      <c r="B2925" s="1" t="s">
        <v>14</v>
      </c>
      <c r="C2925">
        <v>9</v>
      </c>
      <c r="D2925" s="1" t="s">
        <v>30</v>
      </c>
      <c r="E2925">
        <v>52</v>
      </c>
      <c r="F2925" s="1" t="s">
        <v>230</v>
      </c>
      <c r="G2925" s="1" t="s">
        <v>231</v>
      </c>
      <c r="H2925">
        <v>4331816374</v>
      </c>
      <c r="I2925">
        <v>1133190988</v>
      </c>
      <c r="J2925">
        <v>33</v>
      </c>
      <c r="K2925">
        <v>4</v>
      </c>
    </row>
    <row r="2926" spans="1:11" x14ac:dyDescent="0.25">
      <c r="A2926" s="4">
        <v>43900</v>
      </c>
      <c r="B2926" s="1" t="s">
        <v>14</v>
      </c>
      <c r="C2926">
        <v>19</v>
      </c>
      <c r="D2926" s="1" t="s">
        <v>29</v>
      </c>
      <c r="E2926">
        <v>89</v>
      </c>
      <c r="F2926" s="1" t="s">
        <v>208</v>
      </c>
      <c r="G2926" s="1" t="s">
        <v>209</v>
      </c>
      <c r="H2926">
        <v>3705991687</v>
      </c>
      <c r="I2926">
        <v>1529333182</v>
      </c>
      <c r="J2926">
        <v>2</v>
      </c>
      <c r="K2926">
        <v>0</v>
      </c>
    </row>
    <row r="2927" spans="1:11" x14ac:dyDescent="0.25">
      <c r="A2927" s="4">
        <v>43900</v>
      </c>
      <c r="B2927" s="1" t="s">
        <v>14</v>
      </c>
      <c r="C2927">
        <v>3</v>
      </c>
      <c r="D2927" s="1" t="s">
        <v>23</v>
      </c>
      <c r="E2927">
        <v>14</v>
      </c>
      <c r="F2927" s="1" t="s">
        <v>138</v>
      </c>
      <c r="G2927" s="1" t="s">
        <v>139</v>
      </c>
      <c r="H2927">
        <v>4617099261</v>
      </c>
      <c r="I2927">
        <v>987147489</v>
      </c>
      <c r="J2927">
        <v>7</v>
      </c>
      <c r="K2927">
        <v>0</v>
      </c>
    </row>
    <row r="2928" spans="1:11" x14ac:dyDescent="0.25">
      <c r="A2928" s="4">
        <v>43900</v>
      </c>
      <c r="B2928" s="1" t="s">
        <v>14</v>
      </c>
      <c r="C2928">
        <v>20</v>
      </c>
      <c r="D2928" s="1" t="s">
        <v>28</v>
      </c>
      <c r="E2928">
        <v>111</v>
      </c>
      <c r="F2928" s="1" t="s">
        <v>192</v>
      </c>
      <c r="G2928" s="1" t="s">
        <v>193</v>
      </c>
      <c r="H2928">
        <v>3916641462</v>
      </c>
      <c r="I2928">
        <v>8526242676</v>
      </c>
      <c r="J2928">
        <v>0</v>
      </c>
      <c r="K2928">
        <v>0</v>
      </c>
    </row>
    <row r="2929" spans="1:11" x14ac:dyDescent="0.25">
      <c r="A2929" s="4">
        <v>43900</v>
      </c>
      <c r="B2929" s="1" t="s">
        <v>14</v>
      </c>
      <c r="C2929">
        <v>16</v>
      </c>
      <c r="D2929" s="1" t="s">
        <v>27</v>
      </c>
      <c r="E2929">
        <v>73</v>
      </c>
      <c r="F2929" s="1" t="s">
        <v>182</v>
      </c>
      <c r="G2929" s="1" t="s">
        <v>183</v>
      </c>
      <c r="H2929">
        <v>4047354739</v>
      </c>
      <c r="I2929">
        <v>1723237181</v>
      </c>
      <c r="J2929">
        <v>3</v>
      </c>
      <c r="K2929">
        <v>0</v>
      </c>
    </row>
    <row r="2930" spans="1:11" x14ac:dyDescent="0.25">
      <c r="A2930" s="4">
        <v>43900</v>
      </c>
      <c r="B2930" s="1" t="s">
        <v>14</v>
      </c>
      <c r="C2930">
        <v>13</v>
      </c>
      <c r="D2930" s="1" t="s">
        <v>15</v>
      </c>
      <c r="E2930">
        <v>67</v>
      </c>
      <c r="F2930" s="1" t="s">
        <v>44</v>
      </c>
      <c r="G2930" s="1" t="s">
        <v>45</v>
      </c>
      <c r="H2930">
        <v>426589177</v>
      </c>
      <c r="I2930">
        <v>1370439971</v>
      </c>
      <c r="J2930">
        <v>5</v>
      </c>
      <c r="K2930">
        <v>1</v>
      </c>
    </row>
    <row r="2931" spans="1:11" x14ac:dyDescent="0.25">
      <c r="A2931" s="4">
        <v>43900</v>
      </c>
      <c r="B2931" s="1" t="s">
        <v>14</v>
      </c>
      <c r="C2931">
        <v>10</v>
      </c>
      <c r="D2931" s="1" t="s">
        <v>32</v>
      </c>
      <c r="E2931">
        <v>55</v>
      </c>
      <c r="F2931" s="1" t="s">
        <v>236</v>
      </c>
      <c r="G2931" s="1" t="s">
        <v>237</v>
      </c>
      <c r="H2931">
        <v>4256071258</v>
      </c>
      <c r="I2931">
        <v>126466875</v>
      </c>
      <c r="J2931">
        <v>24</v>
      </c>
      <c r="K2931">
        <v>8</v>
      </c>
    </row>
    <row r="2932" spans="1:11" x14ac:dyDescent="0.25">
      <c r="A2932" s="4">
        <v>43900</v>
      </c>
      <c r="B2932" s="1" t="s">
        <v>14</v>
      </c>
      <c r="C2932">
        <v>1</v>
      </c>
      <c r="D2932" s="1" t="s">
        <v>26</v>
      </c>
      <c r="E2932">
        <v>1</v>
      </c>
      <c r="F2932" s="1" t="s">
        <v>166</v>
      </c>
      <c r="G2932" s="1" t="s">
        <v>167</v>
      </c>
      <c r="H2932">
        <v>450732745</v>
      </c>
      <c r="I2932">
        <v>7680687483</v>
      </c>
      <c r="J2932">
        <v>111</v>
      </c>
      <c r="K2932">
        <v>24</v>
      </c>
    </row>
    <row r="2933" spans="1:11" x14ac:dyDescent="0.25">
      <c r="A2933" s="4">
        <v>43900</v>
      </c>
      <c r="B2933" s="1" t="s">
        <v>14</v>
      </c>
      <c r="C2933">
        <v>19</v>
      </c>
      <c r="D2933" s="1" t="s">
        <v>29</v>
      </c>
      <c r="E2933">
        <v>81</v>
      </c>
      <c r="F2933" s="1" t="s">
        <v>210</v>
      </c>
      <c r="G2933" s="1" t="s">
        <v>211</v>
      </c>
      <c r="H2933">
        <v>3801850065</v>
      </c>
      <c r="I2933">
        <v>1251365684</v>
      </c>
      <c r="J2933">
        <v>0</v>
      </c>
      <c r="K2933">
        <v>0</v>
      </c>
    </row>
    <row r="2934" spans="1:11" x14ac:dyDescent="0.25">
      <c r="A2934" s="4">
        <v>43900</v>
      </c>
      <c r="B2934" s="1" t="s">
        <v>14</v>
      </c>
      <c r="C2934">
        <v>4</v>
      </c>
      <c r="D2934" s="1" t="s">
        <v>31</v>
      </c>
      <c r="E2934">
        <v>22</v>
      </c>
      <c r="F2934" s="1" t="s">
        <v>232</v>
      </c>
      <c r="G2934" s="1" t="s">
        <v>233</v>
      </c>
      <c r="H2934">
        <v>4606893511</v>
      </c>
      <c r="I2934">
        <v>1112123097</v>
      </c>
      <c r="J2934">
        <v>52</v>
      </c>
      <c r="K2934">
        <v>19</v>
      </c>
    </row>
    <row r="2935" spans="1:11" x14ac:dyDescent="0.25">
      <c r="A2935" s="4">
        <v>43900</v>
      </c>
      <c r="B2935" s="1" t="s">
        <v>14</v>
      </c>
      <c r="C2935">
        <v>5</v>
      </c>
      <c r="D2935" s="1" t="s">
        <v>34</v>
      </c>
      <c r="E2935">
        <v>26</v>
      </c>
      <c r="F2935" s="1" t="s">
        <v>246</v>
      </c>
      <c r="G2935" s="1" t="s">
        <v>247</v>
      </c>
      <c r="H2935">
        <v>4566754571</v>
      </c>
      <c r="I2935">
        <v>1224507363</v>
      </c>
      <c r="J2935">
        <v>158</v>
      </c>
      <c r="K2935">
        <v>22</v>
      </c>
    </row>
    <row r="2936" spans="1:11" x14ac:dyDescent="0.25">
      <c r="A2936" s="4">
        <v>43900</v>
      </c>
      <c r="B2936" s="1" t="s">
        <v>14</v>
      </c>
      <c r="C2936">
        <v>6</v>
      </c>
      <c r="D2936" s="1" t="s">
        <v>20</v>
      </c>
      <c r="E2936">
        <v>32</v>
      </c>
      <c r="F2936" s="1" t="s">
        <v>96</v>
      </c>
      <c r="G2936" s="1" t="s">
        <v>97</v>
      </c>
      <c r="H2936">
        <v>456494354</v>
      </c>
      <c r="I2936">
        <v>1376813649</v>
      </c>
      <c r="J2936">
        <v>53</v>
      </c>
      <c r="K2936">
        <v>28</v>
      </c>
    </row>
    <row r="2937" spans="1:11" x14ac:dyDescent="0.25">
      <c r="A2937" s="4">
        <v>43900</v>
      </c>
      <c r="B2937" s="1" t="s">
        <v>14</v>
      </c>
      <c r="C2937">
        <v>6</v>
      </c>
      <c r="D2937" s="1" t="s">
        <v>20</v>
      </c>
      <c r="E2937">
        <v>30</v>
      </c>
      <c r="F2937" s="1" t="s">
        <v>98</v>
      </c>
      <c r="G2937" s="1" t="s">
        <v>99</v>
      </c>
      <c r="H2937">
        <v>4606255516</v>
      </c>
      <c r="I2937">
        <v>132348383</v>
      </c>
      <c r="J2937">
        <v>26</v>
      </c>
      <c r="K2937">
        <v>2</v>
      </c>
    </row>
    <row r="2938" spans="1:11" x14ac:dyDescent="0.25">
      <c r="A2938" s="4">
        <v>43900</v>
      </c>
      <c r="B2938" s="1" t="s">
        <v>14</v>
      </c>
      <c r="C2938">
        <v>3</v>
      </c>
      <c r="D2938" s="1" t="s">
        <v>23</v>
      </c>
      <c r="E2938">
        <v>12</v>
      </c>
      <c r="F2938" s="1" t="s">
        <v>140</v>
      </c>
      <c r="G2938" s="1" t="s">
        <v>141</v>
      </c>
      <c r="H2938">
        <v>4581701677</v>
      </c>
      <c r="I2938">
        <v>8822868344</v>
      </c>
      <c r="J2938">
        <v>50</v>
      </c>
      <c r="K2938">
        <v>6</v>
      </c>
    </row>
    <row r="2939" spans="1:11" x14ac:dyDescent="0.25">
      <c r="A2939" s="4">
        <v>43900</v>
      </c>
      <c r="B2939" s="1" t="s">
        <v>14</v>
      </c>
      <c r="C2939">
        <v>5</v>
      </c>
      <c r="D2939" s="1" t="s">
        <v>34</v>
      </c>
      <c r="E2939">
        <v>27</v>
      </c>
      <c r="F2939" s="1" t="s">
        <v>248</v>
      </c>
      <c r="G2939" s="1" t="s">
        <v>249</v>
      </c>
      <c r="H2939">
        <v>4543490485</v>
      </c>
      <c r="I2939">
        <v>1233845213</v>
      </c>
      <c r="J2939">
        <v>152</v>
      </c>
      <c r="K2939">
        <v>22</v>
      </c>
    </row>
    <row r="2940" spans="1:11" x14ac:dyDescent="0.25">
      <c r="A2940" s="4">
        <v>43900</v>
      </c>
      <c r="B2940" s="1" t="s">
        <v>14</v>
      </c>
      <c r="C2940">
        <v>1</v>
      </c>
      <c r="D2940" s="1" t="s">
        <v>26</v>
      </c>
      <c r="E2940">
        <v>103</v>
      </c>
      <c r="F2940" s="1" t="s">
        <v>168</v>
      </c>
      <c r="G2940" s="1" t="s">
        <v>169</v>
      </c>
      <c r="H2940">
        <v>459214455</v>
      </c>
      <c r="I2940">
        <v>8551078753</v>
      </c>
      <c r="J2940">
        <v>11</v>
      </c>
      <c r="K2940">
        <v>0</v>
      </c>
    </row>
    <row r="2941" spans="1:11" x14ac:dyDescent="0.25">
      <c r="A2941" s="4">
        <v>43900</v>
      </c>
      <c r="B2941" s="1" t="s">
        <v>14</v>
      </c>
      <c r="C2941">
        <v>1</v>
      </c>
      <c r="D2941" s="1" t="s">
        <v>26</v>
      </c>
      <c r="E2941">
        <v>2</v>
      </c>
      <c r="F2941" s="1" t="s">
        <v>170</v>
      </c>
      <c r="G2941" s="1" t="s">
        <v>171</v>
      </c>
      <c r="H2941">
        <v>4532398135</v>
      </c>
      <c r="I2941">
        <v>8423234312</v>
      </c>
      <c r="J2941">
        <v>18</v>
      </c>
      <c r="K2941">
        <v>7</v>
      </c>
    </row>
    <row r="2942" spans="1:11" x14ac:dyDescent="0.25">
      <c r="A2942" s="4">
        <v>43900</v>
      </c>
      <c r="B2942" s="1" t="s">
        <v>14</v>
      </c>
      <c r="C2942">
        <v>5</v>
      </c>
      <c r="D2942" s="1" t="s">
        <v>34</v>
      </c>
      <c r="E2942">
        <v>23</v>
      </c>
      <c r="F2942" s="1" t="s">
        <v>250</v>
      </c>
      <c r="G2942" s="1" t="s">
        <v>251</v>
      </c>
      <c r="H2942">
        <v>4543839046</v>
      </c>
      <c r="I2942">
        <v>1099352685</v>
      </c>
      <c r="J2942">
        <v>96</v>
      </c>
      <c r="K2942">
        <v>23</v>
      </c>
    </row>
    <row r="2943" spans="1:11" x14ac:dyDescent="0.25">
      <c r="A2943" s="4">
        <v>43900</v>
      </c>
      <c r="B2943" s="1" t="s">
        <v>14</v>
      </c>
      <c r="C2943">
        <v>18</v>
      </c>
      <c r="D2943" s="1" t="s">
        <v>18</v>
      </c>
      <c r="E2943">
        <v>102</v>
      </c>
      <c r="F2943" s="1" t="s">
        <v>62</v>
      </c>
      <c r="G2943" s="1" t="s">
        <v>63</v>
      </c>
      <c r="H2943">
        <v>3867624147</v>
      </c>
      <c r="I2943">
        <v>1610157414</v>
      </c>
      <c r="J2943">
        <v>1</v>
      </c>
      <c r="K2943">
        <v>-1</v>
      </c>
    </row>
    <row r="2944" spans="1:11" x14ac:dyDescent="0.25">
      <c r="A2944" s="4">
        <v>43900</v>
      </c>
      <c r="B2944" s="1" t="s">
        <v>14</v>
      </c>
      <c r="C2944">
        <v>5</v>
      </c>
      <c r="D2944" s="1" t="s">
        <v>34</v>
      </c>
      <c r="E2944">
        <v>24</v>
      </c>
      <c r="F2944" s="1" t="s">
        <v>252</v>
      </c>
      <c r="G2944" s="1" t="s">
        <v>253</v>
      </c>
      <c r="H2944">
        <v>45547497</v>
      </c>
      <c r="I2944">
        <v>1154597109</v>
      </c>
      <c r="J2944">
        <v>73</v>
      </c>
      <c r="K2944">
        <v>20</v>
      </c>
    </row>
    <row r="2945" spans="1:11" x14ac:dyDescent="0.25">
      <c r="A2945" s="4">
        <v>43900</v>
      </c>
      <c r="B2945" s="1" t="s">
        <v>14</v>
      </c>
      <c r="C2945">
        <v>12</v>
      </c>
      <c r="D2945" s="1" t="s">
        <v>21</v>
      </c>
      <c r="E2945">
        <v>56</v>
      </c>
      <c r="F2945" s="1" t="s">
        <v>108</v>
      </c>
      <c r="G2945" s="1" t="s">
        <v>109</v>
      </c>
      <c r="H2945">
        <v>424173828</v>
      </c>
      <c r="I2945">
        <v>1210473416</v>
      </c>
      <c r="J2945">
        <v>5</v>
      </c>
      <c r="K2945">
        <v>3</v>
      </c>
    </row>
    <row r="2946" spans="1:11" x14ac:dyDescent="0.25">
      <c r="A2946" s="4">
        <v>43899</v>
      </c>
      <c r="B2946" s="1" t="s">
        <v>14</v>
      </c>
      <c r="C2946">
        <v>19</v>
      </c>
      <c r="D2946" s="1" t="s">
        <v>29</v>
      </c>
      <c r="E2946">
        <v>84</v>
      </c>
      <c r="F2946" s="1" t="s">
        <v>194</v>
      </c>
      <c r="G2946" s="1" t="s">
        <v>195</v>
      </c>
      <c r="H2946">
        <v>3730971088</v>
      </c>
      <c r="I2946">
        <v>135845749</v>
      </c>
      <c r="J2946">
        <v>1</v>
      </c>
      <c r="K2946">
        <v>0</v>
      </c>
    </row>
    <row r="2947" spans="1:11" x14ac:dyDescent="0.25">
      <c r="A2947" s="4">
        <v>43899</v>
      </c>
      <c r="B2947" s="1" t="s">
        <v>14</v>
      </c>
      <c r="C2947">
        <v>1</v>
      </c>
      <c r="D2947" s="1" t="s">
        <v>26</v>
      </c>
      <c r="E2947">
        <v>6</v>
      </c>
      <c r="F2947" s="1" t="s">
        <v>156</v>
      </c>
      <c r="G2947" s="1" t="s">
        <v>157</v>
      </c>
      <c r="H2947">
        <v>4491297351</v>
      </c>
      <c r="I2947">
        <v>8615401155</v>
      </c>
      <c r="J2947">
        <v>63</v>
      </c>
      <c r="K2947">
        <v>3</v>
      </c>
    </row>
    <row r="2948" spans="1:11" x14ac:dyDescent="0.25">
      <c r="A2948" s="4">
        <v>43899</v>
      </c>
      <c r="B2948" s="1" t="s">
        <v>14</v>
      </c>
      <c r="C2948">
        <v>11</v>
      </c>
      <c r="D2948" s="1" t="s">
        <v>24</v>
      </c>
      <c r="E2948">
        <v>42</v>
      </c>
      <c r="F2948" s="1" t="s">
        <v>142</v>
      </c>
      <c r="G2948" s="1" t="s">
        <v>143</v>
      </c>
      <c r="H2948">
        <v>4361675973</v>
      </c>
      <c r="I2948">
        <v>135188753</v>
      </c>
      <c r="J2948">
        <v>63</v>
      </c>
      <c r="K2948">
        <v>9</v>
      </c>
    </row>
    <row r="2949" spans="1:11" x14ac:dyDescent="0.25">
      <c r="A2949" s="4">
        <v>43899</v>
      </c>
      <c r="B2949" s="1" t="s">
        <v>14</v>
      </c>
      <c r="C2949">
        <v>2</v>
      </c>
      <c r="D2949" s="1" t="s">
        <v>33</v>
      </c>
      <c r="E2949">
        <v>7</v>
      </c>
      <c r="F2949" s="1" t="s">
        <v>238</v>
      </c>
      <c r="G2949" s="1" t="s">
        <v>239</v>
      </c>
      <c r="H2949">
        <v>4573750286</v>
      </c>
      <c r="I2949">
        <v>7320149366</v>
      </c>
      <c r="J2949">
        <v>15</v>
      </c>
      <c r="K2949">
        <v>6</v>
      </c>
    </row>
    <row r="2950" spans="1:11" x14ac:dyDescent="0.25">
      <c r="A2950" s="4">
        <v>43899</v>
      </c>
      <c r="B2950" s="1" t="s">
        <v>14</v>
      </c>
      <c r="C2950">
        <v>9</v>
      </c>
      <c r="D2950" s="1" t="s">
        <v>30</v>
      </c>
      <c r="E2950">
        <v>51</v>
      </c>
      <c r="F2950" s="1" t="s">
        <v>212</v>
      </c>
      <c r="G2950" s="1" t="s">
        <v>213</v>
      </c>
      <c r="H2950">
        <v>4346642752</v>
      </c>
      <c r="I2950">
        <v>1188228844</v>
      </c>
      <c r="J2950">
        <v>12</v>
      </c>
      <c r="K2950">
        <v>3</v>
      </c>
    </row>
    <row r="2951" spans="1:11" x14ac:dyDescent="0.25">
      <c r="A2951" s="4">
        <v>43899</v>
      </c>
      <c r="B2951" s="1" t="s">
        <v>14</v>
      </c>
      <c r="C2951">
        <v>11</v>
      </c>
      <c r="D2951" s="1" t="s">
        <v>24</v>
      </c>
      <c r="E2951">
        <v>44</v>
      </c>
      <c r="F2951" s="1" t="s">
        <v>144</v>
      </c>
      <c r="G2951" s="1" t="s">
        <v>145</v>
      </c>
      <c r="H2951">
        <v>4285322304</v>
      </c>
      <c r="I2951">
        <v>1357691127</v>
      </c>
      <c r="J2951">
        <v>0</v>
      </c>
      <c r="K2951">
        <v>0</v>
      </c>
    </row>
    <row r="2952" spans="1:11" x14ac:dyDescent="0.25">
      <c r="A2952" s="4">
        <v>43899</v>
      </c>
      <c r="B2952" s="1" t="s">
        <v>14</v>
      </c>
      <c r="C2952">
        <v>1</v>
      </c>
      <c r="D2952" s="1" t="s">
        <v>26</v>
      </c>
      <c r="E2952">
        <v>5</v>
      </c>
      <c r="F2952" s="1" t="s">
        <v>158</v>
      </c>
      <c r="G2952" s="1" t="s">
        <v>159</v>
      </c>
      <c r="H2952">
        <v>4489912921</v>
      </c>
      <c r="I2952">
        <v>8204142547</v>
      </c>
      <c r="J2952">
        <v>58</v>
      </c>
      <c r="K2952">
        <v>0</v>
      </c>
    </row>
    <row r="2953" spans="1:11" x14ac:dyDescent="0.25">
      <c r="A2953" s="4">
        <v>43899</v>
      </c>
      <c r="B2953" s="1" t="s">
        <v>14</v>
      </c>
      <c r="C2953">
        <v>15</v>
      </c>
      <c r="D2953" s="1" t="s">
        <v>19</v>
      </c>
      <c r="E2953">
        <v>64</v>
      </c>
      <c r="F2953" s="1" t="s">
        <v>64</v>
      </c>
      <c r="G2953" s="1" t="s">
        <v>65</v>
      </c>
      <c r="H2953">
        <v>4091404699</v>
      </c>
      <c r="I2953">
        <v>1479528803</v>
      </c>
      <c r="J2953">
        <v>3</v>
      </c>
      <c r="K2953">
        <v>0</v>
      </c>
    </row>
    <row r="2954" spans="1:11" x14ac:dyDescent="0.25">
      <c r="A2954" s="4">
        <v>43899</v>
      </c>
      <c r="B2954" s="1" t="s">
        <v>14</v>
      </c>
      <c r="C2954">
        <v>16</v>
      </c>
      <c r="D2954" s="1" t="s">
        <v>27</v>
      </c>
      <c r="E2954">
        <v>72</v>
      </c>
      <c r="F2954" s="1" t="s">
        <v>172</v>
      </c>
      <c r="G2954" s="1" t="s">
        <v>173</v>
      </c>
      <c r="H2954">
        <v>4112559576</v>
      </c>
      <c r="I2954">
        <v>1686736689</v>
      </c>
      <c r="J2954">
        <v>6</v>
      </c>
      <c r="K2954">
        <v>1</v>
      </c>
    </row>
    <row r="2955" spans="1:11" x14ac:dyDescent="0.25">
      <c r="A2955" s="4">
        <v>43899</v>
      </c>
      <c r="B2955" s="1" t="s">
        <v>14</v>
      </c>
      <c r="C2955">
        <v>16</v>
      </c>
      <c r="D2955" s="1" t="s">
        <v>27</v>
      </c>
      <c r="E2955">
        <v>110</v>
      </c>
      <c r="F2955" s="1" t="s">
        <v>174</v>
      </c>
      <c r="G2955" s="1" t="s">
        <v>175</v>
      </c>
      <c r="H2955">
        <v>4122705039</v>
      </c>
      <c r="I2955">
        <v>1629520432</v>
      </c>
      <c r="J2955">
        <v>3</v>
      </c>
      <c r="K2955">
        <v>0</v>
      </c>
    </row>
    <row r="2956" spans="1:11" x14ac:dyDescent="0.25">
      <c r="A2956" s="4">
        <v>43899</v>
      </c>
      <c r="B2956" s="1" t="s">
        <v>14</v>
      </c>
      <c r="C2956">
        <v>5</v>
      </c>
      <c r="D2956" s="1" t="s">
        <v>34</v>
      </c>
      <c r="E2956">
        <v>25</v>
      </c>
      <c r="F2956" s="1" t="s">
        <v>240</v>
      </c>
      <c r="G2956" s="1" t="s">
        <v>241</v>
      </c>
      <c r="H2956">
        <v>4613837528</v>
      </c>
      <c r="I2956">
        <v>1221704167</v>
      </c>
      <c r="J2956">
        <v>29</v>
      </c>
      <c r="K2956">
        <v>6</v>
      </c>
    </row>
    <row r="2957" spans="1:11" x14ac:dyDescent="0.25">
      <c r="A2957" s="4">
        <v>43899</v>
      </c>
      <c r="B2957" s="1" t="s">
        <v>14</v>
      </c>
      <c r="C2957">
        <v>15</v>
      </c>
      <c r="D2957" s="1" t="s">
        <v>19</v>
      </c>
      <c r="E2957">
        <v>62</v>
      </c>
      <c r="F2957" s="1" t="s">
        <v>66</v>
      </c>
      <c r="G2957" s="1" t="s">
        <v>67</v>
      </c>
      <c r="H2957">
        <v>4112969987</v>
      </c>
      <c r="I2957">
        <v>1478151683</v>
      </c>
      <c r="J2957">
        <v>4</v>
      </c>
      <c r="K2957">
        <v>0</v>
      </c>
    </row>
    <row r="2958" spans="1:11" x14ac:dyDescent="0.25">
      <c r="A2958" s="4">
        <v>43899</v>
      </c>
      <c r="B2958" s="1" t="s">
        <v>14</v>
      </c>
      <c r="C2958">
        <v>3</v>
      </c>
      <c r="D2958" s="1" t="s">
        <v>23</v>
      </c>
      <c r="E2958">
        <v>16</v>
      </c>
      <c r="F2958" s="1" t="s">
        <v>118</v>
      </c>
      <c r="G2958" s="1" t="s">
        <v>119</v>
      </c>
      <c r="H2958">
        <v>4569441368</v>
      </c>
      <c r="I2958">
        <v>9668424528</v>
      </c>
      <c r="J2958">
        <v>1245</v>
      </c>
      <c r="K2958">
        <v>248</v>
      </c>
    </row>
    <row r="2959" spans="1:11" x14ac:dyDescent="0.25">
      <c r="A2959" s="4">
        <v>43899</v>
      </c>
      <c r="B2959" s="1" t="s">
        <v>14</v>
      </c>
      <c r="C2959">
        <v>1</v>
      </c>
      <c r="D2959" s="1" t="s">
        <v>26</v>
      </c>
      <c r="E2959">
        <v>96</v>
      </c>
      <c r="F2959" s="1" t="s">
        <v>160</v>
      </c>
      <c r="G2959" s="1" t="s">
        <v>161</v>
      </c>
      <c r="H2959">
        <v>455665112</v>
      </c>
      <c r="I2959">
        <v>8054082167</v>
      </c>
      <c r="J2959">
        <v>18</v>
      </c>
      <c r="K2959">
        <v>-1</v>
      </c>
    </row>
    <row r="2960" spans="1:11" x14ac:dyDescent="0.25">
      <c r="A2960" s="4">
        <v>43899</v>
      </c>
      <c r="B2960" s="1" t="s">
        <v>14</v>
      </c>
      <c r="C2960">
        <v>8</v>
      </c>
      <c r="D2960" s="1" t="s">
        <v>271</v>
      </c>
      <c r="E2960">
        <v>37</v>
      </c>
      <c r="F2960" s="1" t="s">
        <v>74</v>
      </c>
      <c r="G2960" s="1" t="s">
        <v>75</v>
      </c>
      <c r="H2960">
        <v>4449436681</v>
      </c>
      <c r="I2960">
        <v>113417208</v>
      </c>
      <c r="J2960">
        <v>80</v>
      </c>
      <c r="K2960">
        <v>18</v>
      </c>
    </row>
    <row r="2961" spans="1:11" x14ac:dyDescent="0.25">
      <c r="A2961" s="4">
        <v>43899</v>
      </c>
      <c r="B2961" s="1" t="s">
        <v>14</v>
      </c>
      <c r="C2961">
        <v>4</v>
      </c>
      <c r="D2961" s="1" t="s">
        <v>17</v>
      </c>
      <c r="E2961">
        <v>21</v>
      </c>
      <c r="F2961" s="1" t="s">
        <v>52</v>
      </c>
      <c r="G2961" s="1" t="s">
        <v>53</v>
      </c>
      <c r="H2961">
        <v>4649933453</v>
      </c>
      <c r="I2961">
        <v>1135662422</v>
      </c>
      <c r="J2961">
        <v>9</v>
      </c>
      <c r="K2961">
        <v>0</v>
      </c>
    </row>
    <row r="2962" spans="1:11" x14ac:dyDescent="0.25">
      <c r="A2962" s="4">
        <v>43899</v>
      </c>
      <c r="B2962" s="1" t="s">
        <v>14</v>
      </c>
      <c r="C2962">
        <v>3</v>
      </c>
      <c r="D2962" s="1" t="s">
        <v>23</v>
      </c>
      <c r="E2962">
        <v>17</v>
      </c>
      <c r="F2962" s="1" t="s">
        <v>120</v>
      </c>
      <c r="G2962" s="1" t="s">
        <v>121</v>
      </c>
      <c r="H2962">
        <v>4553993052</v>
      </c>
      <c r="I2962">
        <v>1021910323</v>
      </c>
      <c r="J2962">
        <v>739</v>
      </c>
      <c r="K2962">
        <v>238</v>
      </c>
    </row>
    <row r="2963" spans="1:11" x14ac:dyDescent="0.25">
      <c r="A2963" s="4">
        <v>43899</v>
      </c>
      <c r="B2963" s="1" t="s">
        <v>14</v>
      </c>
      <c r="C2963">
        <v>16</v>
      </c>
      <c r="D2963" s="1" t="s">
        <v>27</v>
      </c>
      <c r="E2963">
        <v>74</v>
      </c>
      <c r="F2963" s="1" t="s">
        <v>176</v>
      </c>
      <c r="G2963" s="1" t="s">
        <v>177</v>
      </c>
      <c r="H2963">
        <v>4063848545</v>
      </c>
      <c r="I2963">
        <v>1794601575</v>
      </c>
      <c r="J2963">
        <v>5</v>
      </c>
      <c r="K2963">
        <v>2</v>
      </c>
    </row>
    <row r="2964" spans="1:11" x14ac:dyDescent="0.25">
      <c r="A2964" s="4">
        <v>43899</v>
      </c>
      <c r="B2964" s="1" t="s">
        <v>14</v>
      </c>
      <c r="C2964">
        <v>20</v>
      </c>
      <c r="D2964" s="1" t="s">
        <v>28</v>
      </c>
      <c r="E2964">
        <v>92</v>
      </c>
      <c r="F2964" s="1" t="s">
        <v>184</v>
      </c>
      <c r="G2964" s="1" t="s">
        <v>185</v>
      </c>
      <c r="H2964">
        <v>3921531192</v>
      </c>
      <c r="I2964">
        <v>9110616306</v>
      </c>
      <c r="J2964">
        <v>14</v>
      </c>
      <c r="K2964">
        <v>5</v>
      </c>
    </row>
    <row r="2965" spans="1:11" x14ac:dyDescent="0.25">
      <c r="A2965" s="4">
        <v>43899</v>
      </c>
      <c r="B2965" s="1" t="s">
        <v>14</v>
      </c>
      <c r="C2965">
        <v>19</v>
      </c>
      <c r="D2965" s="1" t="s">
        <v>29</v>
      </c>
      <c r="E2965">
        <v>85</v>
      </c>
      <c r="F2965" s="1" t="s">
        <v>196</v>
      </c>
      <c r="G2965" s="1" t="s">
        <v>197</v>
      </c>
      <c r="H2965">
        <v>3749213171</v>
      </c>
      <c r="I2965">
        <v>1406184973</v>
      </c>
      <c r="J2965">
        <v>0</v>
      </c>
      <c r="K2965">
        <v>0</v>
      </c>
    </row>
    <row r="2966" spans="1:11" x14ac:dyDescent="0.25">
      <c r="A2966" s="4">
        <v>43899</v>
      </c>
      <c r="B2966" s="1" t="s">
        <v>14</v>
      </c>
      <c r="C2966">
        <v>14</v>
      </c>
      <c r="D2966" s="1" t="s">
        <v>25</v>
      </c>
      <c r="E2966">
        <v>70</v>
      </c>
      <c r="F2966" s="1" t="s">
        <v>152</v>
      </c>
      <c r="G2966" s="1" t="s">
        <v>153</v>
      </c>
      <c r="H2966">
        <v>4155774754</v>
      </c>
      <c r="I2966">
        <v>1465916051</v>
      </c>
      <c r="J2966">
        <v>14</v>
      </c>
      <c r="K2966">
        <v>0</v>
      </c>
    </row>
    <row r="2967" spans="1:11" x14ac:dyDescent="0.25">
      <c r="A2967" s="4">
        <v>43899</v>
      </c>
      <c r="B2967" s="1" t="s">
        <v>14</v>
      </c>
      <c r="C2967">
        <v>15</v>
      </c>
      <c r="D2967" s="1" t="s">
        <v>19</v>
      </c>
      <c r="E2967">
        <v>61</v>
      </c>
      <c r="F2967" s="1" t="s">
        <v>68</v>
      </c>
      <c r="G2967" s="1" t="s">
        <v>69</v>
      </c>
      <c r="H2967">
        <v>4107465878</v>
      </c>
      <c r="I2967">
        <v>1433240464</v>
      </c>
      <c r="J2967">
        <v>32</v>
      </c>
      <c r="K2967">
        <v>4</v>
      </c>
    </row>
    <row r="2968" spans="1:11" x14ac:dyDescent="0.25">
      <c r="A2968" s="4">
        <v>43899</v>
      </c>
      <c r="B2968" s="1" t="s">
        <v>14</v>
      </c>
      <c r="C2968">
        <v>19</v>
      </c>
      <c r="D2968" s="1" t="s">
        <v>29</v>
      </c>
      <c r="E2968">
        <v>87</v>
      </c>
      <c r="F2968" s="1" t="s">
        <v>198</v>
      </c>
      <c r="G2968" s="1" t="s">
        <v>199</v>
      </c>
      <c r="H2968">
        <v>3750287803</v>
      </c>
      <c r="I2968">
        <v>1508704691</v>
      </c>
      <c r="J2968">
        <v>23</v>
      </c>
      <c r="K2968">
        <v>0</v>
      </c>
    </row>
    <row r="2969" spans="1:11" x14ac:dyDescent="0.25">
      <c r="A2969" s="4">
        <v>43899</v>
      </c>
      <c r="B2969" s="1" t="s">
        <v>14</v>
      </c>
      <c r="C2969">
        <v>18</v>
      </c>
      <c r="D2969" s="1" t="s">
        <v>18</v>
      </c>
      <c r="E2969">
        <v>79</v>
      </c>
      <c r="F2969" s="1" t="s">
        <v>54</v>
      </c>
      <c r="G2969" s="1" t="s">
        <v>55</v>
      </c>
      <c r="H2969">
        <v>3890597598</v>
      </c>
      <c r="I2969">
        <v>1659440194</v>
      </c>
      <c r="J2969">
        <v>3</v>
      </c>
      <c r="K2969">
        <v>1</v>
      </c>
    </row>
    <row r="2970" spans="1:11" x14ac:dyDescent="0.25">
      <c r="A2970" s="4">
        <v>43899</v>
      </c>
      <c r="B2970" s="1" t="s">
        <v>14</v>
      </c>
      <c r="C2970">
        <v>13</v>
      </c>
      <c r="D2970" s="1" t="s">
        <v>15</v>
      </c>
      <c r="E2970">
        <v>69</v>
      </c>
      <c r="F2970" s="1" t="s">
        <v>38</v>
      </c>
      <c r="G2970" s="1" t="s">
        <v>39</v>
      </c>
      <c r="H2970">
        <v>4235103167</v>
      </c>
      <c r="I2970">
        <v>1416754574</v>
      </c>
      <c r="J2970">
        <v>7</v>
      </c>
      <c r="K2970">
        <v>3</v>
      </c>
    </row>
    <row r="2971" spans="1:11" x14ac:dyDescent="0.25">
      <c r="A2971" s="4">
        <v>43899</v>
      </c>
      <c r="B2971" s="1" t="s">
        <v>14</v>
      </c>
      <c r="C2971">
        <v>3</v>
      </c>
      <c r="D2971" s="1" t="s">
        <v>23</v>
      </c>
      <c r="E2971">
        <v>13</v>
      </c>
      <c r="F2971" s="1" t="s">
        <v>122</v>
      </c>
      <c r="G2971" s="1" t="s">
        <v>123</v>
      </c>
      <c r="H2971">
        <v>458099912</v>
      </c>
      <c r="I2971">
        <v>9085159546</v>
      </c>
      <c r="J2971">
        <v>40</v>
      </c>
      <c r="K2971">
        <v>13</v>
      </c>
    </row>
    <row r="2972" spans="1:11" x14ac:dyDescent="0.25">
      <c r="A2972" s="4">
        <v>43899</v>
      </c>
      <c r="B2972" s="1" t="s">
        <v>14</v>
      </c>
      <c r="C2972">
        <v>18</v>
      </c>
      <c r="D2972" s="1" t="s">
        <v>18</v>
      </c>
      <c r="E2972">
        <v>78</v>
      </c>
      <c r="F2972" s="1" t="s">
        <v>56</v>
      </c>
      <c r="G2972" s="1" t="s">
        <v>57</v>
      </c>
      <c r="H2972">
        <v>3929308681</v>
      </c>
      <c r="I2972">
        <v>1625609692</v>
      </c>
      <c r="J2972">
        <v>4</v>
      </c>
      <c r="K2972">
        <v>3</v>
      </c>
    </row>
    <row r="2973" spans="1:11" x14ac:dyDescent="0.25">
      <c r="A2973" s="4">
        <v>43899</v>
      </c>
      <c r="B2973" s="1" t="s">
        <v>14</v>
      </c>
      <c r="C2973">
        <v>3</v>
      </c>
      <c r="D2973" s="1" t="s">
        <v>23</v>
      </c>
      <c r="E2973">
        <v>19</v>
      </c>
      <c r="F2973" s="1" t="s">
        <v>124</v>
      </c>
      <c r="G2973" s="1" t="s">
        <v>125</v>
      </c>
      <c r="H2973">
        <v>4513336675</v>
      </c>
      <c r="I2973">
        <v>1002420865</v>
      </c>
      <c r="J2973">
        <v>916</v>
      </c>
      <c r="K2973">
        <v>251</v>
      </c>
    </row>
    <row r="2974" spans="1:11" x14ac:dyDescent="0.25">
      <c r="A2974" s="4">
        <v>43899</v>
      </c>
      <c r="B2974" s="1" t="s">
        <v>14</v>
      </c>
      <c r="C2974">
        <v>18</v>
      </c>
      <c r="D2974" s="1" t="s">
        <v>18</v>
      </c>
      <c r="E2974">
        <v>101</v>
      </c>
      <c r="F2974" s="1" t="s">
        <v>58</v>
      </c>
      <c r="G2974" s="1" t="s">
        <v>59</v>
      </c>
      <c r="H2974">
        <v>3908036878</v>
      </c>
      <c r="I2974">
        <v>1712538864</v>
      </c>
      <c r="J2974">
        <v>0</v>
      </c>
      <c r="K2974">
        <v>0</v>
      </c>
    </row>
    <row r="2975" spans="1:11" x14ac:dyDescent="0.25">
      <c r="A2975" s="4">
        <v>43899</v>
      </c>
      <c r="B2975" s="1" t="s">
        <v>14</v>
      </c>
      <c r="C2975">
        <v>1</v>
      </c>
      <c r="D2975" s="1" t="s">
        <v>26</v>
      </c>
      <c r="E2975">
        <v>4</v>
      </c>
      <c r="F2975" s="1" t="s">
        <v>162</v>
      </c>
      <c r="G2975" s="1" t="s">
        <v>163</v>
      </c>
      <c r="H2975">
        <v>4439329625</v>
      </c>
      <c r="I2975">
        <v>7551171632</v>
      </c>
      <c r="J2975">
        <v>11</v>
      </c>
      <c r="K2975">
        <v>6</v>
      </c>
    </row>
    <row r="2976" spans="1:11" x14ac:dyDescent="0.25">
      <c r="A2976" s="4">
        <v>43899</v>
      </c>
      <c r="B2976" s="1" t="s">
        <v>14</v>
      </c>
      <c r="C2976">
        <v>19</v>
      </c>
      <c r="D2976" s="1" t="s">
        <v>29</v>
      </c>
      <c r="E2976">
        <v>86</v>
      </c>
      <c r="F2976" s="1" t="s">
        <v>200</v>
      </c>
      <c r="G2976" s="1" t="s">
        <v>201</v>
      </c>
      <c r="H2976">
        <v>3756705701</v>
      </c>
      <c r="I2976">
        <v>1427909375</v>
      </c>
      <c r="J2976">
        <v>0</v>
      </c>
      <c r="K2976">
        <v>0</v>
      </c>
    </row>
    <row r="2977" spans="1:11" x14ac:dyDescent="0.25">
      <c r="A2977" s="4">
        <v>43899</v>
      </c>
      <c r="B2977" s="1" t="s">
        <v>14</v>
      </c>
      <c r="C2977">
        <v>11</v>
      </c>
      <c r="D2977" s="1" t="s">
        <v>24</v>
      </c>
      <c r="E2977">
        <v>109</v>
      </c>
      <c r="F2977" s="1" t="s">
        <v>146</v>
      </c>
      <c r="G2977" s="1" t="s">
        <v>147</v>
      </c>
      <c r="H2977">
        <v>4316058534</v>
      </c>
      <c r="I2977">
        <v>1371839535</v>
      </c>
      <c r="J2977">
        <v>5</v>
      </c>
      <c r="K2977">
        <v>0</v>
      </c>
    </row>
    <row r="2978" spans="1:11" x14ac:dyDescent="0.25">
      <c r="A2978" s="4">
        <v>43899</v>
      </c>
      <c r="B2978" s="1" t="s">
        <v>14</v>
      </c>
      <c r="C2978">
        <v>8</v>
      </c>
      <c r="D2978" s="1" t="s">
        <v>271</v>
      </c>
      <c r="E2978">
        <v>38</v>
      </c>
      <c r="F2978" s="1" t="s">
        <v>76</v>
      </c>
      <c r="G2978" s="1" t="s">
        <v>77</v>
      </c>
      <c r="H2978">
        <v>4483599085</v>
      </c>
      <c r="I2978">
        <v>1161868934</v>
      </c>
      <c r="J2978">
        <v>7</v>
      </c>
      <c r="K2978">
        <v>1</v>
      </c>
    </row>
    <row r="2979" spans="1:11" x14ac:dyDescent="0.25">
      <c r="A2979" s="4">
        <v>43899</v>
      </c>
      <c r="B2979" s="1" t="s">
        <v>14</v>
      </c>
      <c r="C2979">
        <v>9</v>
      </c>
      <c r="D2979" s="1" t="s">
        <v>30</v>
      </c>
      <c r="E2979">
        <v>48</v>
      </c>
      <c r="F2979" s="1" t="s">
        <v>214</v>
      </c>
      <c r="G2979" s="1" t="s">
        <v>215</v>
      </c>
      <c r="H2979">
        <v>4376923077</v>
      </c>
      <c r="I2979">
        <v>1125588885</v>
      </c>
      <c r="J2979">
        <v>51</v>
      </c>
      <c r="K2979">
        <v>12</v>
      </c>
    </row>
    <row r="2980" spans="1:11" x14ac:dyDescent="0.25">
      <c r="A2980" s="4">
        <v>43899</v>
      </c>
      <c r="B2980" s="1" t="s">
        <v>14</v>
      </c>
      <c r="C2980">
        <v>16</v>
      </c>
      <c r="D2980" s="1" t="s">
        <v>27</v>
      </c>
      <c r="E2980">
        <v>71</v>
      </c>
      <c r="F2980" s="1" t="s">
        <v>178</v>
      </c>
      <c r="G2980" s="1" t="s">
        <v>179</v>
      </c>
      <c r="H2980">
        <v>4146226865</v>
      </c>
      <c r="I2980">
        <v>1554305094</v>
      </c>
      <c r="J2980">
        <v>23</v>
      </c>
      <c r="K2980">
        <v>7</v>
      </c>
    </row>
    <row r="2981" spans="1:11" x14ac:dyDescent="0.25">
      <c r="A2981" s="4">
        <v>43899</v>
      </c>
      <c r="B2981" s="1" t="s">
        <v>14</v>
      </c>
      <c r="C2981">
        <v>8</v>
      </c>
      <c r="D2981" s="1" t="s">
        <v>271</v>
      </c>
      <c r="E2981">
        <v>40</v>
      </c>
      <c r="F2981" s="1" t="s">
        <v>78</v>
      </c>
      <c r="G2981" s="1" t="s">
        <v>79</v>
      </c>
      <c r="H2981">
        <v>4422268559</v>
      </c>
      <c r="I2981">
        <v>1204068608</v>
      </c>
      <c r="J2981">
        <v>16</v>
      </c>
      <c r="K2981">
        <v>1</v>
      </c>
    </row>
    <row r="2982" spans="1:11" x14ac:dyDescent="0.25">
      <c r="A2982" s="4">
        <v>43899</v>
      </c>
      <c r="B2982" s="1" t="s">
        <v>14</v>
      </c>
      <c r="C2982">
        <v>12</v>
      </c>
      <c r="D2982" s="1" t="s">
        <v>21</v>
      </c>
      <c r="E2982">
        <v>60</v>
      </c>
      <c r="F2982" s="1" t="s">
        <v>100</v>
      </c>
      <c r="G2982" s="1" t="s">
        <v>101</v>
      </c>
      <c r="H2982">
        <v>4163964569</v>
      </c>
      <c r="I2982">
        <v>1335117161</v>
      </c>
      <c r="J2982">
        <v>2</v>
      </c>
      <c r="K2982">
        <v>0</v>
      </c>
    </row>
    <row r="2983" spans="1:11" x14ac:dyDescent="0.25">
      <c r="A2983" s="4">
        <v>43899</v>
      </c>
      <c r="B2983" s="1" t="s">
        <v>14</v>
      </c>
      <c r="C2983">
        <v>7</v>
      </c>
      <c r="D2983" s="1" t="s">
        <v>22</v>
      </c>
      <c r="E2983">
        <v>10</v>
      </c>
      <c r="F2983" s="1" t="s">
        <v>110</v>
      </c>
      <c r="G2983" s="1" t="s">
        <v>111</v>
      </c>
      <c r="H2983">
        <v>4441149314</v>
      </c>
      <c r="I2983">
        <v>89326992</v>
      </c>
      <c r="J2983">
        <v>38</v>
      </c>
      <c r="K2983">
        <v>13</v>
      </c>
    </row>
    <row r="2984" spans="1:11" x14ac:dyDescent="0.25">
      <c r="A2984" s="4">
        <v>43899</v>
      </c>
      <c r="B2984" s="1" t="s">
        <v>14</v>
      </c>
      <c r="C2984">
        <v>6</v>
      </c>
      <c r="D2984" s="1" t="s">
        <v>20</v>
      </c>
      <c r="E2984">
        <v>31</v>
      </c>
      <c r="F2984" s="1" t="s">
        <v>92</v>
      </c>
      <c r="G2984" s="1" t="s">
        <v>93</v>
      </c>
      <c r="H2984">
        <v>4594149817</v>
      </c>
      <c r="I2984">
        <v>1362212502</v>
      </c>
      <c r="J2984">
        <v>6</v>
      </c>
      <c r="K2984">
        <v>0</v>
      </c>
    </row>
    <row r="2985" spans="1:11" x14ac:dyDescent="0.25">
      <c r="A2985" s="4">
        <v>43899</v>
      </c>
      <c r="B2985" s="1" t="s">
        <v>14</v>
      </c>
      <c r="C2985">
        <v>9</v>
      </c>
      <c r="D2985" s="1" t="s">
        <v>30</v>
      </c>
      <c r="E2985">
        <v>53</v>
      </c>
      <c r="F2985" s="1" t="s">
        <v>216</v>
      </c>
      <c r="G2985" s="1" t="s">
        <v>217</v>
      </c>
      <c r="H2985">
        <v>4276026758</v>
      </c>
      <c r="I2985">
        <v>1111356398</v>
      </c>
      <c r="J2985">
        <v>6</v>
      </c>
      <c r="K2985">
        <v>2</v>
      </c>
    </row>
    <row r="2986" spans="1:11" x14ac:dyDescent="0.25">
      <c r="A2986" s="4">
        <v>43899</v>
      </c>
      <c r="B2986" s="1" t="s">
        <v>14</v>
      </c>
      <c r="C2986">
        <v>7</v>
      </c>
      <c r="D2986" s="1" t="s">
        <v>22</v>
      </c>
      <c r="E2986">
        <v>8</v>
      </c>
      <c r="F2986" s="1" t="s">
        <v>112</v>
      </c>
      <c r="G2986" s="1" t="s">
        <v>113</v>
      </c>
      <c r="H2986">
        <v>4388570648</v>
      </c>
      <c r="I2986">
        <v>8027850298</v>
      </c>
      <c r="J2986">
        <v>11</v>
      </c>
      <c r="K2986">
        <v>1</v>
      </c>
    </row>
    <row r="2987" spans="1:11" x14ac:dyDescent="0.25">
      <c r="A2987" s="4">
        <v>43899</v>
      </c>
      <c r="B2987" s="1" t="s">
        <v>14</v>
      </c>
      <c r="C2987">
        <v>13</v>
      </c>
      <c r="D2987" s="1" t="s">
        <v>15</v>
      </c>
      <c r="E2987">
        <v>979</v>
      </c>
      <c r="F2987" s="1" t="s">
        <v>46</v>
      </c>
      <c r="G2987" s="1" t="s">
        <v>47</v>
      </c>
      <c r="H2987">
        <v>0</v>
      </c>
      <c r="I2987">
        <v>0</v>
      </c>
      <c r="J2987">
        <v>0</v>
      </c>
      <c r="K2987">
        <v>0</v>
      </c>
    </row>
    <row r="2988" spans="1:11" x14ac:dyDescent="0.25">
      <c r="A2988" s="4">
        <v>43899</v>
      </c>
      <c r="B2988" s="1" t="s">
        <v>14</v>
      </c>
      <c r="C2988">
        <v>17</v>
      </c>
      <c r="D2988" s="1" t="s">
        <v>16</v>
      </c>
      <c r="E2988">
        <v>980</v>
      </c>
      <c r="F2988" s="1" t="s">
        <v>46</v>
      </c>
      <c r="G2988" s="1" t="s">
        <v>47</v>
      </c>
      <c r="H2988">
        <v>0</v>
      </c>
      <c r="I2988">
        <v>0</v>
      </c>
      <c r="J2988">
        <v>0</v>
      </c>
      <c r="K2988">
        <v>0</v>
      </c>
    </row>
    <row r="2989" spans="1:11" x14ac:dyDescent="0.25">
      <c r="A2989" s="4">
        <v>43899</v>
      </c>
      <c r="B2989" s="1" t="s">
        <v>14</v>
      </c>
      <c r="C2989">
        <v>18</v>
      </c>
      <c r="D2989" s="1" t="s">
        <v>18</v>
      </c>
      <c r="E2989">
        <v>982</v>
      </c>
      <c r="F2989" s="1" t="s">
        <v>46</v>
      </c>
      <c r="G2989" s="1" t="s">
        <v>47</v>
      </c>
      <c r="H2989">
        <v>0</v>
      </c>
      <c r="I2989">
        <v>0</v>
      </c>
      <c r="J2989">
        <v>0</v>
      </c>
      <c r="K2989">
        <v>-5</v>
      </c>
    </row>
    <row r="2990" spans="1:11" x14ac:dyDescent="0.25">
      <c r="A2990" s="4">
        <v>43899</v>
      </c>
      <c r="B2990" s="1" t="s">
        <v>14</v>
      </c>
      <c r="C2990">
        <v>15</v>
      </c>
      <c r="D2990" s="1" t="s">
        <v>19</v>
      </c>
      <c r="E2990">
        <v>983</v>
      </c>
      <c r="F2990" s="1" t="s">
        <v>46</v>
      </c>
      <c r="G2990" s="1" t="s">
        <v>47</v>
      </c>
      <c r="H2990">
        <v>0</v>
      </c>
      <c r="I2990">
        <v>0</v>
      </c>
      <c r="J2990">
        <v>9</v>
      </c>
      <c r="K2990">
        <v>3</v>
      </c>
    </row>
    <row r="2991" spans="1:11" x14ac:dyDescent="0.25">
      <c r="A2991" s="4">
        <v>43899</v>
      </c>
      <c r="B2991" s="1" t="s">
        <v>14</v>
      </c>
      <c r="C2991">
        <v>8</v>
      </c>
      <c r="D2991" s="1" t="s">
        <v>271</v>
      </c>
      <c r="E2991">
        <v>984</v>
      </c>
      <c r="F2991" s="1" t="s">
        <v>46</v>
      </c>
      <c r="G2991" s="1" t="s">
        <v>47</v>
      </c>
      <c r="H2991">
        <v>0</v>
      </c>
      <c r="I2991">
        <v>0</v>
      </c>
      <c r="J2991">
        <v>0</v>
      </c>
      <c r="K2991">
        <v>0</v>
      </c>
    </row>
    <row r="2992" spans="1:11" x14ac:dyDescent="0.25">
      <c r="A2992" s="4">
        <v>43899</v>
      </c>
      <c r="B2992" s="1" t="s">
        <v>14</v>
      </c>
      <c r="C2992">
        <v>6</v>
      </c>
      <c r="D2992" s="1" t="s">
        <v>20</v>
      </c>
      <c r="E2992">
        <v>985</v>
      </c>
      <c r="F2992" s="1" t="s">
        <v>46</v>
      </c>
      <c r="G2992" s="1" t="s">
        <v>47</v>
      </c>
      <c r="H2992">
        <v>0</v>
      </c>
      <c r="I2992">
        <v>0</v>
      </c>
      <c r="J2992">
        <v>36</v>
      </c>
      <c r="K2992">
        <v>36</v>
      </c>
    </row>
    <row r="2993" spans="1:11" x14ac:dyDescent="0.25">
      <c r="A2993" s="4">
        <v>43899</v>
      </c>
      <c r="B2993" s="1" t="s">
        <v>14</v>
      </c>
      <c r="C2993">
        <v>12</v>
      </c>
      <c r="D2993" s="1" t="s">
        <v>21</v>
      </c>
      <c r="E2993">
        <v>986</v>
      </c>
      <c r="F2993" s="1" t="s">
        <v>46</v>
      </c>
      <c r="G2993" s="1" t="s">
        <v>47</v>
      </c>
      <c r="H2993">
        <v>0</v>
      </c>
      <c r="I2993">
        <v>0</v>
      </c>
      <c r="J2993">
        <v>1</v>
      </c>
      <c r="K2993">
        <v>1</v>
      </c>
    </row>
    <row r="2994" spans="1:11" x14ac:dyDescent="0.25">
      <c r="A2994" s="4">
        <v>43899</v>
      </c>
      <c r="B2994" s="1" t="s">
        <v>14</v>
      </c>
      <c r="C2994">
        <v>7</v>
      </c>
      <c r="D2994" s="1" t="s">
        <v>22</v>
      </c>
      <c r="E2994">
        <v>987</v>
      </c>
      <c r="F2994" s="1" t="s">
        <v>46</v>
      </c>
      <c r="G2994" s="1" t="s">
        <v>47</v>
      </c>
      <c r="H2994">
        <v>0</v>
      </c>
      <c r="I2994">
        <v>0</v>
      </c>
      <c r="J2994">
        <v>10</v>
      </c>
      <c r="K2994">
        <v>3</v>
      </c>
    </row>
    <row r="2995" spans="1:11" x14ac:dyDescent="0.25">
      <c r="A2995" s="4">
        <v>43899</v>
      </c>
      <c r="B2995" s="1" t="s">
        <v>14</v>
      </c>
      <c r="C2995">
        <v>3</v>
      </c>
      <c r="D2995" s="1" t="s">
        <v>23</v>
      </c>
      <c r="E2995">
        <v>988</v>
      </c>
      <c r="F2995" s="1" t="s">
        <v>46</v>
      </c>
      <c r="G2995" s="1" t="s">
        <v>47</v>
      </c>
      <c r="H2995">
        <v>0</v>
      </c>
      <c r="I2995">
        <v>0</v>
      </c>
      <c r="J2995">
        <v>516</v>
      </c>
      <c r="K2995">
        <v>225</v>
      </c>
    </row>
    <row r="2996" spans="1:11" x14ac:dyDescent="0.25">
      <c r="A2996" s="4">
        <v>43899</v>
      </c>
      <c r="B2996" s="1" t="s">
        <v>14</v>
      </c>
      <c r="C2996">
        <v>11</v>
      </c>
      <c r="D2996" s="1" t="s">
        <v>24</v>
      </c>
      <c r="E2996">
        <v>989</v>
      </c>
      <c r="F2996" s="1" t="s">
        <v>46</v>
      </c>
      <c r="G2996" s="1" t="s">
        <v>47</v>
      </c>
      <c r="H2996">
        <v>0</v>
      </c>
      <c r="I2996">
        <v>0</v>
      </c>
      <c r="J2996">
        <v>0</v>
      </c>
      <c r="K2996">
        <v>0</v>
      </c>
    </row>
    <row r="2997" spans="1:11" x14ac:dyDescent="0.25">
      <c r="A2997" s="4">
        <v>43899</v>
      </c>
      <c r="B2997" s="1" t="s">
        <v>14</v>
      </c>
      <c r="C2997">
        <v>14</v>
      </c>
      <c r="D2997" s="1" t="s">
        <v>25</v>
      </c>
      <c r="E2997">
        <v>990</v>
      </c>
      <c r="F2997" s="1" t="s">
        <v>46</v>
      </c>
      <c r="G2997" s="1" t="s">
        <v>47</v>
      </c>
      <c r="H2997">
        <v>0</v>
      </c>
      <c r="I2997">
        <v>0</v>
      </c>
      <c r="J2997">
        <v>0</v>
      </c>
      <c r="K2997">
        <v>0</v>
      </c>
    </row>
    <row r="2998" spans="1:11" x14ac:dyDescent="0.25">
      <c r="A2998" s="4">
        <v>43899</v>
      </c>
      <c r="B2998" s="1" t="s">
        <v>14</v>
      </c>
      <c r="C2998">
        <v>4</v>
      </c>
      <c r="D2998" s="1" t="s">
        <v>17</v>
      </c>
      <c r="E2998">
        <v>981</v>
      </c>
      <c r="F2998" s="1" t="s">
        <v>46</v>
      </c>
      <c r="G2998" s="1" t="s">
        <v>47</v>
      </c>
      <c r="H2998">
        <v>0</v>
      </c>
      <c r="I2998">
        <v>0</v>
      </c>
      <c r="J2998">
        <v>0</v>
      </c>
      <c r="K2998">
        <v>0</v>
      </c>
    </row>
    <row r="2999" spans="1:11" x14ac:dyDescent="0.25">
      <c r="A2999" s="4">
        <v>43899</v>
      </c>
      <c r="B2999" s="1" t="s">
        <v>14</v>
      </c>
      <c r="C2999">
        <v>4</v>
      </c>
      <c r="D2999" s="1" t="s">
        <v>31</v>
      </c>
      <c r="E2999">
        <v>996</v>
      </c>
      <c r="F2999" s="1" t="s">
        <v>46</v>
      </c>
      <c r="G2999" s="1" t="s">
        <v>47</v>
      </c>
      <c r="H2999">
        <v>0</v>
      </c>
      <c r="I2999">
        <v>0</v>
      </c>
      <c r="J2999">
        <v>0</v>
      </c>
      <c r="K2999">
        <v>0</v>
      </c>
    </row>
    <row r="3000" spans="1:11" x14ac:dyDescent="0.25">
      <c r="A3000" s="4">
        <v>43899</v>
      </c>
      <c r="B3000" s="1" t="s">
        <v>14</v>
      </c>
      <c r="C3000">
        <v>1</v>
      </c>
      <c r="D3000" s="1" t="s">
        <v>26</v>
      </c>
      <c r="E3000">
        <v>991</v>
      </c>
      <c r="F3000" s="1" t="s">
        <v>46</v>
      </c>
      <c r="G3000" s="1" t="s">
        <v>47</v>
      </c>
      <c r="H3000">
        <v>0</v>
      </c>
      <c r="I3000">
        <v>0</v>
      </c>
      <c r="J3000">
        <v>77</v>
      </c>
      <c r="K3000">
        <v>-11</v>
      </c>
    </row>
    <row r="3001" spans="1:11" x14ac:dyDescent="0.25">
      <c r="A3001" s="4">
        <v>43899</v>
      </c>
      <c r="B3001" s="1" t="s">
        <v>14</v>
      </c>
      <c r="C3001">
        <v>16</v>
      </c>
      <c r="D3001" s="1" t="s">
        <v>27</v>
      </c>
      <c r="E3001">
        <v>992</v>
      </c>
      <c r="F3001" s="1" t="s">
        <v>46</v>
      </c>
      <c r="G3001" s="1" t="s">
        <v>47</v>
      </c>
      <c r="H3001">
        <v>0</v>
      </c>
      <c r="I3001">
        <v>0</v>
      </c>
      <c r="J3001">
        <v>0</v>
      </c>
      <c r="K3001">
        <v>0</v>
      </c>
    </row>
    <row r="3002" spans="1:11" x14ac:dyDescent="0.25">
      <c r="A3002" s="4">
        <v>43899</v>
      </c>
      <c r="B3002" s="1" t="s">
        <v>14</v>
      </c>
      <c r="C3002">
        <v>20</v>
      </c>
      <c r="D3002" s="1" t="s">
        <v>28</v>
      </c>
      <c r="E3002">
        <v>993</v>
      </c>
      <c r="F3002" s="1" t="s">
        <v>46</v>
      </c>
      <c r="G3002" s="1" t="s">
        <v>47</v>
      </c>
      <c r="H3002">
        <v>0</v>
      </c>
      <c r="I3002">
        <v>0</v>
      </c>
      <c r="J3002">
        <v>0</v>
      </c>
      <c r="K3002">
        <v>0</v>
      </c>
    </row>
    <row r="3003" spans="1:11" x14ac:dyDescent="0.25">
      <c r="A3003" s="4">
        <v>43899</v>
      </c>
      <c r="B3003" s="1" t="s">
        <v>14</v>
      </c>
      <c r="C3003">
        <v>19</v>
      </c>
      <c r="D3003" s="1" t="s">
        <v>29</v>
      </c>
      <c r="E3003">
        <v>994</v>
      </c>
      <c r="F3003" s="1" t="s">
        <v>46</v>
      </c>
      <c r="G3003" s="1" t="s">
        <v>47</v>
      </c>
      <c r="H3003">
        <v>0</v>
      </c>
      <c r="I3003">
        <v>0</v>
      </c>
      <c r="J3003">
        <v>19</v>
      </c>
      <c r="K3003">
        <v>1</v>
      </c>
    </row>
    <row r="3004" spans="1:11" x14ac:dyDescent="0.25">
      <c r="A3004" s="4">
        <v>43899</v>
      </c>
      <c r="B3004" s="1" t="s">
        <v>14</v>
      </c>
      <c r="C3004">
        <v>9</v>
      </c>
      <c r="D3004" s="1" t="s">
        <v>30</v>
      </c>
      <c r="E3004">
        <v>995</v>
      </c>
      <c r="F3004" s="1" t="s">
        <v>46</v>
      </c>
      <c r="G3004" s="1" t="s">
        <v>47</v>
      </c>
      <c r="H3004">
        <v>0</v>
      </c>
      <c r="I3004">
        <v>0</v>
      </c>
      <c r="J3004">
        <v>0</v>
      </c>
      <c r="K3004">
        <v>0</v>
      </c>
    </row>
    <row r="3005" spans="1:11" x14ac:dyDescent="0.25">
      <c r="A3005" s="4">
        <v>43899</v>
      </c>
      <c r="B3005" s="1" t="s">
        <v>14</v>
      </c>
      <c r="C3005">
        <v>10</v>
      </c>
      <c r="D3005" s="1" t="s">
        <v>32</v>
      </c>
      <c r="E3005">
        <v>997</v>
      </c>
      <c r="F3005" s="1" t="s">
        <v>46</v>
      </c>
      <c r="G3005" s="1" t="s">
        <v>47</v>
      </c>
      <c r="H3005">
        <v>0</v>
      </c>
      <c r="I3005">
        <v>0</v>
      </c>
      <c r="J3005">
        <v>0</v>
      </c>
      <c r="K3005">
        <v>0</v>
      </c>
    </row>
    <row r="3006" spans="1:11" x14ac:dyDescent="0.25">
      <c r="A3006" s="4">
        <v>43899</v>
      </c>
      <c r="B3006" s="1" t="s">
        <v>14</v>
      </c>
      <c r="C3006">
        <v>2</v>
      </c>
      <c r="D3006" s="1" t="s">
        <v>33</v>
      </c>
      <c r="E3006">
        <v>998</v>
      </c>
      <c r="F3006" s="1" t="s">
        <v>46</v>
      </c>
      <c r="G3006" s="1" t="s">
        <v>47</v>
      </c>
      <c r="H3006">
        <v>0</v>
      </c>
      <c r="I3006">
        <v>0</v>
      </c>
      <c r="J3006">
        <v>0</v>
      </c>
      <c r="K3006">
        <v>0</v>
      </c>
    </row>
    <row r="3007" spans="1:11" x14ac:dyDescent="0.25">
      <c r="A3007" s="4">
        <v>43899</v>
      </c>
      <c r="B3007" s="1" t="s">
        <v>14</v>
      </c>
      <c r="C3007">
        <v>5</v>
      </c>
      <c r="D3007" s="1" t="s">
        <v>34</v>
      </c>
      <c r="E3007">
        <v>999</v>
      </c>
      <c r="F3007" s="1" t="s">
        <v>46</v>
      </c>
      <c r="G3007" s="1" t="s">
        <v>47</v>
      </c>
      <c r="H3007">
        <v>0</v>
      </c>
      <c r="I3007">
        <v>0</v>
      </c>
      <c r="J3007">
        <v>43</v>
      </c>
      <c r="K3007">
        <v>21</v>
      </c>
    </row>
    <row r="3008" spans="1:11" x14ac:dyDescent="0.25">
      <c r="A3008" s="4">
        <v>43899</v>
      </c>
      <c r="B3008" s="1" t="s">
        <v>14</v>
      </c>
      <c r="C3008">
        <v>14</v>
      </c>
      <c r="D3008" s="1" t="s">
        <v>25</v>
      </c>
      <c r="E3008">
        <v>94</v>
      </c>
      <c r="F3008" s="1" t="s">
        <v>154</v>
      </c>
      <c r="G3008" s="1" t="s">
        <v>155</v>
      </c>
      <c r="H3008">
        <v>4158800826</v>
      </c>
      <c r="I3008">
        <v>1422575407</v>
      </c>
      <c r="J3008">
        <v>0</v>
      </c>
      <c r="K3008">
        <v>0</v>
      </c>
    </row>
    <row r="3009" spans="1:11" x14ac:dyDescent="0.25">
      <c r="A3009" s="4">
        <v>43899</v>
      </c>
      <c r="B3009" s="1" t="s">
        <v>14</v>
      </c>
      <c r="C3009">
        <v>13</v>
      </c>
      <c r="D3009" s="1" t="s">
        <v>15</v>
      </c>
      <c r="E3009">
        <v>66</v>
      </c>
      <c r="F3009" s="1" t="s">
        <v>40</v>
      </c>
      <c r="G3009" s="1" t="s">
        <v>41</v>
      </c>
      <c r="H3009">
        <v>4235122196</v>
      </c>
      <c r="I3009">
        <v>1339843823</v>
      </c>
      <c r="J3009">
        <v>5</v>
      </c>
      <c r="K3009">
        <v>4</v>
      </c>
    </row>
    <row r="3010" spans="1:11" x14ac:dyDescent="0.25">
      <c r="A3010" s="4">
        <v>43899</v>
      </c>
      <c r="B3010" s="1" t="s">
        <v>14</v>
      </c>
      <c r="C3010">
        <v>7</v>
      </c>
      <c r="D3010" s="1" t="s">
        <v>22</v>
      </c>
      <c r="E3010">
        <v>11</v>
      </c>
      <c r="F3010" s="1" t="s">
        <v>114</v>
      </c>
      <c r="G3010" s="1" t="s">
        <v>115</v>
      </c>
      <c r="H3010">
        <v>4410704991</v>
      </c>
      <c r="I3010">
        <v>98281897</v>
      </c>
      <c r="J3010">
        <v>15</v>
      </c>
      <c r="K3010">
        <v>4</v>
      </c>
    </row>
    <row r="3011" spans="1:11" x14ac:dyDescent="0.25">
      <c r="A3011" s="4">
        <v>43899</v>
      </c>
      <c r="B3011" s="1" t="s">
        <v>14</v>
      </c>
      <c r="C3011">
        <v>12</v>
      </c>
      <c r="D3011" s="1" t="s">
        <v>21</v>
      </c>
      <c r="E3011">
        <v>59</v>
      </c>
      <c r="F3011" s="1" t="s">
        <v>102</v>
      </c>
      <c r="G3011" s="1" t="s">
        <v>103</v>
      </c>
      <c r="H3011">
        <v>4146759465</v>
      </c>
      <c r="I3011">
        <v>1290368482</v>
      </c>
      <c r="J3011">
        <v>6</v>
      </c>
      <c r="K3011">
        <v>0</v>
      </c>
    </row>
    <row r="3012" spans="1:11" x14ac:dyDescent="0.25">
      <c r="A3012" s="4">
        <v>43899</v>
      </c>
      <c r="B3012" s="1" t="s">
        <v>14</v>
      </c>
      <c r="C3012">
        <v>16</v>
      </c>
      <c r="D3012" s="1" t="s">
        <v>27</v>
      </c>
      <c r="E3012">
        <v>75</v>
      </c>
      <c r="F3012" s="1" t="s">
        <v>180</v>
      </c>
      <c r="G3012" s="1" t="s">
        <v>181</v>
      </c>
      <c r="H3012">
        <v>4035354285</v>
      </c>
      <c r="I3012">
        <v>181718973</v>
      </c>
      <c r="J3012">
        <v>10</v>
      </c>
      <c r="K3012">
        <v>0</v>
      </c>
    </row>
    <row r="3013" spans="1:11" x14ac:dyDescent="0.25">
      <c r="A3013" s="4">
        <v>43899</v>
      </c>
      <c r="B3013" s="1" t="s">
        <v>14</v>
      </c>
      <c r="C3013">
        <v>3</v>
      </c>
      <c r="D3013" s="1" t="s">
        <v>23</v>
      </c>
      <c r="E3013">
        <v>97</v>
      </c>
      <c r="F3013" s="1" t="s">
        <v>126</v>
      </c>
      <c r="G3013" s="1" t="s">
        <v>127</v>
      </c>
      <c r="H3013">
        <v>4585575781</v>
      </c>
      <c r="I3013">
        <v>9393392246</v>
      </c>
      <c r="J3013">
        <v>66</v>
      </c>
      <c r="K3013">
        <v>13</v>
      </c>
    </row>
    <row r="3014" spans="1:11" x14ac:dyDescent="0.25">
      <c r="A3014" s="4">
        <v>43899</v>
      </c>
      <c r="B3014" s="1" t="s">
        <v>14</v>
      </c>
      <c r="C3014">
        <v>9</v>
      </c>
      <c r="D3014" s="1" t="s">
        <v>30</v>
      </c>
      <c r="E3014">
        <v>49</v>
      </c>
      <c r="F3014" s="1" t="s">
        <v>218</v>
      </c>
      <c r="G3014" s="1" t="s">
        <v>219</v>
      </c>
      <c r="H3014">
        <v>4355234873</v>
      </c>
      <c r="I3014">
        <v>103086781</v>
      </c>
      <c r="J3014">
        <v>10</v>
      </c>
      <c r="K3014">
        <v>0</v>
      </c>
    </row>
    <row r="3015" spans="1:11" x14ac:dyDescent="0.25">
      <c r="A3015" s="4">
        <v>43899</v>
      </c>
      <c r="B3015" s="1" t="s">
        <v>14</v>
      </c>
      <c r="C3015">
        <v>3</v>
      </c>
      <c r="D3015" s="1" t="s">
        <v>23</v>
      </c>
      <c r="E3015">
        <v>98</v>
      </c>
      <c r="F3015" s="1" t="s">
        <v>128</v>
      </c>
      <c r="G3015" s="1" t="s">
        <v>129</v>
      </c>
      <c r="H3015">
        <v>4531440693</v>
      </c>
      <c r="I3015">
        <v>9503720769</v>
      </c>
      <c r="J3015">
        <v>928</v>
      </c>
      <c r="K3015">
        <v>75</v>
      </c>
    </row>
    <row r="3016" spans="1:11" x14ac:dyDescent="0.25">
      <c r="A3016" s="4">
        <v>43899</v>
      </c>
      <c r="B3016" s="1" t="s">
        <v>14</v>
      </c>
      <c r="C3016">
        <v>9</v>
      </c>
      <c r="D3016" s="1" t="s">
        <v>30</v>
      </c>
      <c r="E3016">
        <v>46</v>
      </c>
      <c r="F3016" s="1" t="s">
        <v>220</v>
      </c>
      <c r="G3016" s="1" t="s">
        <v>221</v>
      </c>
      <c r="H3016">
        <v>4384432283</v>
      </c>
      <c r="I3016">
        <v>1050151366</v>
      </c>
      <c r="J3016">
        <v>31</v>
      </c>
      <c r="K3016">
        <v>5</v>
      </c>
    </row>
    <row r="3017" spans="1:11" x14ac:dyDescent="0.25">
      <c r="A3017" s="4">
        <v>43899</v>
      </c>
      <c r="B3017" s="1" t="s">
        <v>14</v>
      </c>
      <c r="C3017">
        <v>11</v>
      </c>
      <c r="D3017" s="1" t="s">
        <v>24</v>
      </c>
      <c r="E3017">
        <v>43</v>
      </c>
      <c r="F3017" s="1" t="s">
        <v>148</v>
      </c>
      <c r="G3017" s="1" t="s">
        <v>149</v>
      </c>
      <c r="H3017">
        <v>4330023926</v>
      </c>
      <c r="I3017">
        <v>1345307182</v>
      </c>
      <c r="J3017">
        <v>9</v>
      </c>
      <c r="K3017">
        <v>0</v>
      </c>
    </row>
    <row r="3018" spans="1:11" x14ac:dyDescent="0.25">
      <c r="A3018" s="4">
        <v>43899</v>
      </c>
      <c r="B3018" s="1" t="s">
        <v>14</v>
      </c>
      <c r="C3018">
        <v>3</v>
      </c>
      <c r="D3018" s="1" t="s">
        <v>23</v>
      </c>
      <c r="E3018">
        <v>20</v>
      </c>
      <c r="F3018" s="1" t="s">
        <v>130</v>
      </c>
      <c r="G3018" s="1" t="s">
        <v>131</v>
      </c>
      <c r="H3018">
        <v>4515726772</v>
      </c>
      <c r="I3018">
        <v>1079277363</v>
      </c>
      <c r="J3018">
        <v>102</v>
      </c>
      <c r="K3018">
        <v>46</v>
      </c>
    </row>
    <row r="3019" spans="1:11" x14ac:dyDescent="0.25">
      <c r="A3019" s="4">
        <v>43899</v>
      </c>
      <c r="B3019" s="1" t="s">
        <v>14</v>
      </c>
      <c r="C3019">
        <v>9</v>
      </c>
      <c r="D3019" s="1" t="s">
        <v>30</v>
      </c>
      <c r="E3019">
        <v>45</v>
      </c>
      <c r="F3019" s="1" t="s">
        <v>222</v>
      </c>
      <c r="G3019" s="1" t="s">
        <v>223</v>
      </c>
      <c r="H3019">
        <v>4403674425</v>
      </c>
      <c r="I3019">
        <v>1014173829</v>
      </c>
      <c r="J3019">
        <v>28</v>
      </c>
      <c r="K3019">
        <v>7</v>
      </c>
    </row>
    <row r="3020" spans="1:11" x14ac:dyDescent="0.25">
      <c r="A3020" s="4">
        <v>43899</v>
      </c>
      <c r="B3020" s="1" t="s">
        <v>14</v>
      </c>
      <c r="C3020">
        <v>17</v>
      </c>
      <c r="D3020" s="1" t="s">
        <v>16</v>
      </c>
      <c r="E3020">
        <v>77</v>
      </c>
      <c r="F3020" s="1" t="s">
        <v>48</v>
      </c>
      <c r="G3020" s="1" t="s">
        <v>49</v>
      </c>
      <c r="H3020">
        <v>4066751177</v>
      </c>
      <c r="I3020">
        <v>1659792442</v>
      </c>
      <c r="J3020">
        <v>3</v>
      </c>
      <c r="K3020">
        <v>1</v>
      </c>
    </row>
    <row r="3021" spans="1:11" x14ac:dyDescent="0.25">
      <c r="A3021" s="4">
        <v>43899</v>
      </c>
      <c r="B3021" s="1" t="s">
        <v>14</v>
      </c>
      <c r="C3021">
        <v>19</v>
      </c>
      <c r="D3021" s="1" t="s">
        <v>29</v>
      </c>
      <c r="E3021">
        <v>83</v>
      </c>
      <c r="F3021" s="1" t="s">
        <v>202</v>
      </c>
      <c r="G3021" s="1" t="s">
        <v>203</v>
      </c>
      <c r="H3021">
        <v>3819395845</v>
      </c>
      <c r="I3021">
        <v>1555572302</v>
      </c>
      <c r="J3021">
        <v>2</v>
      </c>
      <c r="K3021">
        <v>0</v>
      </c>
    </row>
    <row r="3022" spans="1:11" x14ac:dyDescent="0.25">
      <c r="A3022" s="4">
        <v>43899</v>
      </c>
      <c r="B3022" s="1" t="s">
        <v>14</v>
      </c>
      <c r="C3022">
        <v>3</v>
      </c>
      <c r="D3022" s="1" t="s">
        <v>23</v>
      </c>
      <c r="E3022">
        <v>15</v>
      </c>
      <c r="F3022" s="1" t="s">
        <v>132</v>
      </c>
      <c r="G3022" s="1" t="s">
        <v>133</v>
      </c>
      <c r="H3022">
        <v>4546679409</v>
      </c>
      <c r="I3022">
        <v>9190347404</v>
      </c>
      <c r="J3022">
        <v>506</v>
      </c>
      <c r="K3022">
        <v>100</v>
      </c>
    </row>
    <row r="3023" spans="1:11" x14ac:dyDescent="0.25">
      <c r="A3023" s="4">
        <v>43899</v>
      </c>
      <c r="B3023" s="1" t="s">
        <v>14</v>
      </c>
      <c r="C3023">
        <v>8</v>
      </c>
      <c r="D3023" s="1" t="s">
        <v>271</v>
      </c>
      <c r="E3023">
        <v>36</v>
      </c>
      <c r="F3023" s="1" t="s">
        <v>80</v>
      </c>
      <c r="G3023" s="1" t="s">
        <v>81</v>
      </c>
      <c r="H3023">
        <v>4464600009</v>
      </c>
      <c r="I3023">
        <v>1092615487</v>
      </c>
      <c r="J3023">
        <v>116</v>
      </c>
      <c r="K3023">
        <v>19</v>
      </c>
    </row>
    <row r="3024" spans="1:11" x14ac:dyDescent="0.25">
      <c r="A3024" s="4">
        <v>43899</v>
      </c>
      <c r="B3024" s="1" t="s">
        <v>14</v>
      </c>
      <c r="C3024">
        <v>3</v>
      </c>
      <c r="D3024" s="1" t="s">
        <v>23</v>
      </c>
      <c r="E3024">
        <v>108</v>
      </c>
      <c r="F3024" s="1" t="s">
        <v>134</v>
      </c>
      <c r="G3024" s="1" t="s">
        <v>135</v>
      </c>
      <c r="H3024">
        <v>4558439043</v>
      </c>
      <c r="I3024">
        <v>9273582472</v>
      </c>
      <c r="J3024">
        <v>64</v>
      </c>
      <c r="K3024">
        <v>5</v>
      </c>
    </row>
    <row r="3025" spans="1:11" x14ac:dyDescent="0.25">
      <c r="A3025" s="4">
        <v>43899</v>
      </c>
      <c r="B3025" s="1" t="s">
        <v>14</v>
      </c>
      <c r="C3025">
        <v>15</v>
      </c>
      <c r="D3025" s="1" t="s">
        <v>19</v>
      </c>
      <c r="E3025">
        <v>63</v>
      </c>
      <c r="F3025" s="1" t="s">
        <v>70</v>
      </c>
      <c r="G3025" s="1" t="s">
        <v>71</v>
      </c>
      <c r="H3025">
        <v>4083956555</v>
      </c>
      <c r="I3025">
        <v>1425084984</v>
      </c>
      <c r="J3025">
        <v>55</v>
      </c>
      <c r="K3025">
        <v>10</v>
      </c>
    </row>
    <row r="3026" spans="1:11" x14ac:dyDescent="0.25">
      <c r="A3026" s="4">
        <v>43899</v>
      </c>
      <c r="B3026" s="1" t="s">
        <v>14</v>
      </c>
      <c r="C3026">
        <v>1</v>
      </c>
      <c r="D3026" s="1" t="s">
        <v>26</v>
      </c>
      <c r="E3026">
        <v>3</v>
      </c>
      <c r="F3026" s="1" t="s">
        <v>164</v>
      </c>
      <c r="G3026" s="1" t="s">
        <v>165</v>
      </c>
      <c r="H3026">
        <v>4544588506</v>
      </c>
      <c r="I3026">
        <v>8621915884</v>
      </c>
      <c r="J3026">
        <v>14</v>
      </c>
      <c r="K3026">
        <v>1</v>
      </c>
    </row>
    <row r="3027" spans="1:11" x14ac:dyDescent="0.25">
      <c r="A3027" s="4">
        <v>43899</v>
      </c>
      <c r="B3027" s="1" t="s">
        <v>14</v>
      </c>
      <c r="C3027">
        <v>20</v>
      </c>
      <c r="D3027" s="1" t="s">
        <v>28</v>
      </c>
      <c r="E3027">
        <v>91</v>
      </c>
      <c r="F3027" s="1" t="s">
        <v>186</v>
      </c>
      <c r="G3027" s="1" t="s">
        <v>187</v>
      </c>
      <c r="H3027">
        <v>4032318834</v>
      </c>
      <c r="I3027">
        <v>9330296393</v>
      </c>
      <c r="J3027">
        <v>3</v>
      </c>
      <c r="K3027">
        <v>1</v>
      </c>
    </row>
    <row r="3028" spans="1:11" x14ac:dyDescent="0.25">
      <c r="A3028" s="4">
        <v>43899</v>
      </c>
      <c r="B3028" s="1" t="s">
        <v>14</v>
      </c>
      <c r="C3028">
        <v>20</v>
      </c>
      <c r="D3028" s="1" t="s">
        <v>28</v>
      </c>
      <c r="E3028">
        <v>95</v>
      </c>
      <c r="F3028" s="1" t="s">
        <v>188</v>
      </c>
      <c r="G3028" s="1" t="s">
        <v>189</v>
      </c>
      <c r="H3028">
        <v>3990381075</v>
      </c>
      <c r="I3028">
        <v>8591183151</v>
      </c>
      <c r="J3028">
        <v>1</v>
      </c>
      <c r="K3028">
        <v>1</v>
      </c>
    </row>
    <row r="3029" spans="1:11" x14ac:dyDescent="0.25">
      <c r="A3029" s="4">
        <v>43899</v>
      </c>
      <c r="B3029" s="1" t="s">
        <v>14</v>
      </c>
      <c r="C3029">
        <v>5</v>
      </c>
      <c r="D3029" s="1" t="s">
        <v>34</v>
      </c>
      <c r="E3029">
        <v>28</v>
      </c>
      <c r="F3029" s="1" t="s">
        <v>242</v>
      </c>
      <c r="G3029" s="1" t="s">
        <v>243</v>
      </c>
      <c r="H3029">
        <v>4540692987</v>
      </c>
      <c r="I3029">
        <v>1187608718</v>
      </c>
      <c r="J3029">
        <v>273</v>
      </c>
      <c r="K3029">
        <v>18</v>
      </c>
    </row>
    <row r="3030" spans="1:11" x14ac:dyDescent="0.25">
      <c r="A3030" s="4">
        <v>43899</v>
      </c>
      <c r="B3030" s="1" t="s">
        <v>14</v>
      </c>
      <c r="C3030">
        <v>19</v>
      </c>
      <c r="D3030" s="1" t="s">
        <v>29</v>
      </c>
      <c r="E3030">
        <v>82</v>
      </c>
      <c r="F3030" s="1" t="s">
        <v>204</v>
      </c>
      <c r="G3030" s="1" t="s">
        <v>205</v>
      </c>
      <c r="H3030">
        <v>3811569725</v>
      </c>
      <c r="I3030">
        <v>133623567</v>
      </c>
      <c r="J3030">
        <v>6</v>
      </c>
      <c r="K3030">
        <v>0</v>
      </c>
    </row>
    <row r="3031" spans="1:11" x14ac:dyDescent="0.25">
      <c r="A3031" s="4">
        <v>43899</v>
      </c>
      <c r="B3031" s="1" t="s">
        <v>14</v>
      </c>
      <c r="C3031">
        <v>8</v>
      </c>
      <c r="D3031" s="1" t="s">
        <v>271</v>
      </c>
      <c r="E3031">
        <v>34</v>
      </c>
      <c r="F3031" s="1" t="s">
        <v>82</v>
      </c>
      <c r="G3031" s="1" t="s">
        <v>83</v>
      </c>
      <c r="H3031">
        <v>4480107394</v>
      </c>
      <c r="I3031">
        <v>1032834985</v>
      </c>
      <c r="J3031">
        <v>279</v>
      </c>
      <c r="K3031">
        <v>3</v>
      </c>
    </row>
    <row r="3032" spans="1:11" x14ac:dyDescent="0.25">
      <c r="A3032" s="4">
        <v>43899</v>
      </c>
      <c r="B3032" s="1" t="s">
        <v>14</v>
      </c>
      <c r="C3032">
        <v>3</v>
      </c>
      <c r="D3032" s="1" t="s">
        <v>23</v>
      </c>
      <c r="E3032">
        <v>18</v>
      </c>
      <c r="F3032" s="1" t="s">
        <v>136</v>
      </c>
      <c r="G3032" s="1" t="s">
        <v>137</v>
      </c>
      <c r="H3032">
        <v>4518509264</v>
      </c>
      <c r="I3032">
        <v>9160157191</v>
      </c>
      <c r="J3032">
        <v>296</v>
      </c>
      <c r="K3032">
        <v>53</v>
      </c>
    </row>
    <row r="3033" spans="1:11" x14ac:dyDescent="0.25">
      <c r="A3033" s="4">
        <v>43899</v>
      </c>
      <c r="B3033" s="1" t="s">
        <v>14</v>
      </c>
      <c r="C3033">
        <v>10</v>
      </c>
      <c r="D3033" s="1" t="s">
        <v>32</v>
      </c>
      <c r="E3033">
        <v>54</v>
      </c>
      <c r="F3033" s="1" t="s">
        <v>234</v>
      </c>
      <c r="G3033" s="1" t="s">
        <v>235</v>
      </c>
      <c r="H3033">
        <v>4310675841</v>
      </c>
      <c r="I3033">
        <v>1238824698</v>
      </c>
      <c r="J3033">
        <v>12</v>
      </c>
      <c r="K3033">
        <v>-3</v>
      </c>
    </row>
    <row r="3034" spans="1:11" x14ac:dyDescent="0.25">
      <c r="A3034" s="4">
        <v>43899</v>
      </c>
      <c r="B3034" s="1" t="s">
        <v>14</v>
      </c>
      <c r="C3034">
        <v>11</v>
      </c>
      <c r="D3034" s="1" t="s">
        <v>24</v>
      </c>
      <c r="E3034">
        <v>41</v>
      </c>
      <c r="F3034" s="1" t="s">
        <v>150</v>
      </c>
      <c r="G3034" s="1" t="s">
        <v>151</v>
      </c>
      <c r="H3034">
        <v>4391014021</v>
      </c>
      <c r="I3034">
        <v>1291345989</v>
      </c>
      <c r="J3034">
        <v>246</v>
      </c>
      <c r="K3034">
        <v>42</v>
      </c>
    </row>
    <row r="3035" spans="1:11" x14ac:dyDescent="0.25">
      <c r="A3035" s="4">
        <v>43899</v>
      </c>
      <c r="B3035" s="1" t="s">
        <v>14</v>
      </c>
      <c r="C3035">
        <v>13</v>
      </c>
      <c r="D3035" s="1" t="s">
        <v>15</v>
      </c>
      <c r="E3035">
        <v>68</v>
      </c>
      <c r="F3035" s="1" t="s">
        <v>42</v>
      </c>
      <c r="G3035" s="1" t="s">
        <v>43</v>
      </c>
      <c r="H3035">
        <v>4246458398</v>
      </c>
      <c r="I3035">
        <v>1421364822</v>
      </c>
      <c r="J3035">
        <v>14</v>
      </c>
      <c r="K3035">
        <v>6</v>
      </c>
    </row>
    <row r="3036" spans="1:11" x14ac:dyDescent="0.25">
      <c r="A3036" s="4">
        <v>43899</v>
      </c>
      <c r="B3036" s="1" t="s">
        <v>14</v>
      </c>
      <c r="C3036">
        <v>8</v>
      </c>
      <c r="D3036" s="1" t="s">
        <v>271</v>
      </c>
      <c r="E3036">
        <v>33</v>
      </c>
      <c r="F3036" s="1" t="s">
        <v>84</v>
      </c>
      <c r="G3036" s="1" t="s">
        <v>85</v>
      </c>
      <c r="H3036">
        <v>4505193462</v>
      </c>
      <c r="I3036">
        <v>9692632596</v>
      </c>
      <c r="J3036">
        <v>602</v>
      </c>
      <c r="K3036">
        <v>74</v>
      </c>
    </row>
    <row r="3037" spans="1:11" x14ac:dyDescent="0.25">
      <c r="A3037" s="4">
        <v>43899</v>
      </c>
      <c r="B3037" s="1" t="s">
        <v>14</v>
      </c>
      <c r="C3037">
        <v>9</v>
      </c>
      <c r="D3037" s="1" t="s">
        <v>30</v>
      </c>
      <c r="E3037">
        <v>50</v>
      </c>
      <c r="F3037" s="1" t="s">
        <v>224</v>
      </c>
      <c r="G3037" s="1" t="s">
        <v>225</v>
      </c>
      <c r="H3037">
        <v>4371553206</v>
      </c>
      <c r="I3037">
        <v>1040127259</v>
      </c>
      <c r="J3037">
        <v>20</v>
      </c>
      <c r="K3037">
        <v>3</v>
      </c>
    </row>
    <row r="3038" spans="1:11" x14ac:dyDescent="0.25">
      <c r="A3038" s="4">
        <v>43899</v>
      </c>
      <c r="B3038" s="1" t="s">
        <v>14</v>
      </c>
      <c r="C3038">
        <v>9</v>
      </c>
      <c r="D3038" s="1" t="s">
        <v>30</v>
      </c>
      <c r="E3038">
        <v>47</v>
      </c>
      <c r="F3038" s="1" t="s">
        <v>226</v>
      </c>
      <c r="G3038" s="1" t="s">
        <v>227</v>
      </c>
      <c r="H3038">
        <v>43933465</v>
      </c>
      <c r="I3038">
        <v>1091734146</v>
      </c>
      <c r="J3038">
        <v>16</v>
      </c>
      <c r="K3038">
        <v>3</v>
      </c>
    </row>
    <row r="3039" spans="1:11" x14ac:dyDescent="0.25">
      <c r="A3039" s="4">
        <v>43899</v>
      </c>
      <c r="B3039" s="1" t="s">
        <v>14</v>
      </c>
      <c r="C3039">
        <v>6</v>
      </c>
      <c r="D3039" s="1" t="s">
        <v>20</v>
      </c>
      <c r="E3039">
        <v>93</v>
      </c>
      <c r="F3039" s="1" t="s">
        <v>94</v>
      </c>
      <c r="G3039" s="1" t="s">
        <v>95</v>
      </c>
      <c r="H3039">
        <v>4595443546</v>
      </c>
      <c r="I3039">
        <v>1266002909</v>
      </c>
      <c r="J3039">
        <v>2</v>
      </c>
      <c r="K3039">
        <v>0</v>
      </c>
    </row>
    <row r="3040" spans="1:11" x14ac:dyDescent="0.25">
      <c r="A3040" s="4">
        <v>43899</v>
      </c>
      <c r="B3040" s="1" t="s">
        <v>14</v>
      </c>
      <c r="C3040">
        <v>17</v>
      </c>
      <c r="D3040" s="1" t="s">
        <v>16</v>
      </c>
      <c r="E3040">
        <v>76</v>
      </c>
      <c r="F3040" s="1" t="s">
        <v>50</v>
      </c>
      <c r="G3040" s="1" t="s">
        <v>51</v>
      </c>
      <c r="H3040">
        <v>4063947052</v>
      </c>
      <c r="I3040">
        <v>1580514834</v>
      </c>
      <c r="J3040">
        <v>2</v>
      </c>
      <c r="K3040">
        <v>0</v>
      </c>
    </row>
    <row r="3041" spans="1:11" x14ac:dyDescent="0.25">
      <c r="A3041" s="4">
        <v>43899</v>
      </c>
      <c r="B3041" s="1" t="s">
        <v>14</v>
      </c>
      <c r="C3041">
        <v>9</v>
      </c>
      <c r="D3041" s="1" t="s">
        <v>30</v>
      </c>
      <c r="E3041">
        <v>100</v>
      </c>
      <c r="F3041" s="1" t="s">
        <v>228</v>
      </c>
      <c r="G3041" s="1" t="s">
        <v>229</v>
      </c>
      <c r="H3041">
        <v>4388062274</v>
      </c>
      <c r="I3041">
        <v>1109703315</v>
      </c>
      <c r="J3041">
        <v>5</v>
      </c>
      <c r="K3041">
        <v>2</v>
      </c>
    </row>
    <row r="3042" spans="1:11" x14ac:dyDescent="0.25">
      <c r="A3042" s="4">
        <v>43899</v>
      </c>
      <c r="B3042" s="1" t="s">
        <v>14</v>
      </c>
      <c r="C3042">
        <v>19</v>
      </c>
      <c r="D3042" s="1" t="s">
        <v>29</v>
      </c>
      <c r="E3042">
        <v>88</v>
      </c>
      <c r="F3042" s="1" t="s">
        <v>206</v>
      </c>
      <c r="G3042" s="1" t="s">
        <v>207</v>
      </c>
      <c r="H3042">
        <v>3692509198</v>
      </c>
      <c r="I3042">
        <v>1473069891</v>
      </c>
      <c r="J3042">
        <v>1</v>
      </c>
      <c r="K3042">
        <v>0</v>
      </c>
    </row>
    <row r="3043" spans="1:11" x14ac:dyDescent="0.25">
      <c r="A3043" s="4">
        <v>43899</v>
      </c>
      <c r="B3043" s="1" t="s">
        <v>14</v>
      </c>
      <c r="C3043">
        <v>8</v>
      </c>
      <c r="D3043" s="1" t="s">
        <v>271</v>
      </c>
      <c r="E3043">
        <v>39</v>
      </c>
      <c r="F3043" s="1" t="s">
        <v>86</v>
      </c>
      <c r="G3043" s="1" t="s">
        <v>87</v>
      </c>
      <c r="H3043">
        <v>4441722493</v>
      </c>
      <c r="I3043">
        <v>1219913936</v>
      </c>
      <c r="J3043">
        <v>19</v>
      </c>
      <c r="K3043">
        <v>6</v>
      </c>
    </row>
    <row r="3044" spans="1:11" x14ac:dyDescent="0.25">
      <c r="A3044" s="4">
        <v>43899</v>
      </c>
      <c r="B3044" s="1" t="s">
        <v>14</v>
      </c>
      <c r="C3044">
        <v>18</v>
      </c>
      <c r="D3044" s="1" t="s">
        <v>18</v>
      </c>
      <c r="E3044">
        <v>80</v>
      </c>
      <c r="F3044" s="1" t="s">
        <v>60</v>
      </c>
      <c r="G3044" s="1" t="s">
        <v>61</v>
      </c>
      <c r="H3044">
        <v>3810922769</v>
      </c>
      <c r="I3044">
        <v>156434527</v>
      </c>
      <c r="J3044">
        <v>2</v>
      </c>
      <c r="K3044">
        <v>1</v>
      </c>
    </row>
    <row r="3045" spans="1:11" x14ac:dyDescent="0.25">
      <c r="A3045" s="4">
        <v>43899</v>
      </c>
      <c r="B3045" s="1" t="s">
        <v>14</v>
      </c>
      <c r="C3045">
        <v>8</v>
      </c>
      <c r="D3045" s="1" t="s">
        <v>271</v>
      </c>
      <c r="E3045">
        <v>35</v>
      </c>
      <c r="F3045" s="1" t="s">
        <v>88</v>
      </c>
      <c r="G3045" s="1" t="s">
        <v>89</v>
      </c>
      <c r="H3045">
        <v>4469735289</v>
      </c>
      <c r="I3045">
        <v>1063007973</v>
      </c>
      <c r="J3045">
        <v>103</v>
      </c>
      <c r="K3045">
        <v>33</v>
      </c>
    </row>
    <row r="3046" spans="1:11" x14ac:dyDescent="0.25">
      <c r="A3046" s="4">
        <v>43899</v>
      </c>
      <c r="B3046" s="1" t="s">
        <v>14</v>
      </c>
      <c r="C3046">
        <v>12</v>
      </c>
      <c r="D3046" s="1" t="s">
        <v>21</v>
      </c>
      <c r="E3046">
        <v>57</v>
      </c>
      <c r="F3046" s="1" t="s">
        <v>104</v>
      </c>
      <c r="G3046" s="1" t="s">
        <v>105</v>
      </c>
      <c r="H3046">
        <v>4240488444</v>
      </c>
      <c r="I3046">
        <v>1286205939</v>
      </c>
      <c r="J3046">
        <v>0</v>
      </c>
      <c r="K3046">
        <v>0</v>
      </c>
    </row>
    <row r="3047" spans="1:11" x14ac:dyDescent="0.25">
      <c r="A3047" s="4">
        <v>43899</v>
      </c>
      <c r="B3047" s="1" t="s">
        <v>14</v>
      </c>
      <c r="C3047">
        <v>8</v>
      </c>
      <c r="D3047" s="1" t="s">
        <v>271</v>
      </c>
      <c r="E3047">
        <v>99</v>
      </c>
      <c r="F3047" s="1" t="s">
        <v>90</v>
      </c>
      <c r="G3047" s="1" t="s">
        <v>91</v>
      </c>
      <c r="H3047">
        <v>4406090087</v>
      </c>
      <c r="I3047">
        <v>125656295</v>
      </c>
      <c r="J3047">
        <v>164</v>
      </c>
      <c r="K3047">
        <v>51</v>
      </c>
    </row>
    <row r="3048" spans="1:11" x14ac:dyDescent="0.25">
      <c r="A3048" s="4">
        <v>43899</v>
      </c>
      <c r="B3048" s="1" t="s">
        <v>14</v>
      </c>
      <c r="C3048">
        <v>12</v>
      </c>
      <c r="D3048" s="1" t="s">
        <v>21</v>
      </c>
      <c r="E3048">
        <v>58</v>
      </c>
      <c r="F3048" s="1" t="s">
        <v>106</v>
      </c>
      <c r="G3048" s="1" t="s">
        <v>107</v>
      </c>
      <c r="H3048">
        <v>4189277044</v>
      </c>
      <c r="I3048">
        <v>1248366722</v>
      </c>
      <c r="J3048">
        <v>91</v>
      </c>
      <c r="K3048">
        <v>14</v>
      </c>
    </row>
    <row r="3049" spans="1:11" x14ac:dyDescent="0.25">
      <c r="A3049" s="4">
        <v>43899</v>
      </c>
      <c r="B3049" s="1" t="s">
        <v>14</v>
      </c>
      <c r="C3049">
        <v>5</v>
      </c>
      <c r="D3049" s="1" t="s">
        <v>34</v>
      </c>
      <c r="E3049">
        <v>29</v>
      </c>
      <c r="F3049" s="1" t="s">
        <v>244</v>
      </c>
      <c r="G3049" s="1" t="s">
        <v>245</v>
      </c>
      <c r="H3049">
        <v>4507107289</v>
      </c>
      <c r="I3049">
        <v>1179007</v>
      </c>
      <c r="J3049">
        <v>7</v>
      </c>
      <c r="K3049">
        <v>2</v>
      </c>
    </row>
    <row r="3050" spans="1:11" x14ac:dyDescent="0.25">
      <c r="A3050" s="4">
        <v>43899</v>
      </c>
      <c r="B3050" s="1" t="s">
        <v>14</v>
      </c>
      <c r="C3050">
        <v>15</v>
      </c>
      <c r="D3050" s="1" t="s">
        <v>19</v>
      </c>
      <c r="E3050">
        <v>65</v>
      </c>
      <c r="F3050" s="1" t="s">
        <v>72</v>
      </c>
      <c r="G3050" s="1" t="s">
        <v>73</v>
      </c>
      <c r="H3050">
        <v>4067821961</v>
      </c>
      <c r="I3050">
        <v>147594026</v>
      </c>
      <c r="J3050">
        <v>17</v>
      </c>
      <c r="K3050">
        <v>2</v>
      </c>
    </row>
    <row r="3051" spans="1:11" x14ac:dyDescent="0.25">
      <c r="A3051" s="4">
        <v>43899</v>
      </c>
      <c r="B3051" s="1" t="s">
        <v>14</v>
      </c>
      <c r="C3051">
        <v>20</v>
      </c>
      <c r="D3051" s="1" t="s">
        <v>28</v>
      </c>
      <c r="E3051">
        <v>90</v>
      </c>
      <c r="F3051" s="1" t="s">
        <v>190</v>
      </c>
      <c r="G3051" s="1" t="s">
        <v>191</v>
      </c>
      <c r="H3051">
        <v>4072667657</v>
      </c>
      <c r="I3051">
        <v>8559667131</v>
      </c>
      <c r="J3051">
        <v>1</v>
      </c>
      <c r="K3051">
        <v>1</v>
      </c>
    </row>
    <row r="3052" spans="1:11" x14ac:dyDescent="0.25">
      <c r="A3052" s="4">
        <v>43899</v>
      </c>
      <c r="B3052" s="1" t="s">
        <v>14</v>
      </c>
      <c r="C3052">
        <v>7</v>
      </c>
      <c r="D3052" s="1" t="s">
        <v>22</v>
      </c>
      <c r="E3052">
        <v>9</v>
      </c>
      <c r="F3052" s="1" t="s">
        <v>116</v>
      </c>
      <c r="G3052" s="1" t="s">
        <v>117</v>
      </c>
      <c r="H3052">
        <v>4430750461</v>
      </c>
      <c r="I3052">
        <v>8481108654</v>
      </c>
      <c r="J3052">
        <v>35</v>
      </c>
      <c r="K3052">
        <v>10</v>
      </c>
    </row>
    <row r="3053" spans="1:11" x14ac:dyDescent="0.25">
      <c r="A3053" s="4">
        <v>43899</v>
      </c>
      <c r="B3053" s="1" t="s">
        <v>14</v>
      </c>
      <c r="C3053">
        <v>9</v>
      </c>
      <c r="D3053" s="1" t="s">
        <v>30</v>
      </c>
      <c r="E3053">
        <v>52</v>
      </c>
      <c r="F3053" s="1" t="s">
        <v>230</v>
      </c>
      <c r="G3053" s="1" t="s">
        <v>231</v>
      </c>
      <c r="H3053">
        <v>4331816374</v>
      </c>
      <c r="I3053">
        <v>1133190988</v>
      </c>
      <c r="J3053">
        <v>29</v>
      </c>
      <c r="K3053">
        <v>5</v>
      </c>
    </row>
    <row r="3054" spans="1:11" x14ac:dyDescent="0.25">
      <c r="A3054" s="4">
        <v>43899</v>
      </c>
      <c r="B3054" s="1" t="s">
        <v>14</v>
      </c>
      <c r="C3054">
        <v>19</v>
      </c>
      <c r="D3054" s="1" t="s">
        <v>29</v>
      </c>
      <c r="E3054">
        <v>89</v>
      </c>
      <c r="F3054" s="1" t="s">
        <v>208</v>
      </c>
      <c r="G3054" s="1" t="s">
        <v>209</v>
      </c>
      <c r="H3054">
        <v>3705991687</v>
      </c>
      <c r="I3054">
        <v>1529333182</v>
      </c>
      <c r="J3054">
        <v>2</v>
      </c>
      <c r="K3054">
        <v>0</v>
      </c>
    </row>
    <row r="3055" spans="1:11" x14ac:dyDescent="0.25">
      <c r="A3055" s="4">
        <v>43899</v>
      </c>
      <c r="B3055" s="1" t="s">
        <v>14</v>
      </c>
      <c r="C3055">
        <v>3</v>
      </c>
      <c r="D3055" s="1" t="s">
        <v>23</v>
      </c>
      <c r="E3055">
        <v>14</v>
      </c>
      <c r="F3055" s="1" t="s">
        <v>138</v>
      </c>
      <c r="G3055" s="1" t="s">
        <v>139</v>
      </c>
      <c r="H3055">
        <v>4617099261</v>
      </c>
      <c r="I3055">
        <v>987147489</v>
      </c>
      <c r="J3055">
        <v>7</v>
      </c>
      <c r="K3055">
        <v>1</v>
      </c>
    </row>
    <row r="3056" spans="1:11" x14ac:dyDescent="0.25">
      <c r="A3056" s="4">
        <v>43899</v>
      </c>
      <c r="B3056" s="1" t="s">
        <v>14</v>
      </c>
      <c r="C3056">
        <v>20</v>
      </c>
      <c r="D3056" s="1" t="s">
        <v>28</v>
      </c>
      <c r="E3056">
        <v>111</v>
      </c>
      <c r="F3056" s="1" t="s">
        <v>192</v>
      </c>
      <c r="G3056" s="1" t="s">
        <v>193</v>
      </c>
      <c r="H3056">
        <v>3916641462</v>
      </c>
      <c r="I3056">
        <v>8526242676</v>
      </c>
      <c r="J3056">
        <v>0</v>
      </c>
      <c r="K3056">
        <v>0</v>
      </c>
    </row>
    <row r="3057" spans="1:11" x14ac:dyDescent="0.25">
      <c r="A3057" s="4">
        <v>43899</v>
      </c>
      <c r="B3057" s="1" t="s">
        <v>14</v>
      </c>
      <c r="C3057">
        <v>16</v>
      </c>
      <c r="D3057" s="1" t="s">
        <v>27</v>
      </c>
      <c r="E3057">
        <v>73</v>
      </c>
      <c r="F3057" s="1" t="s">
        <v>182</v>
      </c>
      <c r="G3057" s="1" t="s">
        <v>183</v>
      </c>
      <c r="H3057">
        <v>4047354739</v>
      </c>
      <c r="I3057">
        <v>1723237181</v>
      </c>
      <c r="J3057">
        <v>3</v>
      </c>
      <c r="K3057">
        <v>0</v>
      </c>
    </row>
    <row r="3058" spans="1:11" x14ac:dyDescent="0.25">
      <c r="A3058" s="4">
        <v>43899</v>
      </c>
      <c r="B3058" s="1" t="s">
        <v>14</v>
      </c>
      <c r="C3058">
        <v>13</v>
      </c>
      <c r="D3058" s="1" t="s">
        <v>15</v>
      </c>
      <c r="E3058">
        <v>67</v>
      </c>
      <c r="F3058" s="1" t="s">
        <v>44</v>
      </c>
      <c r="G3058" s="1" t="s">
        <v>45</v>
      </c>
      <c r="H3058">
        <v>426589177</v>
      </c>
      <c r="I3058">
        <v>1370439971</v>
      </c>
      <c r="J3058">
        <v>4</v>
      </c>
      <c r="K3058">
        <v>0</v>
      </c>
    </row>
    <row r="3059" spans="1:11" x14ac:dyDescent="0.25">
      <c r="A3059" s="4">
        <v>43899</v>
      </c>
      <c r="B3059" s="1" t="s">
        <v>14</v>
      </c>
      <c r="C3059">
        <v>10</v>
      </c>
      <c r="D3059" s="1" t="s">
        <v>32</v>
      </c>
      <c r="E3059">
        <v>55</v>
      </c>
      <c r="F3059" s="1" t="s">
        <v>236</v>
      </c>
      <c r="G3059" s="1" t="s">
        <v>237</v>
      </c>
      <c r="H3059">
        <v>4256071258</v>
      </c>
      <c r="I3059">
        <v>126466875</v>
      </c>
      <c r="J3059">
        <v>16</v>
      </c>
      <c r="K3059">
        <v>5</v>
      </c>
    </row>
    <row r="3060" spans="1:11" x14ac:dyDescent="0.25">
      <c r="A3060" s="4">
        <v>43899</v>
      </c>
      <c r="B3060" s="1" t="s">
        <v>14</v>
      </c>
      <c r="C3060">
        <v>1</v>
      </c>
      <c r="D3060" s="1" t="s">
        <v>26</v>
      </c>
      <c r="E3060">
        <v>1</v>
      </c>
      <c r="F3060" s="1" t="s">
        <v>166</v>
      </c>
      <c r="G3060" s="1" t="s">
        <v>167</v>
      </c>
      <c r="H3060">
        <v>450732745</v>
      </c>
      <c r="I3060">
        <v>7680687483</v>
      </c>
      <c r="J3060">
        <v>87</v>
      </c>
      <c r="K3060">
        <v>-2</v>
      </c>
    </row>
    <row r="3061" spans="1:11" x14ac:dyDescent="0.25">
      <c r="A3061" s="4">
        <v>43899</v>
      </c>
      <c r="B3061" s="1" t="s">
        <v>14</v>
      </c>
      <c r="C3061">
        <v>19</v>
      </c>
      <c r="D3061" s="1" t="s">
        <v>29</v>
      </c>
      <c r="E3061">
        <v>81</v>
      </c>
      <c r="F3061" s="1" t="s">
        <v>210</v>
      </c>
      <c r="G3061" s="1" t="s">
        <v>211</v>
      </c>
      <c r="H3061">
        <v>3801850065</v>
      </c>
      <c r="I3061">
        <v>1251365684</v>
      </c>
      <c r="J3061">
        <v>0</v>
      </c>
      <c r="K3061">
        <v>0</v>
      </c>
    </row>
    <row r="3062" spans="1:11" x14ac:dyDescent="0.25">
      <c r="A3062" s="4">
        <v>43899</v>
      </c>
      <c r="B3062" s="1" t="s">
        <v>14</v>
      </c>
      <c r="C3062">
        <v>4</v>
      </c>
      <c r="D3062" s="1" t="s">
        <v>31</v>
      </c>
      <c r="E3062">
        <v>22</v>
      </c>
      <c r="F3062" s="1" t="s">
        <v>232</v>
      </c>
      <c r="G3062" s="1" t="s">
        <v>233</v>
      </c>
      <c r="H3062">
        <v>4606893511</v>
      </c>
      <c r="I3062">
        <v>1112123097</v>
      </c>
      <c r="J3062">
        <v>33</v>
      </c>
      <c r="K3062">
        <v>10</v>
      </c>
    </row>
    <row r="3063" spans="1:11" x14ac:dyDescent="0.25">
      <c r="A3063" s="4">
        <v>43899</v>
      </c>
      <c r="B3063" s="1" t="s">
        <v>14</v>
      </c>
      <c r="C3063">
        <v>5</v>
      </c>
      <c r="D3063" s="1" t="s">
        <v>34</v>
      </c>
      <c r="E3063">
        <v>26</v>
      </c>
      <c r="F3063" s="1" t="s">
        <v>246</v>
      </c>
      <c r="G3063" s="1" t="s">
        <v>247</v>
      </c>
      <c r="H3063">
        <v>4566754571</v>
      </c>
      <c r="I3063">
        <v>1224507363</v>
      </c>
      <c r="J3063">
        <v>136</v>
      </c>
      <c r="K3063">
        <v>10</v>
      </c>
    </row>
    <row r="3064" spans="1:11" x14ac:dyDescent="0.25">
      <c r="A3064" s="4">
        <v>43899</v>
      </c>
      <c r="B3064" s="1" t="s">
        <v>14</v>
      </c>
      <c r="C3064">
        <v>6</v>
      </c>
      <c r="D3064" s="1" t="s">
        <v>20</v>
      </c>
      <c r="E3064">
        <v>32</v>
      </c>
      <c r="F3064" s="1" t="s">
        <v>96</v>
      </c>
      <c r="G3064" s="1" t="s">
        <v>97</v>
      </c>
      <c r="H3064">
        <v>456494354</v>
      </c>
      <c r="I3064">
        <v>1376813649</v>
      </c>
      <c r="J3064">
        <v>25</v>
      </c>
      <c r="K3064">
        <v>0</v>
      </c>
    </row>
    <row r="3065" spans="1:11" x14ac:dyDescent="0.25">
      <c r="A3065" s="4">
        <v>43899</v>
      </c>
      <c r="B3065" s="1" t="s">
        <v>14</v>
      </c>
      <c r="C3065">
        <v>6</v>
      </c>
      <c r="D3065" s="1" t="s">
        <v>20</v>
      </c>
      <c r="E3065">
        <v>30</v>
      </c>
      <c r="F3065" s="1" t="s">
        <v>98</v>
      </c>
      <c r="G3065" s="1" t="s">
        <v>99</v>
      </c>
      <c r="H3065">
        <v>4606255516</v>
      </c>
      <c r="I3065">
        <v>132348383</v>
      </c>
      <c r="J3065">
        <v>24</v>
      </c>
      <c r="K3065">
        <v>0</v>
      </c>
    </row>
    <row r="3066" spans="1:11" x14ac:dyDescent="0.25">
      <c r="A3066" s="4">
        <v>43899</v>
      </c>
      <c r="B3066" s="1" t="s">
        <v>14</v>
      </c>
      <c r="C3066">
        <v>3</v>
      </c>
      <c r="D3066" s="1" t="s">
        <v>23</v>
      </c>
      <c r="E3066">
        <v>12</v>
      </c>
      <c r="F3066" s="1" t="s">
        <v>140</v>
      </c>
      <c r="G3066" s="1" t="s">
        <v>141</v>
      </c>
      <c r="H3066">
        <v>4581701677</v>
      </c>
      <c r="I3066">
        <v>8822868344</v>
      </c>
      <c r="J3066">
        <v>44</v>
      </c>
      <c r="K3066">
        <v>12</v>
      </c>
    </row>
    <row r="3067" spans="1:11" x14ac:dyDescent="0.25">
      <c r="A3067" s="4">
        <v>43899</v>
      </c>
      <c r="B3067" s="1" t="s">
        <v>14</v>
      </c>
      <c r="C3067">
        <v>5</v>
      </c>
      <c r="D3067" s="1" t="s">
        <v>34</v>
      </c>
      <c r="E3067">
        <v>27</v>
      </c>
      <c r="F3067" s="1" t="s">
        <v>248</v>
      </c>
      <c r="G3067" s="1" t="s">
        <v>249</v>
      </c>
      <c r="H3067">
        <v>4543490485</v>
      </c>
      <c r="I3067">
        <v>1233845213</v>
      </c>
      <c r="J3067">
        <v>130</v>
      </c>
      <c r="K3067">
        <v>4</v>
      </c>
    </row>
    <row r="3068" spans="1:11" x14ac:dyDescent="0.25">
      <c r="A3068" s="4">
        <v>43899</v>
      </c>
      <c r="B3068" s="1" t="s">
        <v>14</v>
      </c>
      <c r="C3068">
        <v>1</v>
      </c>
      <c r="D3068" s="1" t="s">
        <v>26</v>
      </c>
      <c r="E3068">
        <v>103</v>
      </c>
      <c r="F3068" s="1" t="s">
        <v>168</v>
      </c>
      <c r="G3068" s="1" t="s">
        <v>169</v>
      </c>
      <c r="H3068">
        <v>459214455</v>
      </c>
      <c r="I3068">
        <v>8551078753</v>
      </c>
      <c r="J3068">
        <v>11</v>
      </c>
      <c r="K3068">
        <v>-2</v>
      </c>
    </row>
    <row r="3069" spans="1:11" x14ac:dyDescent="0.25">
      <c r="A3069" s="4">
        <v>43899</v>
      </c>
      <c r="B3069" s="1" t="s">
        <v>14</v>
      </c>
      <c r="C3069">
        <v>1</v>
      </c>
      <c r="D3069" s="1" t="s">
        <v>26</v>
      </c>
      <c r="E3069">
        <v>2</v>
      </c>
      <c r="F3069" s="1" t="s">
        <v>170</v>
      </c>
      <c r="G3069" s="1" t="s">
        <v>171</v>
      </c>
      <c r="H3069">
        <v>4532398135</v>
      </c>
      <c r="I3069">
        <v>8423234312</v>
      </c>
      <c r="J3069">
        <v>11</v>
      </c>
      <c r="K3069">
        <v>-4</v>
      </c>
    </row>
    <row r="3070" spans="1:11" x14ac:dyDescent="0.25">
      <c r="A3070" s="4">
        <v>43899</v>
      </c>
      <c r="B3070" s="1" t="s">
        <v>14</v>
      </c>
      <c r="C3070">
        <v>5</v>
      </c>
      <c r="D3070" s="1" t="s">
        <v>34</v>
      </c>
      <c r="E3070">
        <v>23</v>
      </c>
      <c r="F3070" s="1" t="s">
        <v>250</v>
      </c>
      <c r="G3070" s="1" t="s">
        <v>251</v>
      </c>
      <c r="H3070">
        <v>4543839046</v>
      </c>
      <c r="I3070">
        <v>1099352685</v>
      </c>
      <c r="J3070">
        <v>73</v>
      </c>
      <c r="K3070">
        <v>10</v>
      </c>
    </row>
    <row r="3071" spans="1:11" x14ac:dyDescent="0.25">
      <c r="A3071" s="4">
        <v>43899</v>
      </c>
      <c r="B3071" s="1" t="s">
        <v>14</v>
      </c>
      <c r="C3071">
        <v>18</v>
      </c>
      <c r="D3071" s="1" t="s">
        <v>18</v>
      </c>
      <c r="E3071">
        <v>102</v>
      </c>
      <c r="F3071" s="1" t="s">
        <v>62</v>
      </c>
      <c r="G3071" s="1" t="s">
        <v>63</v>
      </c>
      <c r="H3071">
        <v>3867624147</v>
      </c>
      <c r="I3071">
        <v>1610157414</v>
      </c>
      <c r="J3071">
        <v>2</v>
      </c>
      <c r="K3071">
        <v>2</v>
      </c>
    </row>
    <row r="3072" spans="1:11" x14ac:dyDescent="0.25">
      <c r="A3072" s="4">
        <v>43899</v>
      </c>
      <c r="B3072" s="1" t="s">
        <v>14</v>
      </c>
      <c r="C3072">
        <v>5</v>
      </c>
      <c r="D3072" s="1" t="s">
        <v>34</v>
      </c>
      <c r="E3072">
        <v>24</v>
      </c>
      <c r="F3072" s="1" t="s">
        <v>252</v>
      </c>
      <c r="G3072" s="1" t="s">
        <v>253</v>
      </c>
      <c r="H3072">
        <v>45547497</v>
      </c>
      <c r="I3072">
        <v>1154597109</v>
      </c>
      <c r="J3072">
        <v>53</v>
      </c>
      <c r="K3072">
        <v>3</v>
      </c>
    </row>
    <row r="3073" spans="1:11" x14ac:dyDescent="0.25">
      <c r="A3073" s="4">
        <v>43899</v>
      </c>
      <c r="B3073" s="1" t="s">
        <v>14</v>
      </c>
      <c r="C3073">
        <v>12</v>
      </c>
      <c r="D3073" s="1" t="s">
        <v>21</v>
      </c>
      <c r="E3073">
        <v>56</v>
      </c>
      <c r="F3073" s="1" t="s">
        <v>108</v>
      </c>
      <c r="G3073" s="1" t="s">
        <v>109</v>
      </c>
      <c r="H3073">
        <v>424173828</v>
      </c>
      <c r="I3073">
        <v>1210473416</v>
      </c>
      <c r="J3073">
        <v>2</v>
      </c>
      <c r="K3073">
        <v>0</v>
      </c>
    </row>
    <row r="3074" spans="1:11" x14ac:dyDescent="0.25">
      <c r="A3074" s="4">
        <v>43898</v>
      </c>
      <c r="B3074" s="1" t="s">
        <v>14</v>
      </c>
      <c r="C3074">
        <v>19</v>
      </c>
      <c r="D3074" s="1" t="s">
        <v>29</v>
      </c>
      <c r="E3074">
        <v>84</v>
      </c>
      <c r="F3074" s="1" t="s">
        <v>194</v>
      </c>
      <c r="G3074" s="1" t="s">
        <v>195</v>
      </c>
      <c r="H3074">
        <v>3730971088</v>
      </c>
      <c r="I3074">
        <v>135845749</v>
      </c>
      <c r="J3074">
        <v>1</v>
      </c>
      <c r="K3074">
        <v>0</v>
      </c>
    </row>
    <row r="3075" spans="1:11" x14ac:dyDescent="0.25">
      <c r="A3075" s="4">
        <v>43898</v>
      </c>
      <c r="B3075" s="1" t="s">
        <v>14</v>
      </c>
      <c r="C3075">
        <v>1</v>
      </c>
      <c r="D3075" s="1" t="s">
        <v>26</v>
      </c>
      <c r="E3075">
        <v>6</v>
      </c>
      <c r="F3075" s="1" t="s">
        <v>156</v>
      </c>
      <c r="G3075" s="1" t="s">
        <v>157</v>
      </c>
      <c r="H3075">
        <v>4491297351</v>
      </c>
      <c r="I3075">
        <v>8615401155</v>
      </c>
      <c r="J3075">
        <v>60</v>
      </c>
      <c r="K3075">
        <v>20</v>
      </c>
    </row>
    <row r="3076" spans="1:11" x14ac:dyDescent="0.25">
      <c r="A3076" s="4">
        <v>43898</v>
      </c>
      <c r="B3076" s="1" t="s">
        <v>14</v>
      </c>
      <c r="C3076">
        <v>11</v>
      </c>
      <c r="D3076" s="1" t="s">
        <v>24</v>
      </c>
      <c r="E3076">
        <v>42</v>
      </c>
      <c r="F3076" s="1" t="s">
        <v>142</v>
      </c>
      <c r="G3076" s="1" t="s">
        <v>143</v>
      </c>
      <c r="H3076">
        <v>4361675973</v>
      </c>
      <c r="I3076">
        <v>135188753</v>
      </c>
      <c r="J3076">
        <v>54</v>
      </c>
      <c r="K3076">
        <v>16</v>
      </c>
    </row>
    <row r="3077" spans="1:11" x14ac:dyDescent="0.25">
      <c r="A3077" s="4">
        <v>43898</v>
      </c>
      <c r="B3077" s="1" t="s">
        <v>14</v>
      </c>
      <c r="C3077">
        <v>2</v>
      </c>
      <c r="D3077" s="1" t="s">
        <v>33</v>
      </c>
      <c r="E3077">
        <v>7</v>
      </c>
      <c r="F3077" s="1" t="s">
        <v>238</v>
      </c>
      <c r="G3077" s="1" t="s">
        <v>239</v>
      </c>
      <c r="H3077">
        <v>4573750286</v>
      </c>
      <c r="I3077">
        <v>7320149366</v>
      </c>
      <c r="J3077">
        <v>9</v>
      </c>
      <c r="K3077">
        <v>1</v>
      </c>
    </row>
    <row r="3078" spans="1:11" x14ac:dyDescent="0.25">
      <c r="A3078" s="4">
        <v>43898</v>
      </c>
      <c r="B3078" s="1" t="s">
        <v>14</v>
      </c>
      <c r="C3078">
        <v>9</v>
      </c>
      <c r="D3078" s="1" t="s">
        <v>30</v>
      </c>
      <c r="E3078">
        <v>51</v>
      </c>
      <c r="F3078" s="1" t="s">
        <v>212</v>
      </c>
      <c r="G3078" s="1" t="s">
        <v>213</v>
      </c>
      <c r="H3078">
        <v>4346642752</v>
      </c>
      <c r="I3078">
        <v>1188228844</v>
      </c>
      <c r="J3078">
        <v>9</v>
      </c>
      <c r="K3078">
        <v>1</v>
      </c>
    </row>
    <row r="3079" spans="1:11" x14ac:dyDescent="0.25">
      <c r="A3079" s="4">
        <v>43898</v>
      </c>
      <c r="B3079" s="1" t="s">
        <v>14</v>
      </c>
      <c r="C3079">
        <v>11</v>
      </c>
      <c r="D3079" s="1" t="s">
        <v>24</v>
      </c>
      <c r="E3079">
        <v>44</v>
      </c>
      <c r="F3079" s="1" t="s">
        <v>144</v>
      </c>
      <c r="G3079" s="1" t="s">
        <v>145</v>
      </c>
      <c r="H3079">
        <v>4285322304</v>
      </c>
      <c r="I3079">
        <v>1357691127</v>
      </c>
      <c r="J3079">
        <v>0</v>
      </c>
      <c r="K3079">
        <v>0</v>
      </c>
    </row>
    <row r="3080" spans="1:11" x14ac:dyDescent="0.25">
      <c r="A3080" s="4">
        <v>43898</v>
      </c>
      <c r="B3080" s="1" t="s">
        <v>14</v>
      </c>
      <c r="C3080">
        <v>1</v>
      </c>
      <c r="D3080" s="1" t="s">
        <v>26</v>
      </c>
      <c r="E3080">
        <v>5</v>
      </c>
      <c r="F3080" s="1" t="s">
        <v>158</v>
      </c>
      <c r="G3080" s="1" t="s">
        <v>159</v>
      </c>
      <c r="H3080">
        <v>4489912921</v>
      </c>
      <c r="I3080">
        <v>8204142547</v>
      </c>
      <c r="J3080">
        <v>58</v>
      </c>
      <c r="K3080">
        <v>8</v>
      </c>
    </row>
    <row r="3081" spans="1:11" x14ac:dyDescent="0.25">
      <c r="A3081" s="4">
        <v>43898</v>
      </c>
      <c r="B3081" s="1" t="s">
        <v>14</v>
      </c>
      <c r="C3081">
        <v>15</v>
      </c>
      <c r="D3081" s="1" t="s">
        <v>19</v>
      </c>
      <c r="E3081">
        <v>64</v>
      </c>
      <c r="F3081" s="1" t="s">
        <v>64</v>
      </c>
      <c r="G3081" s="1" t="s">
        <v>65</v>
      </c>
      <c r="H3081">
        <v>4091404699</v>
      </c>
      <c r="I3081">
        <v>1479528803</v>
      </c>
      <c r="J3081">
        <v>3</v>
      </c>
      <c r="K3081">
        <v>3</v>
      </c>
    </row>
    <row r="3082" spans="1:11" x14ac:dyDescent="0.25">
      <c r="A3082" s="4">
        <v>43898</v>
      </c>
      <c r="B3082" s="1" t="s">
        <v>14</v>
      </c>
      <c r="C3082">
        <v>16</v>
      </c>
      <c r="D3082" s="1" t="s">
        <v>27</v>
      </c>
      <c r="E3082">
        <v>72</v>
      </c>
      <c r="F3082" s="1" t="s">
        <v>172</v>
      </c>
      <c r="G3082" s="1" t="s">
        <v>173</v>
      </c>
      <c r="H3082">
        <v>4112559576</v>
      </c>
      <c r="I3082">
        <v>1686736689</v>
      </c>
      <c r="J3082">
        <v>5</v>
      </c>
      <c r="K3082">
        <v>0</v>
      </c>
    </row>
    <row r="3083" spans="1:11" x14ac:dyDescent="0.25">
      <c r="A3083" s="4">
        <v>43898</v>
      </c>
      <c r="B3083" s="1" t="s">
        <v>14</v>
      </c>
      <c r="C3083">
        <v>16</v>
      </c>
      <c r="D3083" s="1" t="s">
        <v>27</v>
      </c>
      <c r="E3083">
        <v>110</v>
      </c>
      <c r="F3083" s="1" t="s">
        <v>174</v>
      </c>
      <c r="G3083" s="1" t="s">
        <v>175</v>
      </c>
      <c r="H3083">
        <v>4122705039</v>
      </c>
      <c r="I3083">
        <v>1629520432</v>
      </c>
      <c r="J3083">
        <v>3</v>
      </c>
      <c r="K3083">
        <v>1</v>
      </c>
    </row>
    <row r="3084" spans="1:11" x14ac:dyDescent="0.25">
      <c r="A3084" s="4">
        <v>43898</v>
      </c>
      <c r="B3084" s="1" t="s">
        <v>14</v>
      </c>
      <c r="C3084">
        <v>5</v>
      </c>
      <c r="D3084" s="1" t="s">
        <v>34</v>
      </c>
      <c r="E3084">
        <v>25</v>
      </c>
      <c r="F3084" s="1" t="s">
        <v>240</v>
      </c>
      <c r="G3084" s="1" t="s">
        <v>241</v>
      </c>
      <c r="H3084">
        <v>4613837528</v>
      </c>
      <c r="I3084">
        <v>1221704167</v>
      </c>
      <c r="J3084">
        <v>23</v>
      </c>
      <c r="K3084">
        <v>12</v>
      </c>
    </row>
    <row r="3085" spans="1:11" x14ac:dyDescent="0.25">
      <c r="A3085" s="4">
        <v>43898</v>
      </c>
      <c r="B3085" s="1" t="s">
        <v>14</v>
      </c>
      <c r="C3085">
        <v>15</v>
      </c>
      <c r="D3085" s="1" t="s">
        <v>19</v>
      </c>
      <c r="E3085">
        <v>62</v>
      </c>
      <c r="F3085" s="1" t="s">
        <v>66</v>
      </c>
      <c r="G3085" s="1" t="s">
        <v>67</v>
      </c>
      <c r="H3085">
        <v>4112969987</v>
      </c>
      <c r="I3085">
        <v>1478151683</v>
      </c>
      <c r="J3085">
        <v>4</v>
      </c>
      <c r="K3085">
        <v>4</v>
      </c>
    </row>
    <row r="3086" spans="1:11" x14ac:dyDescent="0.25">
      <c r="A3086" s="4">
        <v>43898</v>
      </c>
      <c r="B3086" s="1" t="s">
        <v>14</v>
      </c>
      <c r="C3086">
        <v>3</v>
      </c>
      <c r="D3086" s="1" t="s">
        <v>23</v>
      </c>
      <c r="E3086">
        <v>16</v>
      </c>
      <c r="F3086" s="1" t="s">
        <v>118</v>
      </c>
      <c r="G3086" s="1" t="s">
        <v>119</v>
      </c>
      <c r="H3086">
        <v>4569441368</v>
      </c>
      <c r="I3086">
        <v>9668424528</v>
      </c>
      <c r="J3086">
        <v>997</v>
      </c>
      <c r="K3086">
        <v>236</v>
      </c>
    </row>
    <row r="3087" spans="1:11" x14ac:dyDescent="0.25">
      <c r="A3087" s="4">
        <v>43898</v>
      </c>
      <c r="B3087" s="1" t="s">
        <v>14</v>
      </c>
      <c r="C3087">
        <v>1</v>
      </c>
      <c r="D3087" s="1" t="s">
        <v>26</v>
      </c>
      <c r="E3087">
        <v>96</v>
      </c>
      <c r="F3087" s="1" t="s">
        <v>160</v>
      </c>
      <c r="G3087" s="1" t="s">
        <v>161</v>
      </c>
      <c r="H3087">
        <v>455665112</v>
      </c>
      <c r="I3087">
        <v>8054082167</v>
      </c>
      <c r="J3087">
        <v>19</v>
      </c>
      <c r="K3087">
        <v>13</v>
      </c>
    </row>
    <row r="3088" spans="1:11" x14ac:dyDescent="0.25">
      <c r="A3088" s="4">
        <v>43898</v>
      </c>
      <c r="B3088" s="1" t="s">
        <v>14</v>
      </c>
      <c r="C3088">
        <v>8</v>
      </c>
      <c r="D3088" s="1" t="s">
        <v>271</v>
      </c>
      <c r="E3088">
        <v>37</v>
      </c>
      <c r="F3088" s="1" t="s">
        <v>74</v>
      </c>
      <c r="G3088" s="1" t="s">
        <v>75</v>
      </c>
      <c r="H3088">
        <v>4449436681</v>
      </c>
      <c r="I3088">
        <v>113417208</v>
      </c>
      <c r="J3088">
        <v>62</v>
      </c>
      <c r="K3088">
        <v>13</v>
      </c>
    </row>
    <row r="3089" spans="1:11" x14ac:dyDescent="0.25">
      <c r="A3089" s="4">
        <v>43898</v>
      </c>
      <c r="B3089" s="1" t="s">
        <v>14</v>
      </c>
      <c r="C3089">
        <v>4</v>
      </c>
      <c r="D3089" s="1" t="s">
        <v>17</v>
      </c>
      <c r="E3089">
        <v>21</v>
      </c>
      <c r="F3089" s="1" t="s">
        <v>52</v>
      </c>
      <c r="G3089" s="1" t="s">
        <v>53</v>
      </c>
      <c r="H3089">
        <v>4649933453</v>
      </c>
      <c r="I3089">
        <v>1135662422</v>
      </c>
      <c r="J3089">
        <v>9</v>
      </c>
      <c r="K3089">
        <v>0</v>
      </c>
    </row>
    <row r="3090" spans="1:11" x14ac:dyDescent="0.25">
      <c r="A3090" s="4">
        <v>43898</v>
      </c>
      <c r="B3090" s="1" t="s">
        <v>14</v>
      </c>
      <c r="C3090">
        <v>3</v>
      </c>
      <c r="D3090" s="1" t="s">
        <v>23</v>
      </c>
      <c r="E3090">
        <v>17</v>
      </c>
      <c r="F3090" s="1" t="s">
        <v>120</v>
      </c>
      <c r="G3090" s="1" t="s">
        <v>121</v>
      </c>
      <c r="H3090">
        <v>4553993052</v>
      </c>
      <c r="I3090">
        <v>1021910323</v>
      </c>
      <c r="J3090">
        <v>501</v>
      </c>
      <c r="K3090">
        <v>88</v>
      </c>
    </row>
    <row r="3091" spans="1:11" x14ac:dyDescent="0.25">
      <c r="A3091" s="4">
        <v>43898</v>
      </c>
      <c r="B3091" s="1" t="s">
        <v>14</v>
      </c>
      <c r="C3091">
        <v>16</v>
      </c>
      <c r="D3091" s="1" t="s">
        <v>27</v>
      </c>
      <c r="E3091">
        <v>74</v>
      </c>
      <c r="F3091" s="1" t="s">
        <v>176</v>
      </c>
      <c r="G3091" s="1" t="s">
        <v>177</v>
      </c>
      <c r="H3091">
        <v>4063848545</v>
      </c>
      <c r="I3091">
        <v>1794601575</v>
      </c>
      <c r="J3091">
        <v>3</v>
      </c>
      <c r="K3091">
        <v>0</v>
      </c>
    </row>
    <row r="3092" spans="1:11" x14ac:dyDescent="0.25">
      <c r="A3092" s="4">
        <v>43898</v>
      </c>
      <c r="B3092" s="1" t="s">
        <v>14</v>
      </c>
      <c r="C3092">
        <v>20</v>
      </c>
      <c r="D3092" s="1" t="s">
        <v>28</v>
      </c>
      <c r="E3092">
        <v>92</v>
      </c>
      <c r="F3092" s="1" t="s">
        <v>184</v>
      </c>
      <c r="G3092" s="1" t="s">
        <v>185</v>
      </c>
      <c r="H3092">
        <v>3921531192</v>
      </c>
      <c r="I3092">
        <v>9110616306</v>
      </c>
      <c r="J3092">
        <v>9</v>
      </c>
      <c r="K3092">
        <v>6</v>
      </c>
    </row>
    <row r="3093" spans="1:11" x14ac:dyDescent="0.25">
      <c r="A3093" s="4">
        <v>43898</v>
      </c>
      <c r="B3093" s="1" t="s">
        <v>14</v>
      </c>
      <c r="C3093">
        <v>19</v>
      </c>
      <c r="D3093" s="1" t="s">
        <v>29</v>
      </c>
      <c r="E3093">
        <v>85</v>
      </c>
      <c r="F3093" s="1" t="s">
        <v>196</v>
      </c>
      <c r="G3093" s="1" t="s">
        <v>197</v>
      </c>
      <c r="H3093">
        <v>3749213171</v>
      </c>
      <c r="I3093">
        <v>1406184973</v>
      </c>
      <c r="J3093">
        <v>0</v>
      </c>
      <c r="K3093">
        <v>0</v>
      </c>
    </row>
    <row r="3094" spans="1:11" x14ac:dyDescent="0.25">
      <c r="A3094" s="4">
        <v>43898</v>
      </c>
      <c r="B3094" s="1" t="s">
        <v>14</v>
      </c>
      <c r="C3094">
        <v>14</v>
      </c>
      <c r="D3094" s="1" t="s">
        <v>25</v>
      </c>
      <c r="E3094">
        <v>70</v>
      </c>
      <c r="F3094" s="1" t="s">
        <v>152</v>
      </c>
      <c r="G3094" s="1" t="s">
        <v>153</v>
      </c>
      <c r="H3094">
        <v>4155774754</v>
      </c>
      <c r="I3094">
        <v>1465916051</v>
      </c>
      <c r="J3094">
        <v>14</v>
      </c>
      <c r="K3094">
        <v>0</v>
      </c>
    </row>
    <row r="3095" spans="1:11" x14ac:dyDescent="0.25">
      <c r="A3095" s="4">
        <v>43898</v>
      </c>
      <c r="B3095" s="1" t="s">
        <v>14</v>
      </c>
      <c r="C3095">
        <v>15</v>
      </c>
      <c r="D3095" s="1" t="s">
        <v>19</v>
      </c>
      <c r="E3095">
        <v>61</v>
      </c>
      <c r="F3095" s="1" t="s">
        <v>68</v>
      </c>
      <c r="G3095" s="1" t="s">
        <v>69</v>
      </c>
      <c r="H3095">
        <v>4107465878</v>
      </c>
      <c r="I3095">
        <v>1433240464</v>
      </c>
      <c r="J3095">
        <v>28</v>
      </c>
      <c r="K3095">
        <v>28</v>
      </c>
    </row>
    <row r="3096" spans="1:11" x14ac:dyDescent="0.25">
      <c r="A3096" s="4">
        <v>43898</v>
      </c>
      <c r="B3096" s="1" t="s">
        <v>14</v>
      </c>
      <c r="C3096">
        <v>19</v>
      </c>
      <c r="D3096" s="1" t="s">
        <v>29</v>
      </c>
      <c r="E3096">
        <v>87</v>
      </c>
      <c r="F3096" s="1" t="s">
        <v>198</v>
      </c>
      <c r="G3096" s="1" t="s">
        <v>199</v>
      </c>
      <c r="H3096">
        <v>3750287803</v>
      </c>
      <c r="I3096">
        <v>1508704691</v>
      </c>
      <c r="J3096">
        <v>23</v>
      </c>
      <c r="K3096">
        <v>0</v>
      </c>
    </row>
    <row r="3097" spans="1:11" x14ac:dyDescent="0.25">
      <c r="A3097" s="4">
        <v>43898</v>
      </c>
      <c r="B3097" s="1" t="s">
        <v>14</v>
      </c>
      <c r="C3097">
        <v>18</v>
      </c>
      <c r="D3097" s="1" t="s">
        <v>18</v>
      </c>
      <c r="E3097">
        <v>79</v>
      </c>
      <c r="F3097" s="1" t="s">
        <v>54</v>
      </c>
      <c r="G3097" s="1" t="s">
        <v>55</v>
      </c>
      <c r="H3097">
        <v>3890597598</v>
      </c>
      <c r="I3097">
        <v>1659440194</v>
      </c>
      <c r="J3097">
        <v>2</v>
      </c>
      <c r="K3097">
        <v>0</v>
      </c>
    </row>
    <row r="3098" spans="1:11" x14ac:dyDescent="0.25">
      <c r="A3098" s="4">
        <v>43898</v>
      </c>
      <c r="B3098" s="1" t="s">
        <v>14</v>
      </c>
      <c r="C3098">
        <v>13</v>
      </c>
      <c r="D3098" s="1" t="s">
        <v>15</v>
      </c>
      <c r="E3098">
        <v>69</v>
      </c>
      <c r="F3098" s="1" t="s">
        <v>38</v>
      </c>
      <c r="G3098" s="1" t="s">
        <v>39</v>
      </c>
      <c r="H3098">
        <v>4235103167</v>
      </c>
      <c r="I3098">
        <v>1416754574</v>
      </c>
      <c r="J3098">
        <v>4</v>
      </c>
      <c r="K3098">
        <v>0</v>
      </c>
    </row>
    <row r="3099" spans="1:11" x14ac:dyDescent="0.25">
      <c r="A3099" s="4">
        <v>43898</v>
      </c>
      <c r="B3099" s="1" t="s">
        <v>14</v>
      </c>
      <c r="C3099">
        <v>3</v>
      </c>
      <c r="D3099" s="1" t="s">
        <v>23</v>
      </c>
      <c r="E3099">
        <v>13</v>
      </c>
      <c r="F3099" s="1" t="s">
        <v>122</v>
      </c>
      <c r="G3099" s="1" t="s">
        <v>123</v>
      </c>
      <c r="H3099">
        <v>458099912</v>
      </c>
      <c r="I3099">
        <v>9085159546</v>
      </c>
      <c r="J3099">
        <v>27</v>
      </c>
      <c r="K3099">
        <v>4</v>
      </c>
    </row>
    <row r="3100" spans="1:11" x14ac:dyDescent="0.25">
      <c r="A3100" s="4">
        <v>43898</v>
      </c>
      <c r="B3100" s="1" t="s">
        <v>14</v>
      </c>
      <c r="C3100">
        <v>18</v>
      </c>
      <c r="D3100" s="1" t="s">
        <v>18</v>
      </c>
      <c r="E3100">
        <v>78</v>
      </c>
      <c r="F3100" s="1" t="s">
        <v>56</v>
      </c>
      <c r="G3100" s="1" t="s">
        <v>57</v>
      </c>
      <c r="H3100">
        <v>3929308681</v>
      </c>
      <c r="I3100">
        <v>1625609692</v>
      </c>
      <c r="J3100">
        <v>1</v>
      </c>
      <c r="K3100">
        <v>0</v>
      </c>
    </row>
    <row r="3101" spans="1:11" x14ac:dyDescent="0.25">
      <c r="A3101" s="4">
        <v>43898</v>
      </c>
      <c r="B3101" s="1" t="s">
        <v>14</v>
      </c>
      <c r="C3101">
        <v>3</v>
      </c>
      <c r="D3101" s="1" t="s">
        <v>23</v>
      </c>
      <c r="E3101">
        <v>19</v>
      </c>
      <c r="F3101" s="1" t="s">
        <v>124</v>
      </c>
      <c r="G3101" s="1" t="s">
        <v>125</v>
      </c>
      <c r="H3101">
        <v>4513336675</v>
      </c>
      <c r="I3101">
        <v>1002420865</v>
      </c>
      <c r="J3101">
        <v>665</v>
      </c>
      <c r="K3101">
        <v>103</v>
      </c>
    </row>
    <row r="3102" spans="1:11" x14ac:dyDescent="0.25">
      <c r="A3102" s="4">
        <v>43898</v>
      </c>
      <c r="B3102" s="1" t="s">
        <v>14</v>
      </c>
      <c r="C3102">
        <v>18</v>
      </c>
      <c r="D3102" s="1" t="s">
        <v>18</v>
      </c>
      <c r="E3102">
        <v>101</v>
      </c>
      <c r="F3102" s="1" t="s">
        <v>58</v>
      </c>
      <c r="G3102" s="1" t="s">
        <v>59</v>
      </c>
      <c r="H3102">
        <v>3908036878</v>
      </c>
      <c r="I3102">
        <v>1712538864</v>
      </c>
      <c r="J3102">
        <v>0</v>
      </c>
      <c r="K3102">
        <v>0</v>
      </c>
    </row>
    <row r="3103" spans="1:11" x14ac:dyDescent="0.25">
      <c r="A3103" s="4">
        <v>43898</v>
      </c>
      <c r="B3103" s="1" t="s">
        <v>14</v>
      </c>
      <c r="C3103">
        <v>1</v>
      </c>
      <c r="D3103" s="1" t="s">
        <v>26</v>
      </c>
      <c r="E3103">
        <v>4</v>
      </c>
      <c r="F3103" s="1" t="s">
        <v>162</v>
      </c>
      <c r="G3103" s="1" t="s">
        <v>163</v>
      </c>
      <c r="H3103">
        <v>4439329625</v>
      </c>
      <c r="I3103">
        <v>7551171632</v>
      </c>
      <c r="J3103">
        <v>5</v>
      </c>
      <c r="K3103">
        <v>4</v>
      </c>
    </row>
    <row r="3104" spans="1:11" x14ac:dyDescent="0.25">
      <c r="A3104" s="4">
        <v>43898</v>
      </c>
      <c r="B3104" s="1" t="s">
        <v>14</v>
      </c>
      <c r="C3104">
        <v>19</v>
      </c>
      <c r="D3104" s="1" t="s">
        <v>29</v>
      </c>
      <c r="E3104">
        <v>86</v>
      </c>
      <c r="F3104" s="1" t="s">
        <v>200</v>
      </c>
      <c r="G3104" s="1" t="s">
        <v>201</v>
      </c>
      <c r="H3104">
        <v>3756705701</v>
      </c>
      <c r="I3104">
        <v>1427909375</v>
      </c>
      <c r="J3104">
        <v>0</v>
      </c>
      <c r="K3104">
        <v>0</v>
      </c>
    </row>
    <row r="3105" spans="1:11" x14ac:dyDescent="0.25">
      <c r="A3105" s="4">
        <v>43898</v>
      </c>
      <c r="B3105" s="1" t="s">
        <v>14</v>
      </c>
      <c r="C3105">
        <v>11</v>
      </c>
      <c r="D3105" s="1" t="s">
        <v>24</v>
      </c>
      <c r="E3105">
        <v>109</v>
      </c>
      <c r="F3105" s="1" t="s">
        <v>146</v>
      </c>
      <c r="G3105" s="1" t="s">
        <v>147</v>
      </c>
      <c r="H3105">
        <v>4316058534</v>
      </c>
      <c r="I3105">
        <v>1371839535</v>
      </c>
      <c r="J3105">
        <v>5</v>
      </c>
      <c r="K3105">
        <v>2</v>
      </c>
    </row>
    <row r="3106" spans="1:11" x14ac:dyDescent="0.25">
      <c r="A3106" s="4">
        <v>43898</v>
      </c>
      <c r="B3106" s="1" t="s">
        <v>14</v>
      </c>
      <c r="C3106">
        <v>8</v>
      </c>
      <c r="D3106" s="1" t="s">
        <v>271</v>
      </c>
      <c r="E3106">
        <v>38</v>
      </c>
      <c r="F3106" s="1" t="s">
        <v>76</v>
      </c>
      <c r="G3106" s="1" t="s">
        <v>77</v>
      </c>
      <c r="H3106">
        <v>4483599085</v>
      </c>
      <c r="I3106">
        <v>1161868934</v>
      </c>
      <c r="J3106">
        <v>6</v>
      </c>
      <c r="K3106">
        <v>4</v>
      </c>
    </row>
    <row r="3107" spans="1:11" x14ac:dyDescent="0.25">
      <c r="A3107" s="4">
        <v>43898</v>
      </c>
      <c r="B3107" s="1" t="s">
        <v>14</v>
      </c>
      <c r="C3107">
        <v>9</v>
      </c>
      <c r="D3107" s="1" t="s">
        <v>30</v>
      </c>
      <c r="E3107">
        <v>48</v>
      </c>
      <c r="F3107" s="1" t="s">
        <v>214</v>
      </c>
      <c r="G3107" s="1" t="s">
        <v>215</v>
      </c>
      <c r="H3107">
        <v>4376923077</v>
      </c>
      <c r="I3107">
        <v>1125588885</v>
      </c>
      <c r="J3107">
        <v>39</v>
      </c>
      <c r="K3107">
        <v>12</v>
      </c>
    </row>
    <row r="3108" spans="1:11" x14ac:dyDescent="0.25">
      <c r="A3108" s="4">
        <v>43898</v>
      </c>
      <c r="B3108" s="1" t="s">
        <v>14</v>
      </c>
      <c r="C3108">
        <v>16</v>
      </c>
      <c r="D3108" s="1" t="s">
        <v>27</v>
      </c>
      <c r="E3108">
        <v>71</v>
      </c>
      <c r="F3108" s="1" t="s">
        <v>178</v>
      </c>
      <c r="G3108" s="1" t="s">
        <v>179</v>
      </c>
      <c r="H3108">
        <v>4146226865</v>
      </c>
      <c r="I3108">
        <v>1554305094</v>
      </c>
      <c r="J3108">
        <v>16</v>
      </c>
      <c r="K3108">
        <v>7</v>
      </c>
    </row>
    <row r="3109" spans="1:11" x14ac:dyDescent="0.25">
      <c r="A3109" s="4">
        <v>43898</v>
      </c>
      <c r="B3109" s="1" t="s">
        <v>14</v>
      </c>
      <c r="C3109">
        <v>8</v>
      </c>
      <c r="D3109" s="1" t="s">
        <v>271</v>
      </c>
      <c r="E3109">
        <v>40</v>
      </c>
      <c r="F3109" s="1" t="s">
        <v>78</v>
      </c>
      <c r="G3109" s="1" t="s">
        <v>79</v>
      </c>
      <c r="H3109">
        <v>4422268559</v>
      </c>
      <c r="I3109">
        <v>1204068608</v>
      </c>
      <c r="J3109">
        <v>15</v>
      </c>
      <c r="K3109">
        <v>8</v>
      </c>
    </row>
    <row r="3110" spans="1:11" x14ac:dyDescent="0.25">
      <c r="A3110" s="4">
        <v>43898</v>
      </c>
      <c r="B3110" s="1" t="s">
        <v>14</v>
      </c>
      <c r="C3110">
        <v>12</v>
      </c>
      <c r="D3110" s="1" t="s">
        <v>21</v>
      </c>
      <c r="E3110">
        <v>60</v>
      </c>
      <c r="F3110" s="1" t="s">
        <v>100</v>
      </c>
      <c r="G3110" s="1" t="s">
        <v>101</v>
      </c>
      <c r="H3110">
        <v>4163964569</v>
      </c>
      <c r="I3110">
        <v>1335117161</v>
      </c>
      <c r="J3110">
        <v>2</v>
      </c>
      <c r="K3110">
        <v>1</v>
      </c>
    </row>
    <row r="3111" spans="1:11" x14ac:dyDescent="0.25">
      <c r="A3111" s="4">
        <v>43898</v>
      </c>
      <c r="B3111" s="1" t="s">
        <v>14</v>
      </c>
      <c r="C3111">
        <v>7</v>
      </c>
      <c r="D3111" s="1" t="s">
        <v>22</v>
      </c>
      <c r="E3111">
        <v>10</v>
      </c>
      <c r="F3111" s="1" t="s">
        <v>110</v>
      </c>
      <c r="G3111" s="1" t="s">
        <v>111</v>
      </c>
      <c r="H3111">
        <v>4441149314</v>
      </c>
      <c r="I3111">
        <v>89326992</v>
      </c>
      <c r="J3111">
        <v>25</v>
      </c>
      <c r="K3111">
        <v>10</v>
      </c>
    </row>
    <row r="3112" spans="1:11" x14ac:dyDescent="0.25">
      <c r="A3112" s="4">
        <v>43898</v>
      </c>
      <c r="B3112" s="1" t="s">
        <v>14</v>
      </c>
      <c r="C3112">
        <v>6</v>
      </c>
      <c r="D3112" s="1" t="s">
        <v>20</v>
      </c>
      <c r="E3112">
        <v>31</v>
      </c>
      <c r="F3112" s="1" t="s">
        <v>92</v>
      </c>
      <c r="G3112" s="1" t="s">
        <v>93</v>
      </c>
      <c r="H3112">
        <v>4594149817</v>
      </c>
      <c r="I3112">
        <v>1362212502</v>
      </c>
      <c r="J3112">
        <v>6</v>
      </c>
      <c r="K3112">
        <v>0</v>
      </c>
    </row>
    <row r="3113" spans="1:11" x14ac:dyDescent="0.25">
      <c r="A3113" s="4">
        <v>43898</v>
      </c>
      <c r="B3113" s="1" t="s">
        <v>14</v>
      </c>
      <c r="C3113">
        <v>9</v>
      </c>
      <c r="D3113" s="1" t="s">
        <v>30</v>
      </c>
      <c r="E3113">
        <v>53</v>
      </c>
      <c r="F3113" s="1" t="s">
        <v>216</v>
      </c>
      <c r="G3113" s="1" t="s">
        <v>217</v>
      </c>
      <c r="H3113">
        <v>4276026758</v>
      </c>
      <c r="I3113">
        <v>1111356398</v>
      </c>
      <c r="J3113">
        <v>4</v>
      </c>
      <c r="K3113">
        <v>2</v>
      </c>
    </row>
    <row r="3114" spans="1:11" x14ac:dyDescent="0.25">
      <c r="A3114" s="4">
        <v>43898</v>
      </c>
      <c r="B3114" s="1" t="s">
        <v>14</v>
      </c>
      <c r="C3114">
        <v>7</v>
      </c>
      <c r="D3114" s="1" t="s">
        <v>22</v>
      </c>
      <c r="E3114">
        <v>8</v>
      </c>
      <c r="F3114" s="1" t="s">
        <v>112</v>
      </c>
      <c r="G3114" s="1" t="s">
        <v>113</v>
      </c>
      <c r="H3114">
        <v>4388570648</v>
      </c>
      <c r="I3114">
        <v>8027850298</v>
      </c>
      <c r="J3114">
        <v>10</v>
      </c>
      <c r="K3114">
        <v>3</v>
      </c>
    </row>
    <row r="3115" spans="1:11" x14ac:dyDescent="0.25">
      <c r="A3115" s="4">
        <v>43898</v>
      </c>
      <c r="B3115" s="1" t="s">
        <v>14</v>
      </c>
      <c r="C3115">
        <v>13</v>
      </c>
      <c r="D3115" s="1" t="s">
        <v>15</v>
      </c>
      <c r="E3115">
        <v>979</v>
      </c>
      <c r="F3115" s="1" t="s">
        <v>46</v>
      </c>
      <c r="G3115" s="1" t="s">
        <v>47</v>
      </c>
      <c r="H3115">
        <v>0</v>
      </c>
      <c r="I3115">
        <v>0</v>
      </c>
      <c r="J3115">
        <v>0</v>
      </c>
      <c r="K3115">
        <v>0</v>
      </c>
    </row>
    <row r="3116" spans="1:11" x14ac:dyDescent="0.25">
      <c r="A3116" s="4">
        <v>43898</v>
      </c>
      <c r="B3116" s="1" t="s">
        <v>14</v>
      </c>
      <c r="C3116">
        <v>17</v>
      </c>
      <c r="D3116" s="1" t="s">
        <v>16</v>
      </c>
      <c r="E3116">
        <v>980</v>
      </c>
      <c r="F3116" s="1" t="s">
        <v>46</v>
      </c>
      <c r="G3116" s="1" t="s">
        <v>47</v>
      </c>
      <c r="H3116">
        <v>0</v>
      </c>
      <c r="I3116">
        <v>0</v>
      </c>
      <c r="J3116">
        <v>0</v>
      </c>
      <c r="K3116">
        <v>0</v>
      </c>
    </row>
    <row r="3117" spans="1:11" x14ac:dyDescent="0.25">
      <c r="A3117" s="4">
        <v>43898</v>
      </c>
      <c r="B3117" s="1" t="s">
        <v>14</v>
      </c>
      <c r="C3117">
        <v>18</v>
      </c>
      <c r="D3117" s="1" t="s">
        <v>18</v>
      </c>
      <c r="E3117">
        <v>982</v>
      </c>
      <c r="F3117" s="1" t="s">
        <v>46</v>
      </c>
      <c r="G3117" s="1" t="s">
        <v>47</v>
      </c>
      <c r="H3117">
        <v>0</v>
      </c>
      <c r="I3117">
        <v>0</v>
      </c>
      <c r="J3117">
        <v>5</v>
      </c>
      <c r="K3117">
        <v>5</v>
      </c>
    </row>
    <row r="3118" spans="1:11" x14ac:dyDescent="0.25">
      <c r="A3118" s="4">
        <v>43898</v>
      </c>
      <c r="B3118" s="1" t="s">
        <v>14</v>
      </c>
      <c r="C3118">
        <v>15</v>
      </c>
      <c r="D3118" s="1" t="s">
        <v>19</v>
      </c>
      <c r="E3118">
        <v>983</v>
      </c>
      <c r="F3118" s="1" t="s">
        <v>46</v>
      </c>
      <c r="G3118" s="1" t="s">
        <v>47</v>
      </c>
      <c r="H3118">
        <v>0</v>
      </c>
      <c r="I3118">
        <v>0</v>
      </c>
      <c r="J3118">
        <v>6</v>
      </c>
      <c r="K3118">
        <v>-38</v>
      </c>
    </row>
    <row r="3119" spans="1:11" x14ac:dyDescent="0.25">
      <c r="A3119" s="4">
        <v>43898</v>
      </c>
      <c r="B3119" s="1" t="s">
        <v>14</v>
      </c>
      <c r="C3119">
        <v>8</v>
      </c>
      <c r="D3119" s="1" t="s">
        <v>271</v>
      </c>
      <c r="E3119">
        <v>984</v>
      </c>
      <c r="F3119" s="1" t="s">
        <v>46</v>
      </c>
      <c r="G3119" s="1" t="s">
        <v>47</v>
      </c>
      <c r="H3119">
        <v>0</v>
      </c>
      <c r="I3119">
        <v>0</v>
      </c>
      <c r="J3119">
        <v>0</v>
      </c>
      <c r="K3119">
        <v>0</v>
      </c>
    </row>
    <row r="3120" spans="1:11" x14ac:dyDescent="0.25">
      <c r="A3120" s="4">
        <v>43898</v>
      </c>
      <c r="B3120" s="1" t="s">
        <v>14</v>
      </c>
      <c r="C3120">
        <v>6</v>
      </c>
      <c r="D3120" s="1" t="s">
        <v>20</v>
      </c>
      <c r="E3120">
        <v>985</v>
      </c>
      <c r="F3120" s="1" t="s">
        <v>46</v>
      </c>
      <c r="G3120" s="1" t="s">
        <v>47</v>
      </c>
      <c r="H3120">
        <v>0</v>
      </c>
      <c r="I3120">
        <v>0</v>
      </c>
      <c r="J3120">
        <v>0</v>
      </c>
      <c r="K3120">
        <v>0</v>
      </c>
    </row>
    <row r="3121" spans="1:11" x14ac:dyDescent="0.25">
      <c r="A3121" s="4">
        <v>43898</v>
      </c>
      <c r="B3121" s="1" t="s">
        <v>14</v>
      </c>
      <c r="C3121">
        <v>12</v>
      </c>
      <c r="D3121" s="1" t="s">
        <v>21</v>
      </c>
      <c r="E3121">
        <v>986</v>
      </c>
      <c r="F3121" s="1" t="s">
        <v>46</v>
      </c>
      <c r="G3121" s="1" t="s">
        <v>47</v>
      </c>
      <c r="H3121">
        <v>0</v>
      </c>
      <c r="I3121">
        <v>0</v>
      </c>
      <c r="J3121">
        <v>0</v>
      </c>
      <c r="K3121">
        <v>0</v>
      </c>
    </row>
    <row r="3122" spans="1:11" x14ac:dyDescent="0.25">
      <c r="A3122" s="4">
        <v>43898</v>
      </c>
      <c r="B3122" s="1" t="s">
        <v>14</v>
      </c>
      <c r="C3122">
        <v>7</v>
      </c>
      <c r="D3122" s="1" t="s">
        <v>22</v>
      </c>
      <c r="E3122">
        <v>987</v>
      </c>
      <c r="F3122" s="1" t="s">
        <v>46</v>
      </c>
      <c r="G3122" s="1" t="s">
        <v>47</v>
      </c>
      <c r="H3122">
        <v>0</v>
      </c>
      <c r="I3122">
        <v>0</v>
      </c>
      <c r="J3122">
        <v>7</v>
      </c>
      <c r="K3122">
        <v>2</v>
      </c>
    </row>
    <row r="3123" spans="1:11" x14ac:dyDescent="0.25">
      <c r="A3123" s="4">
        <v>43898</v>
      </c>
      <c r="B3123" s="1" t="s">
        <v>14</v>
      </c>
      <c r="C3123">
        <v>3</v>
      </c>
      <c r="D3123" s="1" t="s">
        <v>23</v>
      </c>
      <c r="E3123">
        <v>988</v>
      </c>
      <c r="F3123" s="1" t="s">
        <v>46</v>
      </c>
      <c r="G3123" s="1" t="s">
        <v>47</v>
      </c>
      <c r="H3123">
        <v>0</v>
      </c>
      <c r="I3123">
        <v>0</v>
      </c>
      <c r="J3123">
        <v>291</v>
      </c>
      <c r="K3123">
        <v>198</v>
      </c>
    </row>
    <row r="3124" spans="1:11" x14ac:dyDescent="0.25">
      <c r="A3124" s="4">
        <v>43898</v>
      </c>
      <c r="B3124" s="1" t="s">
        <v>14</v>
      </c>
      <c r="C3124">
        <v>11</v>
      </c>
      <c r="D3124" s="1" t="s">
        <v>24</v>
      </c>
      <c r="E3124">
        <v>989</v>
      </c>
      <c r="F3124" s="1" t="s">
        <v>46</v>
      </c>
      <c r="G3124" s="1" t="s">
        <v>47</v>
      </c>
      <c r="H3124">
        <v>0</v>
      </c>
      <c r="I3124">
        <v>0</v>
      </c>
      <c r="J3124">
        <v>0</v>
      </c>
      <c r="K3124">
        <v>0</v>
      </c>
    </row>
    <row r="3125" spans="1:11" x14ac:dyDescent="0.25">
      <c r="A3125" s="4">
        <v>43898</v>
      </c>
      <c r="B3125" s="1" t="s">
        <v>14</v>
      </c>
      <c r="C3125">
        <v>14</v>
      </c>
      <c r="D3125" s="1" t="s">
        <v>25</v>
      </c>
      <c r="E3125">
        <v>990</v>
      </c>
      <c r="F3125" s="1" t="s">
        <v>46</v>
      </c>
      <c r="G3125" s="1" t="s">
        <v>47</v>
      </c>
      <c r="H3125">
        <v>0</v>
      </c>
      <c r="I3125">
        <v>0</v>
      </c>
      <c r="J3125">
        <v>0</v>
      </c>
      <c r="K3125">
        <v>0</v>
      </c>
    </row>
    <row r="3126" spans="1:11" x14ac:dyDescent="0.25">
      <c r="A3126" s="4">
        <v>43898</v>
      </c>
      <c r="B3126" s="1" t="s">
        <v>14</v>
      </c>
      <c r="C3126">
        <v>4</v>
      </c>
      <c r="D3126" s="1" t="s">
        <v>17</v>
      </c>
      <c r="E3126">
        <v>981</v>
      </c>
      <c r="F3126" s="1" t="s">
        <v>46</v>
      </c>
      <c r="G3126" s="1" t="s">
        <v>47</v>
      </c>
      <c r="H3126">
        <v>0</v>
      </c>
      <c r="I3126">
        <v>0</v>
      </c>
      <c r="J3126">
        <v>0</v>
      </c>
      <c r="K3126">
        <v>0</v>
      </c>
    </row>
    <row r="3127" spans="1:11" x14ac:dyDescent="0.25">
      <c r="A3127" s="4">
        <v>43898</v>
      </c>
      <c r="B3127" s="1" t="s">
        <v>14</v>
      </c>
      <c r="C3127">
        <v>4</v>
      </c>
      <c r="D3127" s="1" t="s">
        <v>31</v>
      </c>
      <c r="E3127">
        <v>996</v>
      </c>
      <c r="F3127" s="1" t="s">
        <v>46</v>
      </c>
      <c r="G3127" s="1" t="s">
        <v>47</v>
      </c>
      <c r="H3127">
        <v>0</v>
      </c>
      <c r="I3127">
        <v>0</v>
      </c>
      <c r="J3127">
        <v>0</v>
      </c>
      <c r="K3127">
        <v>0</v>
      </c>
    </row>
    <row r="3128" spans="1:11" x14ac:dyDescent="0.25">
      <c r="A3128" s="4">
        <v>43898</v>
      </c>
      <c r="B3128" s="1" t="s">
        <v>14</v>
      </c>
      <c r="C3128">
        <v>1</v>
      </c>
      <c r="D3128" s="1" t="s">
        <v>26</v>
      </c>
      <c r="E3128">
        <v>991</v>
      </c>
      <c r="F3128" s="1" t="s">
        <v>46</v>
      </c>
      <c r="G3128" s="1" t="s">
        <v>47</v>
      </c>
      <c r="H3128">
        <v>0</v>
      </c>
      <c r="I3128">
        <v>0</v>
      </c>
      <c r="J3128">
        <v>88</v>
      </c>
      <c r="K3128">
        <v>58</v>
      </c>
    </row>
    <row r="3129" spans="1:11" x14ac:dyDescent="0.25">
      <c r="A3129" s="4">
        <v>43898</v>
      </c>
      <c r="B3129" s="1" t="s">
        <v>14</v>
      </c>
      <c r="C3129">
        <v>16</v>
      </c>
      <c r="D3129" s="1" t="s">
        <v>27</v>
      </c>
      <c r="E3129">
        <v>992</v>
      </c>
      <c r="F3129" s="1" t="s">
        <v>46</v>
      </c>
      <c r="G3129" s="1" t="s">
        <v>47</v>
      </c>
      <c r="H3129">
        <v>0</v>
      </c>
      <c r="I3129">
        <v>0</v>
      </c>
      <c r="J3129">
        <v>0</v>
      </c>
      <c r="K3129">
        <v>0</v>
      </c>
    </row>
    <row r="3130" spans="1:11" x14ac:dyDescent="0.25">
      <c r="A3130" s="4">
        <v>43898</v>
      </c>
      <c r="B3130" s="1" t="s">
        <v>14</v>
      </c>
      <c r="C3130">
        <v>20</v>
      </c>
      <c r="D3130" s="1" t="s">
        <v>28</v>
      </c>
      <c r="E3130">
        <v>993</v>
      </c>
      <c r="F3130" s="1" t="s">
        <v>46</v>
      </c>
      <c r="G3130" s="1" t="s">
        <v>47</v>
      </c>
      <c r="H3130">
        <v>0</v>
      </c>
      <c r="I3130">
        <v>0</v>
      </c>
      <c r="J3130">
        <v>0</v>
      </c>
      <c r="K3130">
        <v>0</v>
      </c>
    </row>
    <row r="3131" spans="1:11" x14ac:dyDescent="0.25">
      <c r="A3131" s="4">
        <v>43898</v>
      </c>
      <c r="B3131" s="1" t="s">
        <v>14</v>
      </c>
      <c r="C3131">
        <v>19</v>
      </c>
      <c r="D3131" s="1" t="s">
        <v>29</v>
      </c>
      <c r="E3131">
        <v>994</v>
      </c>
      <c r="F3131" s="1" t="s">
        <v>46</v>
      </c>
      <c r="G3131" s="1" t="s">
        <v>47</v>
      </c>
      <c r="H3131">
        <v>0</v>
      </c>
      <c r="I3131">
        <v>0</v>
      </c>
      <c r="J3131">
        <v>18</v>
      </c>
      <c r="K3131">
        <v>18</v>
      </c>
    </row>
    <row r="3132" spans="1:11" x14ac:dyDescent="0.25">
      <c r="A3132" s="4">
        <v>43898</v>
      </c>
      <c r="B3132" s="1" t="s">
        <v>14</v>
      </c>
      <c r="C3132">
        <v>9</v>
      </c>
      <c r="D3132" s="1" t="s">
        <v>30</v>
      </c>
      <c r="E3132">
        <v>995</v>
      </c>
      <c r="F3132" s="1" t="s">
        <v>46</v>
      </c>
      <c r="G3132" s="1" t="s">
        <v>47</v>
      </c>
      <c r="H3132">
        <v>0</v>
      </c>
      <c r="I3132">
        <v>0</v>
      </c>
      <c r="J3132">
        <v>0</v>
      </c>
      <c r="K3132">
        <v>0</v>
      </c>
    </row>
    <row r="3133" spans="1:11" x14ac:dyDescent="0.25">
      <c r="A3133" s="4">
        <v>43898</v>
      </c>
      <c r="B3133" s="1" t="s">
        <v>14</v>
      </c>
      <c r="C3133">
        <v>10</v>
      </c>
      <c r="D3133" s="1" t="s">
        <v>32</v>
      </c>
      <c r="E3133">
        <v>997</v>
      </c>
      <c r="F3133" s="1" t="s">
        <v>46</v>
      </c>
      <c r="G3133" s="1" t="s">
        <v>47</v>
      </c>
      <c r="H3133">
        <v>0</v>
      </c>
      <c r="I3133">
        <v>0</v>
      </c>
      <c r="J3133">
        <v>0</v>
      </c>
      <c r="K3133">
        <v>0</v>
      </c>
    </row>
    <row r="3134" spans="1:11" x14ac:dyDescent="0.25">
      <c r="A3134" s="4">
        <v>43898</v>
      </c>
      <c r="B3134" s="1" t="s">
        <v>14</v>
      </c>
      <c r="C3134">
        <v>2</v>
      </c>
      <c r="D3134" s="1" t="s">
        <v>33</v>
      </c>
      <c r="E3134">
        <v>998</v>
      </c>
      <c r="F3134" s="1" t="s">
        <v>46</v>
      </c>
      <c r="G3134" s="1" t="s">
        <v>47</v>
      </c>
      <c r="H3134">
        <v>0</v>
      </c>
      <c r="I3134">
        <v>0</v>
      </c>
      <c r="J3134">
        <v>0</v>
      </c>
      <c r="K3134">
        <v>0</v>
      </c>
    </row>
    <row r="3135" spans="1:11" x14ac:dyDescent="0.25">
      <c r="A3135" s="4">
        <v>43898</v>
      </c>
      <c r="B3135" s="1" t="s">
        <v>14</v>
      </c>
      <c r="C3135">
        <v>5</v>
      </c>
      <c r="D3135" s="1" t="s">
        <v>34</v>
      </c>
      <c r="E3135">
        <v>999</v>
      </c>
      <c r="F3135" s="1" t="s">
        <v>46</v>
      </c>
      <c r="G3135" s="1" t="s">
        <v>47</v>
      </c>
      <c r="H3135">
        <v>0</v>
      </c>
      <c r="I3135">
        <v>0</v>
      </c>
      <c r="J3135">
        <v>22</v>
      </c>
      <c r="K3135">
        <v>10</v>
      </c>
    </row>
    <row r="3136" spans="1:11" x14ac:dyDescent="0.25">
      <c r="A3136" s="4">
        <v>43898</v>
      </c>
      <c r="B3136" s="1" t="s">
        <v>14</v>
      </c>
      <c r="C3136">
        <v>14</v>
      </c>
      <c r="D3136" s="1" t="s">
        <v>25</v>
      </c>
      <c r="E3136">
        <v>94</v>
      </c>
      <c r="F3136" s="1" t="s">
        <v>154</v>
      </c>
      <c r="G3136" s="1" t="s">
        <v>155</v>
      </c>
      <c r="H3136">
        <v>4158800826</v>
      </c>
      <c r="I3136">
        <v>1422575407</v>
      </c>
      <c r="J3136">
        <v>0</v>
      </c>
      <c r="K3136">
        <v>0</v>
      </c>
    </row>
    <row r="3137" spans="1:11" x14ac:dyDescent="0.25">
      <c r="A3137" s="4">
        <v>43898</v>
      </c>
      <c r="B3137" s="1" t="s">
        <v>14</v>
      </c>
      <c r="C3137">
        <v>13</v>
      </c>
      <c r="D3137" s="1" t="s">
        <v>15</v>
      </c>
      <c r="E3137">
        <v>66</v>
      </c>
      <c r="F3137" s="1" t="s">
        <v>40</v>
      </c>
      <c r="G3137" s="1" t="s">
        <v>41</v>
      </c>
      <c r="H3137">
        <v>4235122196</v>
      </c>
      <c r="I3137">
        <v>1339843823</v>
      </c>
      <c r="J3137">
        <v>1</v>
      </c>
      <c r="K3137">
        <v>0</v>
      </c>
    </row>
    <row r="3138" spans="1:11" x14ac:dyDescent="0.25">
      <c r="A3138" s="4">
        <v>43898</v>
      </c>
      <c r="B3138" s="1" t="s">
        <v>14</v>
      </c>
      <c r="C3138">
        <v>7</v>
      </c>
      <c r="D3138" s="1" t="s">
        <v>22</v>
      </c>
      <c r="E3138">
        <v>11</v>
      </c>
      <c r="F3138" s="1" t="s">
        <v>114</v>
      </c>
      <c r="G3138" s="1" t="s">
        <v>115</v>
      </c>
      <c r="H3138">
        <v>4410704991</v>
      </c>
      <c r="I3138">
        <v>98281897</v>
      </c>
      <c r="J3138">
        <v>11</v>
      </c>
      <c r="K3138">
        <v>6</v>
      </c>
    </row>
    <row r="3139" spans="1:11" x14ac:dyDescent="0.25">
      <c r="A3139" s="4">
        <v>43898</v>
      </c>
      <c r="B3139" s="1" t="s">
        <v>14</v>
      </c>
      <c r="C3139">
        <v>12</v>
      </c>
      <c r="D3139" s="1" t="s">
        <v>21</v>
      </c>
      <c r="E3139">
        <v>59</v>
      </c>
      <c r="F3139" s="1" t="s">
        <v>102</v>
      </c>
      <c r="G3139" s="1" t="s">
        <v>103</v>
      </c>
      <c r="H3139">
        <v>4146759465</v>
      </c>
      <c r="I3139">
        <v>1290368482</v>
      </c>
      <c r="J3139">
        <v>6</v>
      </c>
      <c r="K3139">
        <v>4</v>
      </c>
    </row>
    <row r="3140" spans="1:11" x14ac:dyDescent="0.25">
      <c r="A3140" s="4">
        <v>43898</v>
      </c>
      <c r="B3140" s="1" t="s">
        <v>14</v>
      </c>
      <c r="C3140">
        <v>16</v>
      </c>
      <c r="D3140" s="1" t="s">
        <v>27</v>
      </c>
      <c r="E3140">
        <v>75</v>
      </c>
      <c r="F3140" s="1" t="s">
        <v>180</v>
      </c>
      <c r="G3140" s="1" t="s">
        <v>181</v>
      </c>
      <c r="H3140">
        <v>4035354285</v>
      </c>
      <c r="I3140">
        <v>181718973</v>
      </c>
      <c r="J3140">
        <v>10</v>
      </c>
      <c r="K3140">
        <v>6</v>
      </c>
    </row>
    <row r="3141" spans="1:11" x14ac:dyDescent="0.25">
      <c r="A3141" s="4">
        <v>43898</v>
      </c>
      <c r="B3141" s="1" t="s">
        <v>14</v>
      </c>
      <c r="C3141">
        <v>3</v>
      </c>
      <c r="D3141" s="1" t="s">
        <v>23</v>
      </c>
      <c r="E3141">
        <v>97</v>
      </c>
      <c r="F3141" s="1" t="s">
        <v>126</v>
      </c>
      <c r="G3141" s="1" t="s">
        <v>127</v>
      </c>
      <c r="H3141">
        <v>4585575781</v>
      </c>
      <c r="I3141">
        <v>9393392246</v>
      </c>
      <c r="J3141">
        <v>53</v>
      </c>
      <c r="K3141">
        <v>18</v>
      </c>
    </row>
    <row r="3142" spans="1:11" x14ac:dyDescent="0.25">
      <c r="A3142" s="4">
        <v>43898</v>
      </c>
      <c r="B3142" s="1" t="s">
        <v>14</v>
      </c>
      <c r="C3142">
        <v>9</v>
      </c>
      <c r="D3142" s="1" t="s">
        <v>30</v>
      </c>
      <c r="E3142">
        <v>49</v>
      </c>
      <c r="F3142" s="1" t="s">
        <v>218</v>
      </c>
      <c r="G3142" s="1" t="s">
        <v>219</v>
      </c>
      <c r="H3142">
        <v>4355234873</v>
      </c>
      <c r="I3142">
        <v>103086781</v>
      </c>
      <c r="J3142">
        <v>10</v>
      </c>
      <c r="K3142">
        <v>4</v>
      </c>
    </row>
    <row r="3143" spans="1:11" x14ac:dyDescent="0.25">
      <c r="A3143" s="4">
        <v>43898</v>
      </c>
      <c r="B3143" s="1" t="s">
        <v>14</v>
      </c>
      <c r="C3143">
        <v>3</v>
      </c>
      <c r="D3143" s="1" t="s">
        <v>23</v>
      </c>
      <c r="E3143">
        <v>98</v>
      </c>
      <c r="F3143" s="1" t="s">
        <v>128</v>
      </c>
      <c r="G3143" s="1" t="s">
        <v>129</v>
      </c>
      <c r="H3143">
        <v>4531440693</v>
      </c>
      <c r="I3143">
        <v>9503720769</v>
      </c>
      <c r="J3143">
        <v>853</v>
      </c>
      <c r="K3143">
        <v>42</v>
      </c>
    </row>
    <row r="3144" spans="1:11" x14ac:dyDescent="0.25">
      <c r="A3144" s="4">
        <v>43898</v>
      </c>
      <c r="B3144" s="1" t="s">
        <v>14</v>
      </c>
      <c r="C3144">
        <v>9</v>
      </c>
      <c r="D3144" s="1" t="s">
        <v>30</v>
      </c>
      <c r="E3144">
        <v>46</v>
      </c>
      <c r="F3144" s="1" t="s">
        <v>220</v>
      </c>
      <c r="G3144" s="1" t="s">
        <v>221</v>
      </c>
      <c r="H3144">
        <v>4384432283</v>
      </c>
      <c r="I3144">
        <v>1050151366</v>
      </c>
      <c r="J3144">
        <v>26</v>
      </c>
      <c r="K3144">
        <v>11</v>
      </c>
    </row>
    <row r="3145" spans="1:11" x14ac:dyDescent="0.25">
      <c r="A3145" s="4">
        <v>43898</v>
      </c>
      <c r="B3145" s="1" t="s">
        <v>14</v>
      </c>
      <c r="C3145">
        <v>11</v>
      </c>
      <c r="D3145" s="1" t="s">
        <v>24</v>
      </c>
      <c r="E3145">
        <v>43</v>
      </c>
      <c r="F3145" s="1" t="s">
        <v>148</v>
      </c>
      <c r="G3145" s="1" t="s">
        <v>149</v>
      </c>
      <c r="H3145">
        <v>4330023926</v>
      </c>
      <c r="I3145">
        <v>1345307182</v>
      </c>
      <c r="J3145">
        <v>9</v>
      </c>
      <c r="K3145">
        <v>2</v>
      </c>
    </row>
    <row r="3146" spans="1:11" x14ac:dyDescent="0.25">
      <c r="A3146" s="4">
        <v>43898</v>
      </c>
      <c r="B3146" s="1" t="s">
        <v>14</v>
      </c>
      <c r="C3146">
        <v>3</v>
      </c>
      <c r="D3146" s="1" t="s">
        <v>23</v>
      </c>
      <c r="E3146">
        <v>20</v>
      </c>
      <c r="F3146" s="1" t="s">
        <v>130</v>
      </c>
      <c r="G3146" s="1" t="s">
        <v>131</v>
      </c>
      <c r="H3146">
        <v>4515726772</v>
      </c>
      <c r="I3146">
        <v>1079277363</v>
      </c>
      <c r="J3146">
        <v>56</v>
      </c>
      <c r="K3146">
        <v>10</v>
      </c>
    </row>
    <row r="3147" spans="1:11" x14ac:dyDescent="0.25">
      <c r="A3147" s="4">
        <v>43898</v>
      </c>
      <c r="B3147" s="1" t="s">
        <v>14</v>
      </c>
      <c r="C3147">
        <v>9</v>
      </c>
      <c r="D3147" s="1" t="s">
        <v>30</v>
      </c>
      <c r="E3147">
        <v>45</v>
      </c>
      <c r="F3147" s="1" t="s">
        <v>222</v>
      </c>
      <c r="G3147" s="1" t="s">
        <v>223</v>
      </c>
      <c r="H3147">
        <v>4403674425</v>
      </c>
      <c r="I3147">
        <v>1014173829</v>
      </c>
      <c r="J3147">
        <v>21</v>
      </c>
      <c r="K3147">
        <v>5</v>
      </c>
    </row>
    <row r="3148" spans="1:11" x14ac:dyDescent="0.25">
      <c r="A3148" s="4">
        <v>43898</v>
      </c>
      <c r="B3148" s="1" t="s">
        <v>14</v>
      </c>
      <c r="C3148">
        <v>17</v>
      </c>
      <c r="D3148" s="1" t="s">
        <v>16</v>
      </c>
      <c r="E3148">
        <v>77</v>
      </c>
      <c r="F3148" s="1" t="s">
        <v>48</v>
      </c>
      <c r="G3148" s="1" t="s">
        <v>49</v>
      </c>
      <c r="H3148">
        <v>4066751177</v>
      </c>
      <c r="I3148">
        <v>1659792442</v>
      </c>
      <c r="J3148">
        <v>2</v>
      </c>
      <c r="K3148">
        <v>1</v>
      </c>
    </row>
    <row r="3149" spans="1:11" x14ac:dyDescent="0.25">
      <c r="A3149" s="4">
        <v>43898</v>
      </c>
      <c r="B3149" s="1" t="s">
        <v>14</v>
      </c>
      <c r="C3149">
        <v>19</v>
      </c>
      <c r="D3149" s="1" t="s">
        <v>29</v>
      </c>
      <c r="E3149">
        <v>83</v>
      </c>
      <c r="F3149" s="1" t="s">
        <v>202</v>
      </c>
      <c r="G3149" s="1" t="s">
        <v>203</v>
      </c>
      <c r="H3149">
        <v>3819395845</v>
      </c>
      <c r="I3149">
        <v>1555572302</v>
      </c>
      <c r="J3149">
        <v>2</v>
      </c>
      <c r="K3149">
        <v>0</v>
      </c>
    </row>
    <row r="3150" spans="1:11" x14ac:dyDescent="0.25">
      <c r="A3150" s="4">
        <v>43898</v>
      </c>
      <c r="B3150" s="1" t="s">
        <v>14</v>
      </c>
      <c r="C3150">
        <v>3</v>
      </c>
      <c r="D3150" s="1" t="s">
        <v>23</v>
      </c>
      <c r="E3150">
        <v>15</v>
      </c>
      <c r="F3150" s="1" t="s">
        <v>132</v>
      </c>
      <c r="G3150" s="1" t="s">
        <v>133</v>
      </c>
      <c r="H3150">
        <v>4546679409</v>
      </c>
      <c r="I3150">
        <v>9190347404</v>
      </c>
      <c r="J3150">
        <v>406</v>
      </c>
      <c r="K3150">
        <v>45</v>
      </c>
    </row>
    <row r="3151" spans="1:11" x14ac:dyDescent="0.25">
      <c r="A3151" s="4">
        <v>43898</v>
      </c>
      <c r="B3151" s="1" t="s">
        <v>14</v>
      </c>
      <c r="C3151">
        <v>8</v>
      </c>
      <c r="D3151" s="1" t="s">
        <v>271</v>
      </c>
      <c r="E3151">
        <v>36</v>
      </c>
      <c r="F3151" s="1" t="s">
        <v>80</v>
      </c>
      <c r="G3151" s="1" t="s">
        <v>81</v>
      </c>
      <c r="H3151">
        <v>4464600009</v>
      </c>
      <c r="I3151">
        <v>1092615487</v>
      </c>
      <c r="J3151">
        <v>97</v>
      </c>
      <c r="K3151">
        <v>15</v>
      </c>
    </row>
    <row r="3152" spans="1:11" x14ac:dyDescent="0.25">
      <c r="A3152" s="4">
        <v>43898</v>
      </c>
      <c r="B3152" s="1" t="s">
        <v>14</v>
      </c>
      <c r="C3152">
        <v>3</v>
      </c>
      <c r="D3152" s="1" t="s">
        <v>23</v>
      </c>
      <c r="E3152">
        <v>108</v>
      </c>
      <c r="F3152" s="1" t="s">
        <v>134</v>
      </c>
      <c r="G3152" s="1" t="s">
        <v>135</v>
      </c>
      <c r="H3152">
        <v>4558439043</v>
      </c>
      <c r="I3152">
        <v>9273582472</v>
      </c>
      <c r="J3152">
        <v>59</v>
      </c>
      <c r="K3152">
        <v>-2</v>
      </c>
    </row>
    <row r="3153" spans="1:11" x14ac:dyDescent="0.25">
      <c r="A3153" s="4">
        <v>43898</v>
      </c>
      <c r="B3153" s="1" t="s">
        <v>14</v>
      </c>
      <c r="C3153">
        <v>15</v>
      </c>
      <c r="D3153" s="1" t="s">
        <v>19</v>
      </c>
      <c r="E3153">
        <v>63</v>
      </c>
      <c r="F3153" s="1" t="s">
        <v>70</v>
      </c>
      <c r="G3153" s="1" t="s">
        <v>71</v>
      </c>
      <c r="H3153">
        <v>4083956555</v>
      </c>
      <c r="I3153">
        <v>1425084984</v>
      </c>
      <c r="J3153">
        <v>45</v>
      </c>
      <c r="K3153">
        <v>28</v>
      </c>
    </row>
    <row r="3154" spans="1:11" x14ac:dyDescent="0.25">
      <c r="A3154" s="4">
        <v>43898</v>
      </c>
      <c r="B3154" s="1" t="s">
        <v>14</v>
      </c>
      <c r="C3154">
        <v>1</v>
      </c>
      <c r="D3154" s="1" t="s">
        <v>26</v>
      </c>
      <c r="E3154">
        <v>3</v>
      </c>
      <c r="F3154" s="1" t="s">
        <v>164</v>
      </c>
      <c r="G3154" s="1" t="s">
        <v>165</v>
      </c>
      <c r="H3154">
        <v>4544588506</v>
      </c>
      <c r="I3154">
        <v>8621915884</v>
      </c>
      <c r="J3154">
        <v>13</v>
      </c>
      <c r="K3154">
        <v>8</v>
      </c>
    </row>
    <row r="3155" spans="1:11" x14ac:dyDescent="0.25">
      <c r="A3155" s="4">
        <v>43898</v>
      </c>
      <c r="B3155" s="1" t="s">
        <v>14</v>
      </c>
      <c r="C3155">
        <v>20</v>
      </c>
      <c r="D3155" s="1" t="s">
        <v>28</v>
      </c>
      <c r="E3155">
        <v>91</v>
      </c>
      <c r="F3155" s="1" t="s">
        <v>186</v>
      </c>
      <c r="G3155" s="1" t="s">
        <v>187</v>
      </c>
      <c r="H3155">
        <v>4032318834</v>
      </c>
      <c r="I3155">
        <v>9330296393</v>
      </c>
      <c r="J3155">
        <v>2</v>
      </c>
      <c r="K3155">
        <v>0</v>
      </c>
    </row>
    <row r="3156" spans="1:11" x14ac:dyDescent="0.25">
      <c r="A3156" s="4">
        <v>43898</v>
      </c>
      <c r="B3156" s="1" t="s">
        <v>14</v>
      </c>
      <c r="C3156">
        <v>20</v>
      </c>
      <c r="D3156" s="1" t="s">
        <v>28</v>
      </c>
      <c r="E3156">
        <v>95</v>
      </c>
      <c r="F3156" s="1" t="s">
        <v>188</v>
      </c>
      <c r="G3156" s="1" t="s">
        <v>189</v>
      </c>
      <c r="H3156">
        <v>3990381075</v>
      </c>
      <c r="I3156">
        <v>8591183151</v>
      </c>
      <c r="J3156">
        <v>0</v>
      </c>
      <c r="K3156">
        <v>0</v>
      </c>
    </row>
    <row r="3157" spans="1:11" x14ac:dyDescent="0.25">
      <c r="A3157" s="4">
        <v>43898</v>
      </c>
      <c r="B3157" s="1" t="s">
        <v>14</v>
      </c>
      <c r="C3157">
        <v>5</v>
      </c>
      <c r="D3157" s="1" t="s">
        <v>34</v>
      </c>
      <c r="E3157">
        <v>28</v>
      </c>
      <c r="F3157" s="1" t="s">
        <v>242</v>
      </c>
      <c r="G3157" s="1" t="s">
        <v>243</v>
      </c>
      <c r="H3157">
        <v>4540692987</v>
      </c>
      <c r="I3157">
        <v>1187608718</v>
      </c>
      <c r="J3157">
        <v>255</v>
      </c>
      <c r="K3157">
        <v>39</v>
      </c>
    </row>
    <row r="3158" spans="1:11" x14ac:dyDescent="0.25">
      <c r="A3158" s="4">
        <v>43898</v>
      </c>
      <c r="B3158" s="1" t="s">
        <v>14</v>
      </c>
      <c r="C3158">
        <v>19</v>
      </c>
      <c r="D3158" s="1" t="s">
        <v>29</v>
      </c>
      <c r="E3158">
        <v>82</v>
      </c>
      <c r="F3158" s="1" t="s">
        <v>204</v>
      </c>
      <c r="G3158" s="1" t="s">
        <v>205</v>
      </c>
      <c r="H3158">
        <v>3811569725</v>
      </c>
      <c r="I3158">
        <v>133623567</v>
      </c>
      <c r="J3158">
        <v>6</v>
      </c>
      <c r="K3158">
        <v>0</v>
      </c>
    </row>
    <row r="3159" spans="1:11" x14ac:dyDescent="0.25">
      <c r="A3159" s="4">
        <v>43898</v>
      </c>
      <c r="B3159" s="1" t="s">
        <v>14</v>
      </c>
      <c r="C3159">
        <v>8</v>
      </c>
      <c r="D3159" s="1" t="s">
        <v>271</v>
      </c>
      <c r="E3159">
        <v>34</v>
      </c>
      <c r="F3159" s="1" t="s">
        <v>82</v>
      </c>
      <c r="G3159" s="1" t="s">
        <v>83</v>
      </c>
      <c r="H3159">
        <v>4480107394</v>
      </c>
      <c r="I3159">
        <v>1032834985</v>
      </c>
      <c r="J3159">
        <v>276</v>
      </c>
      <c r="K3159">
        <v>47</v>
      </c>
    </row>
    <row r="3160" spans="1:11" x14ac:dyDescent="0.25">
      <c r="A3160" s="4">
        <v>43898</v>
      </c>
      <c r="B3160" s="1" t="s">
        <v>14</v>
      </c>
      <c r="C3160">
        <v>3</v>
      </c>
      <c r="D3160" s="1" t="s">
        <v>23</v>
      </c>
      <c r="E3160">
        <v>18</v>
      </c>
      <c r="F3160" s="1" t="s">
        <v>136</v>
      </c>
      <c r="G3160" s="1" t="s">
        <v>137</v>
      </c>
      <c r="H3160">
        <v>4518509264</v>
      </c>
      <c r="I3160">
        <v>9160157191</v>
      </c>
      <c r="J3160">
        <v>243</v>
      </c>
      <c r="K3160">
        <v>22</v>
      </c>
    </row>
    <row r="3161" spans="1:11" x14ac:dyDescent="0.25">
      <c r="A3161" s="4">
        <v>43898</v>
      </c>
      <c r="B3161" s="1" t="s">
        <v>14</v>
      </c>
      <c r="C3161">
        <v>10</v>
      </c>
      <c r="D3161" s="1" t="s">
        <v>32</v>
      </c>
      <c r="E3161">
        <v>54</v>
      </c>
      <c r="F3161" s="1" t="s">
        <v>234</v>
      </c>
      <c r="G3161" s="1" t="s">
        <v>235</v>
      </c>
      <c r="H3161">
        <v>4310675841</v>
      </c>
      <c r="I3161">
        <v>1238824698</v>
      </c>
      <c r="J3161">
        <v>15</v>
      </c>
      <c r="K3161">
        <v>0</v>
      </c>
    </row>
    <row r="3162" spans="1:11" x14ac:dyDescent="0.25">
      <c r="A3162" s="4">
        <v>43898</v>
      </c>
      <c r="B3162" s="1" t="s">
        <v>14</v>
      </c>
      <c r="C3162">
        <v>11</v>
      </c>
      <c r="D3162" s="1" t="s">
        <v>24</v>
      </c>
      <c r="E3162">
        <v>41</v>
      </c>
      <c r="F3162" s="1" t="s">
        <v>150</v>
      </c>
      <c r="G3162" s="1" t="s">
        <v>151</v>
      </c>
      <c r="H3162">
        <v>4391014021</v>
      </c>
      <c r="I3162">
        <v>1291345989</v>
      </c>
      <c r="J3162">
        <v>204</v>
      </c>
      <c r="K3162">
        <v>45</v>
      </c>
    </row>
    <row r="3163" spans="1:11" x14ac:dyDescent="0.25">
      <c r="A3163" s="4">
        <v>43898</v>
      </c>
      <c r="B3163" s="1" t="s">
        <v>14</v>
      </c>
      <c r="C3163">
        <v>13</v>
      </c>
      <c r="D3163" s="1" t="s">
        <v>15</v>
      </c>
      <c r="E3163">
        <v>68</v>
      </c>
      <c r="F3163" s="1" t="s">
        <v>42</v>
      </c>
      <c r="G3163" s="1" t="s">
        <v>43</v>
      </c>
      <c r="H3163">
        <v>4246458398</v>
      </c>
      <c r="I3163">
        <v>1421364822</v>
      </c>
      <c r="J3163">
        <v>8</v>
      </c>
      <c r="K3163">
        <v>6</v>
      </c>
    </row>
    <row r="3164" spans="1:11" x14ac:dyDescent="0.25">
      <c r="A3164" s="4">
        <v>43898</v>
      </c>
      <c r="B3164" s="1" t="s">
        <v>14</v>
      </c>
      <c r="C3164">
        <v>8</v>
      </c>
      <c r="D3164" s="1" t="s">
        <v>271</v>
      </c>
      <c r="E3164">
        <v>33</v>
      </c>
      <c r="F3164" s="1" t="s">
        <v>84</v>
      </c>
      <c r="G3164" s="1" t="s">
        <v>85</v>
      </c>
      <c r="H3164">
        <v>4505193462</v>
      </c>
      <c r="I3164">
        <v>9692632596</v>
      </c>
      <c r="J3164">
        <v>528</v>
      </c>
      <c r="K3164">
        <v>49</v>
      </c>
    </row>
    <row r="3165" spans="1:11" x14ac:dyDescent="0.25">
      <c r="A3165" s="4">
        <v>43898</v>
      </c>
      <c r="B3165" s="1" t="s">
        <v>14</v>
      </c>
      <c r="C3165">
        <v>9</v>
      </c>
      <c r="D3165" s="1" t="s">
        <v>30</v>
      </c>
      <c r="E3165">
        <v>50</v>
      </c>
      <c r="F3165" s="1" t="s">
        <v>224</v>
      </c>
      <c r="G3165" s="1" t="s">
        <v>225</v>
      </c>
      <c r="H3165">
        <v>4371553206</v>
      </c>
      <c r="I3165">
        <v>1040127259</v>
      </c>
      <c r="J3165">
        <v>17</v>
      </c>
      <c r="K3165">
        <v>6</v>
      </c>
    </row>
    <row r="3166" spans="1:11" x14ac:dyDescent="0.25">
      <c r="A3166" s="4">
        <v>43898</v>
      </c>
      <c r="B3166" s="1" t="s">
        <v>14</v>
      </c>
      <c r="C3166">
        <v>9</v>
      </c>
      <c r="D3166" s="1" t="s">
        <v>30</v>
      </c>
      <c r="E3166">
        <v>47</v>
      </c>
      <c r="F3166" s="1" t="s">
        <v>226</v>
      </c>
      <c r="G3166" s="1" t="s">
        <v>227</v>
      </c>
      <c r="H3166">
        <v>43933465</v>
      </c>
      <c r="I3166">
        <v>1091734146</v>
      </c>
      <c r="J3166">
        <v>13</v>
      </c>
      <c r="K3166">
        <v>7</v>
      </c>
    </row>
    <row r="3167" spans="1:11" x14ac:dyDescent="0.25">
      <c r="A3167" s="4">
        <v>43898</v>
      </c>
      <c r="B3167" s="1" t="s">
        <v>14</v>
      </c>
      <c r="C3167">
        <v>6</v>
      </c>
      <c r="D3167" s="1" t="s">
        <v>20</v>
      </c>
      <c r="E3167">
        <v>93</v>
      </c>
      <c r="F3167" s="1" t="s">
        <v>94</v>
      </c>
      <c r="G3167" s="1" t="s">
        <v>95</v>
      </c>
      <c r="H3167">
        <v>4595443546</v>
      </c>
      <c r="I3167">
        <v>1266002909</v>
      </c>
      <c r="J3167">
        <v>2</v>
      </c>
      <c r="K3167">
        <v>0</v>
      </c>
    </row>
    <row r="3168" spans="1:11" x14ac:dyDescent="0.25">
      <c r="A3168" s="4">
        <v>43898</v>
      </c>
      <c r="B3168" s="1" t="s">
        <v>14</v>
      </c>
      <c r="C3168">
        <v>17</v>
      </c>
      <c r="D3168" s="1" t="s">
        <v>16</v>
      </c>
      <c r="E3168">
        <v>76</v>
      </c>
      <c r="F3168" s="1" t="s">
        <v>50</v>
      </c>
      <c r="G3168" s="1" t="s">
        <v>51</v>
      </c>
      <c r="H3168">
        <v>4063947052</v>
      </c>
      <c r="I3168">
        <v>1580514834</v>
      </c>
      <c r="J3168">
        <v>2</v>
      </c>
      <c r="K3168">
        <v>0</v>
      </c>
    </row>
    <row r="3169" spans="1:11" x14ac:dyDescent="0.25">
      <c r="A3169" s="4">
        <v>43898</v>
      </c>
      <c r="B3169" s="1" t="s">
        <v>14</v>
      </c>
      <c r="C3169">
        <v>9</v>
      </c>
      <c r="D3169" s="1" t="s">
        <v>30</v>
      </c>
      <c r="E3169">
        <v>100</v>
      </c>
      <c r="F3169" s="1" t="s">
        <v>228</v>
      </c>
      <c r="G3169" s="1" t="s">
        <v>229</v>
      </c>
      <c r="H3169">
        <v>4388062274</v>
      </c>
      <c r="I3169">
        <v>1109703315</v>
      </c>
      <c r="J3169">
        <v>3</v>
      </c>
      <c r="K3169">
        <v>0</v>
      </c>
    </row>
    <row r="3170" spans="1:11" x14ac:dyDescent="0.25">
      <c r="A3170" s="4">
        <v>43898</v>
      </c>
      <c r="B3170" s="1" t="s">
        <v>14</v>
      </c>
      <c r="C3170">
        <v>19</v>
      </c>
      <c r="D3170" s="1" t="s">
        <v>29</v>
      </c>
      <c r="E3170">
        <v>88</v>
      </c>
      <c r="F3170" s="1" t="s">
        <v>206</v>
      </c>
      <c r="G3170" s="1" t="s">
        <v>207</v>
      </c>
      <c r="H3170">
        <v>3692509198</v>
      </c>
      <c r="I3170">
        <v>1473069891</v>
      </c>
      <c r="J3170">
        <v>1</v>
      </c>
      <c r="K3170">
        <v>0</v>
      </c>
    </row>
    <row r="3171" spans="1:11" x14ac:dyDescent="0.25">
      <c r="A3171" s="4">
        <v>43898</v>
      </c>
      <c r="B3171" s="1" t="s">
        <v>14</v>
      </c>
      <c r="C3171">
        <v>8</v>
      </c>
      <c r="D3171" s="1" t="s">
        <v>271</v>
      </c>
      <c r="E3171">
        <v>39</v>
      </c>
      <c r="F3171" s="1" t="s">
        <v>86</v>
      </c>
      <c r="G3171" s="1" t="s">
        <v>87</v>
      </c>
      <c r="H3171">
        <v>4441722493</v>
      </c>
      <c r="I3171">
        <v>1219913936</v>
      </c>
      <c r="J3171">
        <v>13</v>
      </c>
      <c r="K3171">
        <v>3</v>
      </c>
    </row>
    <row r="3172" spans="1:11" x14ac:dyDescent="0.25">
      <c r="A3172" s="4">
        <v>43898</v>
      </c>
      <c r="B3172" s="1" t="s">
        <v>14</v>
      </c>
      <c r="C3172">
        <v>18</v>
      </c>
      <c r="D3172" s="1" t="s">
        <v>18</v>
      </c>
      <c r="E3172">
        <v>80</v>
      </c>
      <c r="F3172" s="1" t="s">
        <v>60</v>
      </c>
      <c r="G3172" s="1" t="s">
        <v>61</v>
      </c>
      <c r="H3172">
        <v>3810922769</v>
      </c>
      <c r="I3172">
        <v>156434527</v>
      </c>
      <c r="J3172">
        <v>1</v>
      </c>
      <c r="K3172">
        <v>0</v>
      </c>
    </row>
    <row r="3173" spans="1:11" x14ac:dyDescent="0.25">
      <c r="A3173" s="4">
        <v>43898</v>
      </c>
      <c r="B3173" s="1" t="s">
        <v>14</v>
      </c>
      <c r="C3173">
        <v>8</v>
      </c>
      <c r="D3173" s="1" t="s">
        <v>271</v>
      </c>
      <c r="E3173">
        <v>35</v>
      </c>
      <c r="F3173" s="1" t="s">
        <v>88</v>
      </c>
      <c r="G3173" s="1" t="s">
        <v>89</v>
      </c>
      <c r="H3173">
        <v>4469735289</v>
      </c>
      <c r="I3173">
        <v>1063007973</v>
      </c>
      <c r="J3173">
        <v>70</v>
      </c>
      <c r="K3173">
        <v>22</v>
      </c>
    </row>
    <row r="3174" spans="1:11" x14ac:dyDescent="0.25">
      <c r="A3174" s="4">
        <v>43898</v>
      </c>
      <c r="B3174" s="1" t="s">
        <v>14</v>
      </c>
      <c r="C3174">
        <v>12</v>
      </c>
      <c r="D3174" s="1" t="s">
        <v>21</v>
      </c>
      <c r="E3174">
        <v>57</v>
      </c>
      <c r="F3174" s="1" t="s">
        <v>104</v>
      </c>
      <c r="G3174" s="1" t="s">
        <v>105</v>
      </c>
      <c r="H3174">
        <v>4240488444</v>
      </c>
      <c r="I3174">
        <v>1286205939</v>
      </c>
      <c r="J3174">
        <v>0</v>
      </c>
      <c r="K3174">
        <v>0</v>
      </c>
    </row>
    <row r="3175" spans="1:11" x14ac:dyDescent="0.25">
      <c r="A3175" s="4">
        <v>43898</v>
      </c>
      <c r="B3175" s="1" t="s">
        <v>14</v>
      </c>
      <c r="C3175">
        <v>8</v>
      </c>
      <c r="D3175" s="1" t="s">
        <v>271</v>
      </c>
      <c r="E3175">
        <v>99</v>
      </c>
      <c r="F3175" s="1" t="s">
        <v>90</v>
      </c>
      <c r="G3175" s="1" t="s">
        <v>91</v>
      </c>
      <c r="H3175">
        <v>4406090087</v>
      </c>
      <c r="I3175">
        <v>125656295</v>
      </c>
      <c r="J3175">
        <v>113</v>
      </c>
      <c r="K3175">
        <v>9</v>
      </c>
    </row>
    <row r="3176" spans="1:11" x14ac:dyDescent="0.25">
      <c r="A3176" s="4">
        <v>43898</v>
      </c>
      <c r="B3176" s="1" t="s">
        <v>14</v>
      </c>
      <c r="C3176">
        <v>12</v>
      </c>
      <c r="D3176" s="1" t="s">
        <v>21</v>
      </c>
      <c r="E3176">
        <v>58</v>
      </c>
      <c r="F3176" s="1" t="s">
        <v>106</v>
      </c>
      <c r="G3176" s="1" t="s">
        <v>107</v>
      </c>
      <c r="H3176">
        <v>4189277044</v>
      </c>
      <c r="I3176">
        <v>1248366722</v>
      </c>
      <c r="J3176">
        <v>77</v>
      </c>
      <c r="K3176">
        <v>6</v>
      </c>
    </row>
    <row r="3177" spans="1:11" x14ac:dyDescent="0.25">
      <c r="A3177" s="4">
        <v>43898</v>
      </c>
      <c r="B3177" s="1" t="s">
        <v>14</v>
      </c>
      <c r="C3177">
        <v>5</v>
      </c>
      <c r="D3177" s="1" t="s">
        <v>34</v>
      </c>
      <c r="E3177">
        <v>29</v>
      </c>
      <c r="F3177" s="1" t="s">
        <v>244</v>
      </c>
      <c r="G3177" s="1" t="s">
        <v>245</v>
      </c>
      <c r="H3177">
        <v>4507107289</v>
      </c>
      <c r="I3177">
        <v>1179007</v>
      </c>
      <c r="J3177">
        <v>5</v>
      </c>
      <c r="K3177">
        <v>0</v>
      </c>
    </row>
    <row r="3178" spans="1:11" x14ac:dyDescent="0.25">
      <c r="A3178" s="4">
        <v>43898</v>
      </c>
      <c r="B3178" s="1" t="s">
        <v>14</v>
      </c>
      <c r="C3178">
        <v>15</v>
      </c>
      <c r="D3178" s="1" t="s">
        <v>19</v>
      </c>
      <c r="E3178">
        <v>65</v>
      </c>
      <c r="F3178" s="1" t="s">
        <v>72</v>
      </c>
      <c r="G3178" s="1" t="s">
        <v>73</v>
      </c>
      <c r="H3178">
        <v>4067821961</v>
      </c>
      <c r="I3178">
        <v>147594026</v>
      </c>
      <c r="J3178">
        <v>15</v>
      </c>
      <c r="K3178">
        <v>15</v>
      </c>
    </row>
    <row r="3179" spans="1:11" x14ac:dyDescent="0.25">
      <c r="A3179" s="4">
        <v>43898</v>
      </c>
      <c r="B3179" s="1" t="s">
        <v>14</v>
      </c>
      <c r="C3179">
        <v>20</v>
      </c>
      <c r="D3179" s="1" t="s">
        <v>28</v>
      </c>
      <c r="E3179">
        <v>90</v>
      </c>
      <c r="F3179" s="1" t="s">
        <v>190</v>
      </c>
      <c r="G3179" s="1" t="s">
        <v>191</v>
      </c>
      <c r="H3179">
        <v>4072667657</v>
      </c>
      <c r="I3179">
        <v>8559667131</v>
      </c>
      <c r="J3179">
        <v>0</v>
      </c>
      <c r="K3179">
        <v>0</v>
      </c>
    </row>
    <row r="3180" spans="1:11" x14ac:dyDescent="0.25">
      <c r="A3180" s="4">
        <v>43898</v>
      </c>
      <c r="B3180" s="1" t="s">
        <v>14</v>
      </c>
      <c r="C3180">
        <v>7</v>
      </c>
      <c r="D3180" s="1" t="s">
        <v>22</v>
      </c>
      <c r="E3180">
        <v>9</v>
      </c>
      <c r="F3180" s="1" t="s">
        <v>116</v>
      </c>
      <c r="G3180" s="1" t="s">
        <v>117</v>
      </c>
      <c r="H3180">
        <v>4430750461</v>
      </c>
      <c r="I3180">
        <v>8481108654</v>
      </c>
      <c r="J3180">
        <v>25</v>
      </c>
      <c r="K3180">
        <v>6</v>
      </c>
    </row>
    <row r="3181" spans="1:11" x14ac:dyDescent="0.25">
      <c r="A3181" s="4">
        <v>43898</v>
      </c>
      <c r="B3181" s="1" t="s">
        <v>14</v>
      </c>
      <c r="C3181">
        <v>9</v>
      </c>
      <c r="D3181" s="1" t="s">
        <v>30</v>
      </c>
      <c r="E3181">
        <v>52</v>
      </c>
      <c r="F3181" s="1" t="s">
        <v>230</v>
      </c>
      <c r="G3181" s="1" t="s">
        <v>231</v>
      </c>
      <c r="H3181">
        <v>4331816374</v>
      </c>
      <c r="I3181">
        <v>1133190988</v>
      </c>
      <c r="J3181">
        <v>24</v>
      </c>
      <c r="K3181">
        <v>5</v>
      </c>
    </row>
    <row r="3182" spans="1:11" x14ac:dyDescent="0.25">
      <c r="A3182" s="4">
        <v>43898</v>
      </c>
      <c r="B3182" s="1" t="s">
        <v>14</v>
      </c>
      <c r="C3182">
        <v>19</v>
      </c>
      <c r="D3182" s="1" t="s">
        <v>29</v>
      </c>
      <c r="E3182">
        <v>89</v>
      </c>
      <c r="F3182" s="1" t="s">
        <v>208</v>
      </c>
      <c r="G3182" s="1" t="s">
        <v>209</v>
      </c>
      <c r="H3182">
        <v>3705991687</v>
      </c>
      <c r="I3182">
        <v>1529333182</v>
      </c>
      <c r="J3182">
        <v>2</v>
      </c>
      <c r="K3182">
        <v>0</v>
      </c>
    </row>
    <row r="3183" spans="1:11" x14ac:dyDescent="0.25">
      <c r="A3183" s="4">
        <v>43898</v>
      </c>
      <c r="B3183" s="1" t="s">
        <v>14</v>
      </c>
      <c r="C3183">
        <v>3</v>
      </c>
      <c r="D3183" s="1" t="s">
        <v>23</v>
      </c>
      <c r="E3183">
        <v>14</v>
      </c>
      <c r="F3183" s="1" t="s">
        <v>138</v>
      </c>
      <c r="G3183" s="1" t="s">
        <v>139</v>
      </c>
      <c r="H3183">
        <v>4617099261</v>
      </c>
      <c r="I3183">
        <v>987147489</v>
      </c>
      <c r="J3183">
        <v>6</v>
      </c>
      <c r="K3183">
        <v>0</v>
      </c>
    </row>
    <row r="3184" spans="1:11" x14ac:dyDescent="0.25">
      <c r="A3184" s="4">
        <v>43898</v>
      </c>
      <c r="B3184" s="1" t="s">
        <v>14</v>
      </c>
      <c r="C3184">
        <v>20</v>
      </c>
      <c r="D3184" s="1" t="s">
        <v>28</v>
      </c>
      <c r="E3184">
        <v>111</v>
      </c>
      <c r="F3184" s="1" t="s">
        <v>192</v>
      </c>
      <c r="G3184" s="1" t="s">
        <v>193</v>
      </c>
      <c r="H3184">
        <v>3916641462</v>
      </c>
      <c r="I3184">
        <v>8526242676</v>
      </c>
      <c r="J3184">
        <v>0</v>
      </c>
      <c r="K3184">
        <v>0</v>
      </c>
    </row>
    <row r="3185" spans="1:11" x14ac:dyDescent="0.25">
      <c r="A3185" s="4">
        <v>43898</v>
      </c>
      <c r="B3185" s="1" t="s">
        <v>14</v>
      </c>
      <c r="C3185">
        <v>16</v>
      </c>
      <c r="D3185" s="1" t="s">
        <v>27</v>
      </c>
      <c r="E3185">
        <v>73</v>
      </c>
      <c r="F3185" s="1" t="s">
        <v>182</v>
      </c>
      <c r="G3185" s="1" t="s">
        <v>183</v>
      </c>
      <c r="H3185">
        <v>4047354739</v>
      </c>
      <c r="I3185">
        <v>1723237181</v>
      </c>
      <c r="J3185">
        <v>3</v>
      </c>
      <c r="K3185">
        <v>0</v>
      </c>
    </row>
    <row r="3186" spans="1:11" x14ac:dyDescent="0.25">
      <c r="A3186" s="4">
        <v>43898</v>
      </c>
      <c r="B3186" s="1" t="s">
        <v>14</v>
      </c>
      <c r="C3186">
        <v>13</v>
      </c>
      <c r="D3186" s="1" t="s">
        <v>15</v>
      </c>
      <c r="E3186">
        <v>67</v>
      </c>
      <c r="F3186" s="1" t="s">
        <v>44</v>
      </c>
      <c r="G3186" s="1" t="s">
        <v>45</v>
      </c>
      <c r="H3186">
        <v>426589177</v>
      </c>
      <c r="I3186">
        <v>1370439971</v>
      </c>
      <c r="J3186">
        <v>4</v>
      </c>
      <c r="K3186">
        <v>0</v>
      </c>
    </row>
    <row r="3187" spans="1:11" x14ac:dyDescent="0.25">
      <c r="A3187" s="4">
        <v>43898</v>
      </c>
      <c r="B3187" s="1" t="s">
        <v>14</v>
      </c>
      <c r="C3187">
        <v>10</v>
      </c>
      <c r="D3187" s="1" t="s">
        <v>32</v>
      </c>
      <c r="E3187">
        <v>55</v>
      </c>
      <c r="F3187" s="1" t="s">
        <v>236</v>
      </c>
      <c r="G3187" s="1" t="s">
        <v>237</v>
      </c>
      <c r="H3187">
        <v>4256071258</v>
      </c>
      <c r="I3187">
        <v>126466875</v>
      </c>
      <c r="J3187">
        <v>11</v>
      </c>
      <c r="K3187">
        <v>2</v>
      </c>
    </row>
    <row r="3188" spans="1:11" x14ac:dyDescent="0.25">
      <c r="A3188" s="4">
        <v>43898</v>
      </c>
      <c r="B3188" s="1" t="s">
        <v>14</v>
      </c>
      <c r="C3188">
        <v>1</v>
      </c>
      <c r="D3188" s="1" t="s">
        <v>26</v>
      </c>
      <c r="E3188">
        <v>1</v>
      </c>
      <c r="F3188" s="1" t="s">
        <v>166</v>
      </c>
      <c r="G3188" s="1" t="s">
        <v>167</v>
      </c>
      <c r="H3188">
        <v>450732745</v>
      </c>
      <c r="I3188">
        <v>7680687483</v>
      </c>
      <c r="J3188">
        <v>89</v>
      </c>
      <c r="K3188">
        <v>34</v>
      </c>
    </row>
    <row r="3189" spans="1:11" x14ac:dyDescent="0.25">
      <c r="A3189" s="4">
        <v>43898</v>
      </c>
      <c r="B3189" s="1" t="s">
        <v>14</v>
      </c>
      <c r="C3189">
        <v>19</v>
      </c>
      <c r="D3189" s="1" t="s">
        <v>29</v>
      </c>
      <c r="E3189">
        <v>81</v>
      </c>
      <c r="F3189" s="1" t="s">
        <v>210</v>
      </c>
      <c r="G3189" s="1" t="s">
        <v>211</v>
      </c>
      <c r="H3189">
        <v>3801850065</v>
      </c>
      <c r="I3189">
        <v>1251365684</v>
      </c>
      <c r="J3189">
        <v>0</v>
      </c>
      <c r="K3189">
        <v>0</v>
      </c>
    </row>
    <row r="3190" spans="1:11" x14ac:dyDescent="0.25">
      <c r="A3190" s="4">
        <v>43898</v>
      </c>
      <c r="B3190" s="1" t="s">
        <v>14</v>
      </c>
      <c r="C3190">
        <v>4</v>
      </c>
      <c r="D3190" s="1" t="s">
        <v>31</v>
      </c>
      <c r="E3190">
        <v>22</v>
      </c>
      <c r="F3190" s="1" t="s">
        <v>232</v>
      </c>
      <c r="G3190" s="1" t="s">
        <v>233</v>
      </c>
      <c r="H3190">
        <v>4606893511</v>
      </c>
      <c r="I3190">
        <v>1112123097</v>
      </c>
      <c r="J3190">
        <v>23</v>
      </c>
      <c r="K3190">
        <v>9</v>
      </c>
    </row>
    <row r="3191" spans="1:11" x14ac:dyDescent="0.25">
      <c r="A3191" s="4">
        <v>43898</v>
      </c>
      <c r="B3191" s="1" t="s">
        <v>14</v>
      </c>
      <c r="C3191">
        <v>5</v>
      </c>
      <c r="D3191" s="1" t="s">
        <v>34</v>
      </c>
      <c r="E3191">
        <v>26</v>
      </c>
      <c r="F3191" s="1" t="s">
        <v>246</v>
      </c>
      <c r="G3191" s="1" t="s">
        <v>247</v>
      </c>
      <c r="H3191">
        <v>4566754571</v>
      </c>
      <c r="I3191">
        <v>1224507363</v>
      </c>
      <c r="J3191">
        <v>126</v>
      </c>
      <c r="K3191">
        <v>16</v>
      </c>
    </row>
    <row r="3192" spans="1:11" x14ac:dyDescent="0.25">
      <c r="A3192" s="4">
        <v>43898</v>
      </c>
      <c r="B3192" s="1" t="s">
        <v>14</v>
      </c>
      <c r="C3192">
        <v>6</v>
      </c>
      <c r="D3192" s="1" t="s">
        <v>20</v>
      </c>
      <c r="E3192">
        <v>32</v>
      </c>
      <c r="F3192" s="1" t="s">
        <v>96</v>
      </c>
      <c r="G3192" s="1" t="s">
        <v>97</v>
      </c>
      <c r="H3192">
        <v>456494354</v>
      </c>
      <c r="I3192">
        <v>1376813649</v>
      </c>
      <c r="J3192">
        <v>25</v>
      </c>
      <c r="K3192">
        <v>14</v>
      </c>
    </row>
    <row r="3193" spans="1:11" x14ac:dyDescent="0.25">
      <c r="A3193" s="4">
        <v>43898</v>
      </c>
      <c r="B3193" s="1" t="s">
        <v>14</v>
      </c>
      <c r="C3193">
        <v>6</v>
      </c>
      <c r="D3193" s="1" t="s">
        <v>20</v>
      </c>
      <c r="E3193">
        <v>30</v>
      </c>
      <c r="F3193" s="1" t="s">
        <v>98</v>
      </c>
      <c r="G3193" s="1" t="s">
        <v>99</v>
      </c>
      <c r="H3193">
        <v>4606255516</v>
      </c>
      <c r="I3193">
        <v>132348383</v>
      </c>
      <c r="J3193">
        <v>24</v>
      </c>
      <c r="K3193">
        <v>1</v>
      </c>
    </row>
    <row r="3194" spans="1:11" x14ac:dyDescent="0.25">
      <c r="A3194" s="4">
        <v>43898</v>
      </c>
      <c r="B3194" s="1" t="s">
        <v>14</v>
      </c>
      <c r="C3194">
        <v>3</v>
      </c>
      <c r="D3194" s="1" t="s">
        <v>23</v>
      </c>
      <c r="E3194">
        <v>12</v>
      </c>
      <c r="F3194" s="1" t="s">
        <v>140</v>
      </c>
      <c r="G3194" s="1" t="s">
        <v>141</v>
      </c>
      <c r="H3194">
        <v>4581701677</v>
      </c>
      <c r="I3194">
        <v>8822868344</v>
      </c>
      <c r="J3194">
        <v>32</v>
      </c>
      <c r="K3194">
        <v>5</v>
      </c>
    </row>
    <row r="3195" spans="1:11" x14ac:dyDescent="0.25">
      <c r="A3195" s="4">
        <v>43898</v>
      </c>
      <c r="B3195" s="1" t="s">
        <v>14</v>
      </c>
      <c r="C3195">
        <v>5</v>
      </c>
      <c r="D3195" s="1" t="s">
        <v>34</v>
      </c>
      <c r="E3195">
        <v>27</v>
      </c>
      <c r="F3195" s="1" t="s">
        <v>248</v>
      </c>
      <c r="G3195" s="1" t="s">
        <v>249</v>
      </c>
      <c r="H3195">
        <v>4543490485</v>
      </c>
      <c r="I3195">
        <v>1233845213</v>
      </c>
      <c r="J3195">
        <v>126</v>
      </c>
      <c r="K3195">
        <v>26</v>
      </c>
    </row>
    <row r="3196" spans="1:11" x14ac:dyDescent="0.25">
      <c r="A3196" s="4">
        <v>43898</v>
      </c>
      <c r="B3196" s="1" t="s">
        <v>14</v>
      </c>
      <c r="C3196">
        <v>1</v>
      </c>
      <c r="D3196" s="1" t="s">
        <v>26</v>
      </c>
      <c r="E3196">
        <v>103</v>
      </c>
      <c r="F3196" s="1" t="s">
        <v>168</v>
      </c>
      <c r="G3196" s="1" t="s">
        <v>169</v>
      </c>
      <c r="H3196">
        <v>459214455</v>
      </c>
      <c r="I3196">
        <v>8551078753</v>
      </c>
      <c r="J3196">
        <v>13</v>
      </c>
      <c r="K3196">
        <v>3</v>
      </c>
    </row>
    <row r="3197" spans="1:11" x14ac:dyDescent="0.25">
      <c r="A3197" s="4">
        <v>43898</v>
      </c>
      <c r="B3197" s="1" t="s">
        <v>14</v>
      </c>
      <c r="C3197">
        <v>1</v>
      </c>
      <c r="D3197" s="1" t="s">
        <v>26</v>
      </c>
      <c r="E3197">
        <v>2</v>
      </c>
      <c r="F3197" s="1" t="s">
        <v>170</v>
      </c>
      <c r="G3197" s="1" t="s">
        <v>171</v>
      </c>
      <c r="H3197">
        <v>4532398135</v>
      </c>
      <c r="I3197">
        <v>8423234312</v>
      </c>
      <c r="J3197">
        <v>15</v>
      </c>
      <c r="K3197">
        <v>5</v>
      </c>
    </row>
    <row r="3198" spans="1:11" x14ac:dyDescent="0.25">
      <c r="A3198" s="4">
        <v>43898</v>
      </c>
      <c r="B3198" s="1" t="s">
        <v>14</v>
      </c>
      <c r="C3198">
        <v>5</v>
      </c>
      <c r="D3198" s="1" t="s">
        <v>34</v>
      </c>
      <c r="E3198">
        <v>23</v>
      </c>
      <c r="F3198" s="1" t="s">
        <v>250</v>
      </c>
      <c r="G3198" s="1" t="s">
        <v>251</v>
      </c>
      <c r="H3198">
        <v>4543839046</v>
      </c>
      <c r="I3198">
        <v>1099352685</v>
      </c>
      <c r="J3198">
        <v>63</v>
      </c>
      <c r="K3198">
        <v>11</v>
      </c>
    </row>
    <row r="3199" spans="1:11" x14ac:dyDescent="0.25">
      <c r="A3199" s="4">
        <v>43898</v>
      </c>
      <c r="B3199" s="1" t="s">
        <v>14</v>
      </c>
      <c r="C3199">
        <v>18</v>
      </c>
      <c r="D3199" s="1" t="s">
        <v>18</v>
      </c>
      <c r="E3199">
        <v>102</v>
      </c>
      <c r="F3199" s="1" t="s">
        <v>62</v>
      </c>
      <c r="G3199" s="1" t="s">
        <v>63</v>
      </c>
      <c r="H3199">
        <v>3867624147</v>
      </c>
      <c r="I3199">
        <v>1610157414</v>
      </c>
      <c r="J3199">
        <v>0</v>
      </c>
      <c r="K3199">
        <v>0</v>
      </c>
    </row>
    <row r="3200" spans="1:11" x14ac:dyDescent="0.25">
      <c r="A3200" s="4">
        <v>43898</v>
      </c>
      <c r="B3200" s="1" t="s">
        <v>14</v>
      </c>
      <c r="C3200">
        <v>5</v>
      </c>
      <c r="D3200" s="1" t="s">
        <v>34</v>
      </c>
      <c r="E3200">
        <v>24</v>
      </c>
      <c r="F3200" s="1" t="s">
        <v>252</v>
      </c>
      <c r="G3200" s="1" t="s">
        <v>253</v>
      </c>
      <c r="H3200">
        <v>45547497</v>
      </c>
      <c r="I3200">
        <v>1154597109</v>
      </c>
      <c r="J3200">
        <v>50</v>
      </c>
      <c r="K3200">
        <v>13</v>
      </c>
    </row>
    <row r="3201" spans="1:11" x14ac:dyDescent="0.25">
      <c r="A3201" s="4">
        <v>43898</v>
      </c>
      <c r="B3201" s="1" t="s">
        <v>14</v>
      </c>
      <c r="C3201">
        <v>12</v>
      </c>
      <c r="D3201" s="1" t="s">
        <v>21</v>
      </c>
      <c r="E3201">
        <v>56</v>
      </c>
      <c r="F3201" s="1" t="s">
        <v>108</v>
      </c>
      <c r="G3201" s="1" t="s">
        <v>109</v>
      </c>
      <c r="H3201">
        <v>424173828</v>
      </c>
      <c r="I3201">
        <v>1210473416</v>
      </c>
      <c r="J3201">
        <v>2</v>
      </c>
      <c r="K3201">
        <v>0</v>
      </c>
    </row>
    <row r="3202" spans="1:11" x14ac:dyDescent="0.25">
      <c r="A3202" s="4">
        <v>43897</v>
      </c>
      <c r="B3202" s="1" t="s">
        <v>14</v>
      </c>
      <c r="C3202">
        <v>19</v>
      </c>
      <c r="D3202" s="1" t="s">
        <v>29</v>
      </c>
      <c r="E3202">
        <v>84</v>
      </c>
      <c r="F3202" s="1" t="s">
        <v>194</v>
      </c>
      <c r="G3202" s="1" t="s">
        <v>195</v>
      </c>
      <c r="H3202">
        <v>3730971088</v>
      </c>
      <c r="I3202">
        <v>135845749</v>
      </c>
      <c r="J3202">
        <v>1</v>
      </c>
      <c r="K3202">
        <v>1</v>
      </c>
    </row>
    <row r="3203" spans="1:11" x14ac:dyDescent="0.25">
      <c r="A3203" s="4">
        <v>43897</v>
      </c>
      <c r="B3203" s="1" t="s">
        <v>14</v>
      </c>
      <c r="C3203">
        <v>1</v>
      </c>
      <c r="D3203" s="1" t="s">
        <v>26</v>
      </c>
      <c r="E3203">
        <v>6</v>
      </c>
      <c r="F3203" s="1" t="s">
        <v>156</v>
      </c>
      <c r="G3203" s="1" t="s">
        <v>157</v>
      </c>
      <c r="H3203">
        <v>4491297351</v>
      </c>
      <c r="I3203">
        <v>8615401155</v>
      </c>
      <c r="J3203">
        <v>40</v>
      </c>
      <c r="K3203">
        <v>8</v>
      </c>
    </row>
    <row r="3204" spans="1:11" x14ac:dyDescent="0.25">
      <c r="A3204" s="4">
        <v>43897</v>
      </c>
      <c r="B3204" s="1" t="s">
        <v>14</v>
      </c>
      <c r="C3204">
        <v>11</v>
      </c>
      <c r="D3204" s="1" t="s">
        <v>24</v>
      </c>
      <c r="E3204">
        <v>42</v>
      </c>
      <c r="F3204" s="1" t="s">
        <v>142</v>
      </c>
      <c r="G3204" s="1" t="s">
        <v>143</v>
      </c>
      <c r="H3204">
        <v>4361675973</v>
      </c>
      <c r="I3204">
        <v>135188753</v>
      </c>
      <c r="J3204">
        <v>38</v>
      </c>
      <c r="K3204">
        <v>15</v>
      </c>
    </row>
    <row r="3205" spans="1:11" x14ac:dyDescent="0.25">
      <c r="A3205" s="4">
        <v>43897</v>
      </c>
      <c r="B3205" s="1" t="s">
        <v>14</v>
      </c>
      <c r="C3205">
        <v>2</v>
      </c>
      <c r="D3205" s="1" t="s">
        <v>33</v>
      </c>
      <c r="E3205">
        <v>7</v>
      </c>
      <c r="F3205" s="1" t="s">
        <v>238</v>
      </c>
      <c r="G3205" s="1" t="s">
        <v>239</v>
      </c>
      <c r="H3205">
        <v>4573750286</v>
      </c>
      <c r="I3205">
        <v>7320149366</v>
      </c>
      <c r="J3205">
        <v>8</v>
      </c>
      <c r="K3205">
        <v>1</v>
      </c>
    </row>
    <row r="3206" spans="1:11" x14ac:dyDescent="0.25">
      <c r="A3206" s="4">
        <v>43897</v>
      </c>
      <c r="B3206" s="1" t="s">
        <v>14</v>
      </c>
      <c r="C3206">
        <v>9</v>
      </c>
      <c r="D3206" s="1" t="s">
        <v>30</v>
      </c>
      <c r="E3206">
        <v>51</v>
      </c>
      <c r="F3206" s="1" t="s">
        <v>212</v>
      </c>
      <c r="G3206" s="1" t="s">
        <v>213</v>
      </c>
      <c r="H3206">
        <v>4346642752</v>
      </c>
      <c r="I3206">
        <v>1188228844</v>
      </c>
      <c r="J3206">
        <v>8</v>
      </c>
      <c r="K3206">
        <v>1</v>
      </c>
    </row>
    <row r="3207" spans="1:11" x14ac:dyDescent="0.25">
      <c r="A3207" s="4">
        <v>43897</v>
      </c>
      <c r="B3207" s="1" t="s">
        <v>14</v>
      </c>
      <c r="C3207">
        <v>11</v>
      </c>
      <c r="D3207" s="1" t="s">
        <v>24</v>
      </c>
      <c r="E3207">
        <v>44</v>
      </c>
      <c r="F3207" s="1" t="s">
        <v>144</v>
      </c>
      <c r="G3207" s="1" t="s">
        <v>145</v>
      </c>
      <c r="H3207">
        <v>4285322304</v>
      </c>
      <c r="I3207">
        <v>1357691127</v>
      </c>
      <c r="J3207">
        <v>0</v>
      </c>
      <c r="K3207">
        <v>0</v>
      </c>
    </row>
    <row r="3208" spans="1:11" x14ac:dyDescent="0.25">
      <c r="A3208" s="4">
        <v>43897</v>
      </c>
      <c r="B3208" s="1" t="s">
        <v>14</v>
      </c>
      <c r="C3208">
        <v>1</v>
      </c>
      <c r="D3208" s="1" t="s">
        <v>26</v>
      </c>
      <c r="E3208">
        <v>5</v>
      </c>
      <c r="F3208" s="1" t="s">
        <v>158</v>
      </c>
      <c r="G3208" s="1" t="s">
        <v>159</v>
      </c>
      <c r="H3208">
        <v>4489912921</v>
      </c>
      <c r="I3208">
        <v>8204142547</v>
      </c>
      <c r="J3208">
        <v>50</v>
      </c>
      <c r="K3208">
        <v>3</v>
      </c>
    </row>
    <row r="3209" spans="1:11" x14ac:dyDescent="0.25">
      <c r="A3209" s="4">
        <v>43897</v>
      </c>
      <c r="B3209" s="1" t="s">
        <v>14</v>
      </c>
      <c r="C3209">
        <v>15</v>
      </c>
      <c r="D3209" s="1" t="s">
        <v>19</v>
      </c>
      <c r="E3209">
        <v>64</v>
      </c>
      <c r="F3209" s="1" t="s">
        <v>64</v>
      </c>
      <c r="G3209" s="1" t="s">
        <v>65</v>
      </c>
      <c r="H3209">
        <v>4091404699</v>
      </c>
      <c r="I3209">
        <v>1479528803</v>
      </c>
      <c r="J3209">
        <v>0</v>
      </c>
      <c r="K3209">
        <v>0</v>
      </c>
    </row>
    <row r="3210" spans="1:11" x14ac:dyDescent="0.25">
      <c r="A3210" s="4">
        <v>43897</v>
      </c>
      <c r="B3210" s="1" t="s">
        <v>14</v>
      </c>
      <c r="C3210">
        <v>16</v>
      </c>
      <c r="D3210" s="1" t="s">
        <v>27</v>
      </c>
      <c r="E3210">
        <v>72</v>
      </c>
      <c r="F3210" s="1" t="s">
        <v>172</v>
      </c>
      <c r="G3210" s="1" t="s">
        <v>173</v>
      </c>
      <c r="H3210">
        <v>4112559576</v>
      </c>
      <c r="I3210">
        <v>1686736689</v>
      </c>
      <c r="J3210">
        <v>5</v>
      </c>
      <c r="K3210">
        <v>2</v>
      </c>
    </row>
    <row r="3211" spans="1:11" x14ac:dyDescent="0.25">
      <c r="A3211" s="4">
        <v>43897</v>
      </c>
      <c r="B3211" s="1" t="s">
        <v>14</v>
      </c>
      <c r="C3211">
        <v>16</v>
      </c>
      <c r="D3211" s="1" t="s">
        <v>27</v>
      </c>
      <c r="E3211">
        <v>110</v>
      </c>
      <c r="F3211" s="1" t="s">
        <v>174</v>
      </c>
      <c r="G3211" s="1" t="s">
        <v>175</v>
      </c>
      <c r="H3211">
        <v>4122705039</v>
      </c>
      <c r="I3211">
        <v>1629520432</v>
      </c>
      <c r="J3211">
        <v>2</v>
      </c>
      <c r="K3211">
        <v>1</v>
      </c>
    </row>
    <row r="3212" spans="1:11" x14ac:dyDescent="0.25">
      <c r="A3212" s="4">
        <v>43897</v>
      </c>
      <c r="B3212" s="1" t="s">
        <v>14</v>
      </c>
      <c r="C3212">
        <v>5</v>
      </c>
      <c r="D3212" s="1" t="s">
        <v>34</v>
      </c>
      <c r="E3212">
        <v>25</v>
      </c>
      <c r="F3212" s="1" t="s">
        <v>240</v>
      </c>
      <c r="G3212" s="1" t="s">
        <v>241</v>
      </c>
      <c r="H3212">
        <v>4613837528</v>
      </c>
      <c r="I3212">
        <v>1221704167</v>
      </c>
      <c r="J3212">
        <v>11</v>
      </c>
      <c r="K3212">
        <v>4</v>
      </c>
    </row>
    <row r="3213" spans="1:11" x14ac:dyDescent="0.25">
      <c r="A3213" s="4">
        <v>43897</v>
      </c>
      <c r="B3213" s="1" t="s">
        <v>14</v>
      </c>
      <c r="C3213">
        <v>15</v>
      </c>
      <c r="D3213" s="1" t="s">
        <v>19</v>
      </c>
      <c r="E3213">
        <v>62</v>
      </c>
      <c r="F3213" s="1" t="s">
        <v>66</v>
      </c>
      <c r="G3213" s="1" t="s">
        <v>67</v>
      </c>
      <c r="H3213">
        <v>4112969987</v>
      </c>
      <c r="I3213">
        <v>1478151683</v>
      </c>
      <c r="J3213">
        <v>0</v>
      </c>
      <c r="K3213">
        <v>0</v>
      </c>
    </row>
    <row r="3214" spans="1:11" x14ac:dyDescent="0.25">
      <c r="A3214" s="4">
        <v>43897</v>
      </c>
      <c r="B3214" s="1" t="s">
        <v>14</v>
      </c>
      <c r="C3214">
        <v>3</v>
      </c>
      <c r="D3214" s="1" t="s">
        <v>23</v>
      </c>
      <c r="E3214">
        <v>16</v>
      </c>
      <c r="F3214" s="1" t="s">
        <v>118</v>
      </c>
      <c r="G3214" s="1" t="s">
        <v>119</v>
      </c>
      <c r="H3214">
        <v>4569441368</v>
      </c>
      <c r="I3214">
        <v>9668424528</v>
      </c>
      <c r="J3214">
        <v>761</v>
      </c>
      <c r="K3214">
        <v>138</v>
      </c>
    </row>
    <row r="3215" spans="1:11" x14ac:dyDescent="0.25">
      <c r="A3215" s="4">
        <v>43897</v>
      </c>
      <c r="B3215" s="1" t="s">
        <v>14</v>
      </c>
      <c r="C3215">
        <v>1</v>
      </c>
      <c r="D3215" s="1" t="s">
        <v>26</v>
      </c>
      <c r="E3215">
        <v>96</v>
      </c>
      <c r="F3215" s="1" t="s">
        <v>160</v>
      </c>
      <c r="G3215" s="1" t="s">
        <v>161</v>
      </c>
      <c r="H3215">
        <v>455665112</v>
      </c>
      <c r="I3215">
        <v>8054082167</v>
      </c>
      <c r="J3215">
        <v>6</v>
      </c>
      <c r="K3215">
        <v>3</v>
      </c>
    </row>
    <row r="3216" spans="1:11" x14ac:dyDescent="0.25">
      <c r="A3216" s="4">
        <v>43897</v>
      </c>
      <c r="B3216" s="1" t="s">
        <v>14</v>
      </c>
      <c r="C3216">
        <v>8</v>
      </c>
      <c r="D3216" s="1" t="s">
        <v>271</v>
      </c>
      <c r="E3216">
        <v>37</v>
      </c>
      <c r="F3216" s="1" t="s">
        <v>74</v>
      </c>
      <c r="G3216" s="1" t="s">
        <v>75</v>
      </c>
      <c r="H3216">
        <v>4449436681</v>
      </c>
      <c r="I3216">
        <v>113417208</v>
      </c>
      <c r="J3216">
        <v>49</v>
      </c>
      <c r="K3216">
        <v>8</v>
      </c>
    </row>
    <row r="3217" spans="1:11" x14ac:dyDescent="0.25">
      <c r="A3217" s="4">
        <v>43897</v>
      </c>
      <c r="B3217" s="1" t="s">
        <v>14</v>
      </c>
      <c r="C3217">
        <v>4</v>
      </c>
      <c r="D3217" s="1" t="s">
        <v>17</v>
      </c>
      <c r="E3217">
        <v>21</v>
      </c>
      <c r="F3217" s="1" t="s">
        <v>52</v>
      </c>
      <c r="G3217" s="1" t="s">
        <v>53</v>
      </c>
      <c r="H3217">
        <v>4649933453</v>
      </c>
      <c r="I3217">
        <v>1135662422</v>
      </c>
      <c r="J3217">
        <v>9</v>
      </c>
      <c r="K3217">
        <v>5</v>
      </c>
    </row>
    <row r="3218" spans="1:11" x14ac:dyDescent="0.25">
      <c r="A3218" s="4">
        <v>43897</v>
      </c>
      <c r="B3218" s="1" t="s">
        <v>14</v>
      </c>
      <c r="C3218">
        <v>3</v>
      </c>
      <c r="D3218" s="1" t="s">
        <v>23</v>
      </c>
      <c r="E3218">
        <v>17</v>
      </c>
      <c r="F3218" s="1" t="s">
        <v>120</v>
      </c>
      <c r="G3218" s="1" t="s">
        <v>121</v>
      </c>
      <c r="H3218">
        <v>4553993052</v>
      </c>
      <c r="I3218">
        <v>1021910323</v>
      </c>
      <c r="J3218">
        <v>413</v>
      </c>
      <c r="K3218">
        <v>231</v>
      </c>
    </row>
    <row r="3219" spans="1:11" x14ac:dyDescent="0.25">
      <c r="A3219" s="4">
        <v>43897</v>
      </c>
      <c r="B3219" s="1" t="s">
        <v>14</v>
      </c>
      <c r="C3219">
        <v>16</v>
      </c>
      <c r="D3219" s="1" t="s">
        <v>27</v>
      </c>
      <c r="E3219">
        <v>74</v>
      </c>
      <c r="F3219" s="1" t="s">
        <v>176</v>
      </c>
      <c r="G3219" s="1" t="s">
        <v>177</v>
      </c>
      <c r="H3219">
        <v>4063848545</v>
      </c>
      <c r="I3219">
        <v>1794601575</v>
      </c>
      <c r="J3219">
        <v>3</v>
      </c>
      <c r="K3219">
        <v>3</v>
      </c>
    </row>
    <row r="3220" spans="1:11" x14ac:dyDescent="0.25">
      <c r="A3220" s="4">
        <v>43897</v>
      </c>
      <c r="B3220" s="1" t="s">
        <v>14</v>
      </c>
      <c r="C3220">
        <v>20</v>
      </c>
      <c r="D3220" s="1" t="s">
        <v>28</v>
      </c>
      <c r="E3220">
        <v>92</v>
      </c>
      <c r="F3220" s="1" t="s">
        <v>184</v>
      </c>
      <c r="G3220" s="1" t="s">
        <v>185</v>
      </c>
      <c r="H3220">
        <v>3921531192</v>
      </c>
      <c r="I3220">
        <v>9110616306</v>
      </c>
      <c r="J3220">
        <v>3</v>
      </c>
      <c r="K3220">
        <v>0</v>
      </c>
    </row>
    <row r="3221" spans="1:11" x14ac:dyDescent="0.25">
      <c r="A3221" s="4">
        <v>43897</v>
      </c>
      <c r="B3221" s="1" t="s">
        <v>14</v>
      </c>
      <c r="C3221">
        <v>19</v>
      </c>
      <c r="D3221" s="1" t="s">
        <v>29</v>
      </c>
      <c r="E3221">
        <v>85</v>
      </c>
      <c r="F3221" s="1" t="s">
        <v>196</v>
      </c>
      <c r="G3221" s="1" t="s">
        <v>197</v>
      </c>
      <c r="H3221">
        <v>3749213171</v>
      </c>
      <c r="I3221">
        <v>1406184973</v>
      </c>
      <c r="J3221">
        <v>0</v>
      </c>
      <c r="K3221">
        <v>0</v>
      </c>
    </row>
    <row r="3222" spans="1:11" x14ac:dyDescent="0.25">
      <c r="A3222" s="4">
        <v>43897</v>
      </c>
      <c r="B3222" s="1" t="s">
        <v>14</v>
      </c>
      <c r="C3222">
        <v>14</v>
      </c>
      <c r="D3222" s="1" t="s">
        <v>25</v>
      </c>
      <c r="E3222">
        <v>70</v>
      </c>
      <c r="F3222" s="1" t="s">
        <v>152</v>
      </c>
      <c r="G3222" s="1" t="s">
        <v>153</v>
      </c>
      <c r="H3222">
        <v>4155774754</v>
      </c>
      <c r="I3222">
        <v>1465916051</v>
      </c>
      <c r="J3222">
        <v>14</v>
      </c>
      <c r="K3222">
        <v>2</v>
      </c>
    </row>
    <row r="3223" spans="1:11" x14ac:dyDescent="0.25">
      <c r="A3223" s="4">
        <v>43897</v>
      </c>
      <c r="B3223" s="1" t="s">
        <v>14</v>
      </c>
      <c r="C3223">
        <v>15</v>
      </c>
      <c r="D3223" s="1" t="s">
        <v>19</v>
      </c>
      <c r="E3223">
        <v>61</v>
      </c>
      <c r="F3223" s="1" t="s">
        <v>68</v>
      </c>
      <c r="G3223" s="1" t="s">
        <v>69</v>
      </c>
      <c r="H3223">
        <v>4107465878</v>
      </c>
      <c r="I3223">
        <v>1433240464</v>
      </c>
      <c r="J3223">
        <v>0</v>
      </c>
      <c r="K3223">
        <v>0</v>
      </c>
    </row>
    <row r="3224" spans="1:11" x14ac:dyDescent="0.25">
      <c r="A3224" s="4">
        <v>43897</v>
      </c>
      <c r="B3224" s="1" t="s">
        <v>14</v>
      </c>
      <c r="C3224">
        <v>19</v>
      </c>
      <c r="D3224" s="1" t="s">
        <v>29</v>
      </c>
      <c r="E3224">
        <v>87</v>
      </c>
      <c r="F3224" s="1" t="s">
        <v>198</v>
      </c>
      <c r="G3224" s="1" t="s">
        <v>199</v>
      </c>
      <c r="H3224">
        <v>3750287803</v>
      </c>
      <c r="I3224">
        <v>1508704691</v>
      </c>
      <c r="J3224">
        <v>23</v>
      </c>
      <c r="K3224">
        <v>8</v>
      </c>
    </row>
    <row r="3225" spans="1:11" x14ac:dyDescent="0.25">
      <c r="A3225" s="4">
        <v>43897</v>
      </c>
      <c r="B3225" s="1" t="s">
        <v>14</v>
      </c>
      <c r="C3225">
        <v>18</v>
      </c>
      <c r="D3225" s="1" t="s">
        <v>18</v>
      </c>
      <c r="E3225">
        <v>79</v>
      </c>
      <c r="F3225" s="1" t="s">
        <v>54</v>
      </c>
      <c r="G3225" s="1" t="s">
        <v>55</v>
      </c>
      <c r="H3225">
        <v>3890597598</v>
      </c>
      <c r="I3225">
        <v>1659440194</v>
      </c>
      <c r="J3225">
        <v>2</v>
      </c>
      <c r="K3225">
        <v>0</v>
      </c>
    </row>
    <row r="3226" spans="1:11" x14ac:dyDescent="0.25">
      <c r="A3226" s="4">
        <v>43897</v>
      </c>
      <c r="B3226" s="1" t="s">
        <v>14</v>
      </c>
      <c r="C3226">
        <v>13</v>
      </c>
      <c r="D3226" s="1" t="s">
        <v>15</v>
      </c>
      <c r="E3226">
        <v>69</v>
      </c>
      <c r="F3226" s="1" t="s">
        <v>38</v>
      </c>
      <c r="G3226" s="1" t="s">
        <v>39</v>
      </c>
      <c r="H3226">
        <v>4235103167</v>
      </c>
      <c r="I3226">
        <v>1416754574</v>
      </c>
      <c r="J3226">
        <v>4</v>
      </c>
      <c r="K3226">
        <v>1</v>
      </c>
    </row>
    <row r="3227" spans="1:11" x14ac:dyDescent="0.25">
      <c r="A3227" s="4">
        <v>43897</v>
      </c>
      <c r="B3227" s="1" t="s">
        <v>14</v>
      </c>
      <c r="C3227">
        <v>3</v>
      </c>
      <c r="D3227" s="1" t="s">
        <v>23</v>
      </c>
      <c r="E3227">
        <v>13</v>
      </c>
      <c r="F3227" s="1" t="s">
        <v>122</v>
      </c>
      <c r="G3227" s="1" t="s">
        <v>123</v>
      </c>
      <c r="H3227">
        <v>458099912</v>
      </c>
      <c r="I3227">
        <v>9085159546</v>
      </c>
      <c r="J3227">
        <v>23</v>
      </c>
      <c r="K3227">
        <v>12</v>
      </c>
    </row>
    <row r="3228" spans="1:11" x14ac:dyDescent="0.25">
      <c r="A3228" s="4">
        <v>43897</v>
      </c>
      <c r="B3228" s="1" t="s">
        <v>14</v>
      </c>
      <c r="C3228">
        <v>18</v>
      </c>
      <c r="D3228" s="1" t="s">
        <v>18</v>
      </c>
      <c r="E3228">
        <v>78</v>
      </c>
      <c r="F3228" s="1" t="s">
        <v>56</v>
      </c>
      <c r="G3228" s="1" t="s">
        <v>57</v>
      </c>
      <c r="H3228">
        <v>3929308681</v>
      </c>
      <c r="I3228">
        <v>1625609692</v>
      </c>
      <c r="J3228">
        <v>1</v>
      </c>
      <c r="K3228">
        <v>0</v>
      </c>
    </row>
    <row r="3229" spans="1:11" x14ac:dyDescent="0.25">
      <c r="A3229" s="4">
        <v>43897</v>
      </c>
      <c r="B3229" s="1" t="s">
        <v>14</v>
      </c>
      <c r="C3229">
        <v>3</v>
      </c>
      <c r="D3229" s="1" t="s">
        <v>23</v>
      </c>
      <c r="E3229">
        <v>19</v>
      </c>
      <c r="F3229" s="1" t="s">
        <v>124</v>
      </c>
      <c r="G3229" s="1" t="s">
        <v>125</v>
      </c>
      <c r="H3229">
        <v>4513336675</v>
      </c>
      <c r="I3229">
        <v>1002420865</v>
      </c>
      <c r="J3229">
        <v>562</v>
      </c>
      <c r="K3229">
        <v>110</v>
      </c>
    </row>
    <row r="3230" spans="1:11" x14ac:dyDescent="0.25">
      <c r="A3230" s="4">
        <v>43897</v>
      </c>
      <c r="B3230" s="1" t="s">
        <v>14</v>
      </c>
      <c r="C3230">
        <v>18</v>
      </c>
      <c r="D3230" s="1" t="s">
        <v>18</v>
      </c>
      <c r="E3230">
        <v>101</v>
      </c>
      <c r="F3230" s="1" t="s">
        <v>58</v>
      </c>
      <c r="G3230" s="1" t="s">
        <v>59</v>
      </c>
      <c r="H3230">
        <v>3908036878</v>
      </c>
      <c r="I3230">
        <v>1712538864</v>
      </c>
      <c r="J3230">
        <v>0</v>
      </c>
      <c r="K3230">
        <v>0</v>
      </c>
    </row>
    <row r="3231" spans="1:11" x14ac:dyDescent="0.25">
      <c r="A3231" s="4">
        <v>43897</v>
      </c>
      <c r="B3231" s="1" t="s">
        <v>14</v>
      </c>
      <c r="C3231">
        <v>1</v>
      </c>
      <c r="D3231" s="1" t="s">
        <v>26</v>
      </c>
      <c r="E3231">
        <v>4</v>
      </c>
      <c r="F3231" s="1" t="s">
        <v>162</v>
      </c>
      <c r="G3231" s="1" t="s">
        <v>163</v>
      </c>
      <c r="H3231">
        <v>4439329625</v>
      </c>
      <c r="I3231">
        <v>7551171632</v>
      </c>
      <c r="J3231">
        <v>1</v>
      </c>
      <c r="K3231">
        <v>0</v>
      </c>
    </row>
    <row r="3232" spans="1:11" x14ac:dyDescent="0.25">
      <c r="A3232" s="4">
        <v>43897</v>
      </c>
      <c r="B3232" s="1" t="s">
        <v>14</v>
      </c>
      <c r="C3232">
        <v>19</v>
      </c>
      <c r="D3232" s="1" t="s">
        <v>29</v>
      </c>
      <c r="E3232">
        <v>86</v>
      </c>
      <c r="F3232" s="1" t="s">
        <v>200</v>
      </c>
      <c r="G3232" s="1" t="s">
        <v>201</v>
      </c>
      <c r="H3232">
        <v>3756705701</v>
      </c>
      <c r="I3232">
        <v>1427909375</v>
      </c>
      <c r="J3232">
        <v>0</v>
      </c>
      <c r="K3232">
        <v>-1</v>
      </c>
    </row>
    <row r="3233" spans="1:11" x14ac:dyDescent="0.25">
      <c r="A3233" s="4">
        <v>43897</v>
      </c>
      <c r="B3233" s="1" t="s">
        <v>14</v>
      </c>
      <c r="C3233">
        <v>11</v>
      </c>
      <c r="D3233" s="1" t="s">
        <v>24</v>
      </c>
      <c r="E3233">
        <v>109</v>
      </c>
      <c r="F3233" s="1" t="s">
        <v>146</v>
      </c>
      <c r="G3233" s="1" t="s">
        <v>147</v>
      </c>
      <c r="H3233">
        <v>4316058534</v>
      </c>
      <c r="I3233">
        <v>1371839535</v>
      </c>
      <c r="J3233">
        <v>3</v>
      </c>
      <c r="K3233">
        <v>0</v>
      </c>
    </row>
    <row r="3234" spans="1:11" x14ac:dyDescent="0.25">
      <c r="A3234" s="4">
        <v>43897</v>
      </c>
      <c r="B3234" s="1" t="s">
        <v>14</v>
      </c>
      <c r="C3234">
        <v>8</v>
      </c>
      <c r="D3234" s="1" t="s">
        <v>271</v>
      </c>
      <c r="E3234">
        <v>38</v>
      </c>
      <c r="F3234" s="1" t="s">
        <v>76</v>
      </c>
      <c r="G3234" s="1" t="s">
        <v>77</v>
      </c>
      <c r="H3234">
        <v>4483599085</v>
      </c>
      <c r="I3234">
        <v>1161868934</v>
      </c>
      <c r="J3234">
        <v>2</v>
      </c>
      <c r="K3234">
        <v>1</v>
      </c>
    </row>
    <row r="3235" spans="1:11" x14ac:dyDescent="0.25">
      <c r="A3235" s="4">
        <v>43897</v>
      </c>
      <c r="B3235" s="1" t="s">
        <v>14</v>
      </c>
      <c r="C3235">
        <v>9</v>
      </c>
      <c r="D3235" s="1" t="s">
        <v>30</v>
      </c>
      <c r="E3235">
        <v>48</v>
      </c>
      <c r="F3235" s="1" t="s">
        <v>214</v>
      </c>
      <c r="G3235" s="1" t="s">
        <v>215</v>
      </c>
      <c r="H3235">
        <v>4376923077</v>
      </c>
      <c r="I3235">
        <v>1125588885</v>
      </c>
      <c r="J3235">
        <v>27</v>
      </c>
      <c r="K3235">
        <v>4</v>
      </c>
    </row>
    <row r="3236" spans="1:11" x14ac:dyDescent="0.25">
      <c r="A3236" s="4">
        <v>43897</v>
      </c>
      <c r="B3236" s="1" t="s">
        <v>14</v>
      </c>
      <c r="C3236">
        <v>16</v>
      </c>
      <c r="D3236" s="1" t="s">
        <v>27</v>
      </c>
      <c r="E3236">
        <v>71</v>
      </c>
      <c r="F3236" s="1" t="s">
        <v>178</v>
      </c>
      <c r="G3236" s="1" t="s">
        <v>179</v>
      </c>
      <c r="H3236">
        <v>4146226865</v>
      </c>
      <c r="I3236">
        <v>1554305094</v>
      </c>
      <c r="J3236">
        <v>9</v>
      </c>
      <c r="K3236">
        <v>2</v>
      </c>
    </row>
    <row r="3237" spans="1:11" x14ac:dyDescent="0.25">
      <c r="A3237" s="4">
        <v>43897</v>
      </c>
      <c r="B3237" s="1" t="s">
        <v>14</v>
      </c>
      <c r="C3237">
        <v>8</v>
      </c>
      <c r="D3237" s="1" t="s">
        <v>271</v>
      </c>
      <c r="E3237">
        <v>40</v>
      </c>
      <c r="F3237" s="1" t="s">
        <v>78</v>
      </c>
      <c r="G3237" s="1" t="s">
        <v>79</v>
      </c>
      <c r="H3237">
        <v>4422268559</v>
      </c>
      <c r="I3237">
        <v>1204068608</v>
      </c>
      <c r="J3237">
        <v>7</v>
      </c>
      <c r="K3237">
        <v>4</v>
      </c>
    </row>
    <row r="3238" spans="1:11" x14ac:dyDescent="0.25">
      <c r="A3238" s="4">
        <v>43897</v>
      </c>
      <c r="B3238" s="1" t="s">
        <v>14</v>
      </c>
      <c r="C3238">
        <v>12</v>
      </c>
      <c r="D3238" s="1" t="s">
        <v>21</v>
      </c>
      <c r="E3238">
        <v>60</v>
      </c>
      <c r="F3238" s="1" t="s">
        <v>100</v>
      </c>
      <c r="G3238" s="1" t="s">
        <v>101</v>
      </c>
      <c r="H3238">
        <v>4163964569</v>
      </c>
      <c r="I3238">
        <v>1335117161</v>
      </c>
      <c r="J3238">
        <v>1</v>
      </c>
      <c r="K3238">
        <v>0</v>
      </c>
    </row>
    <row r="3239" spans="1:11" x14ac:dyDescent="0.25">
      <c r="A3239" s="4">
        <v>43897</v>
      </c>
      <c r="B3239" s="1" t="s">
        <v>14</v>
      </c>
      <c r="C3239">
        <v>7</v>
      </c>
      <c r="D3239" s="1" t="s">
        <v>22</v>
      </c>
      <c r="E3239">
        <v>10</v>
      </c>
      <c r="F3239" s="1" t="s">
        <v>110</v>
      </c>
      <c r="G3239" s="1" t="s">
        <v>111</v>
      </c>
      <c r="H3239">
        <v>4441149314</v>
      </c>
      <c r="I3239">
        <v>89326992</v>
      </c>
      <c r="J3239">
        <v>15</v>
      </c>
      <c r="K3239">
        <v>6</v>
      </c>
    </row>
    <row r="3240" spans="1:11" x14ac:dyDescent="0.25">
      <c r="A3240" s="4">
        <v>43897</v>
      </c>
      <c r="B3240" s="1" t="s">
        <v>14</v>
      </c>
      <c r="C3240">
        <v>6</v>
      </c>
      <c r="D3240" s="1" t="s">
        <v>20</v>
      </c>
      <c r="E3240">
        <v>31</v>
      </c>
      <c r="F3240" s="1" t="s">
        <v>92</v>
      </c>
      <c r="G3240" s="1" t="s">
        <v>93</v>
      </c>
      <c r="H3240">
        <v>4594149817</v>
      </c>
      <c r="I3240">
        <v>1362212502</v>
      </c>
      <c r="J3240">
        <v>6</v>
      </c>
      <c r="K3240">
        <v>0</v>
      </c>
    </row>
    <row r="3241" spans="1:11" x14ac:dyDescent="0.25">
      <c r="A3241" s="4">
        <v>43897</v>
      </c>
      <c r="B3241" s="1" t="s">
        <v>14</v>
      </c>
      <c r="C3241">
        <v>9</v>
      </c>
      <c r="D3241" s="1" t="s">
        <v>30</v>
      </c>
      <c r="E3241">
        <v>53</v>
      </c>
      <c r="F3241" s="1" t="s">
        <v>216</v>
      </c>
      <c r="G3241" s="1" t="s">
        <v>217</v>
      </c>
      <c r="H3241">
        <v>4276026758</v>
      </c>
      <c r="I3241">
        <v>1111356398</v>
      </c>
      <c r="J3241">
        <v>2</v>
      </c>
      <c r="K3241">
        <v>0</v>
      </c>
    </row>
    <row r="3242" spans="1:11" x14ac:dyDescent="0.25">
      <c r="A3242" s="4">
        <v>43897</v>
      </c>
      <c r="B3242" s="1" t="s">
        <v>14</v>
      </c>
      <c r="C3242">
        <v>7</v>
      </c>
      <c r="D3242" s="1" t="s">
        <v>22</v>
      </c>
      <c r="E3242">
        <v>8</v>
      </c>
      <c r="F3242" s="1" t="s">
        <v>112</v>
      </c>
      <c r="G3242" s="1" t="s">
        <v>113</v>
      </c>
      <c r="H3242">
        <v>4388570648</v>
      </c>
      <c r="I3242">
        <v>8027850298</v>
      </c>
      <c r="J3242">
        <v>7</v>
      </c>
      <c r="K3242">
        <v>4</v>
      </c>
    </row>
    <row r="3243" spans="1:11" x14ac:dyDescent="0.25">
      <c r="A3243" s="4">
        <v>43897</v>
      </c>
      <c r="B3243" s="1" t="s">
        <v>14</v>
      </c>
      <c r="C3243">
        <v>13</v>
      </c>
      <c r="D3243" s="1" t="s">
        <v>15</v>
      </c>
      <c r="E3243">
        <v>979</v>
      </c>
      <c r="F3243" s="1" t="s">
        <v>46</v>
      </c>
      <c r="G3243" s="1" t="s">
        <v>47</v>
      </c>
      <c r="H3243">
        <v>0</v>
      </c>
      <c r="I3243">
        <v>0</v>
      </c>
      <c r="J3243">
        <v>0</v>
      </c>
      <c r="K3243">
        <v>0</v>
      </c>
    </row>
    <row r="3244" spans="1:11" x14ac:dyDescent="0.25">
      <c r="A3244" s="4">
        <v>43897</v>
      </c>
      <c r="B3244" s="1" t="s">
        <v>14</v>
      </c>
      <c r="C3244">
        <v>17</v>
      </c>
      <c r="D3244" s="1" t="s">
        <v>16</v>
      </c>
      <c r="E3244">
        <v>980</v>
      </c>
      <c r="F3244" s="1" t="s">
        <v>46</v>
      </c>
      <c r="G3244" s="1" t="s">
        <v>47</v>
      </c>
      <c r="H3244">
        <v>0</v>
      </c>
      <c r="I3244">
        <v>0</v>
      </c>
      <c r="J3244">
        <v>0</v>
      </c>
      <c r="K3244">
        <v>0</v>
      </c>
    </row>
    <row r="3245" spans="1:11" x14ac:dyDescent="0.25">
      <c r="A3245" s="4">
        <v>43897</v>
      </c>
      <c r="B3245" s="1" t="s">
        <v>14</v>
      </c>
      <c r="C3245">
        <v>18</v>
      </c>
      <c r="D3245" s="1" t="s">
        <v>18</v>
      </c>
      <c r="E3245">
        <v>982</v>
      </c>
      <c r="F3245" s="1" t="s">
        <v>46</v>
      </c>
      <c r="G3245" s="1" t="s">
        <v>47</v>
      </c>
      <c r="H3245">
        <v>0</v>
      </c>
      <c r="I3245">
        <v>0</v>
      </c>
      <c r="J3245">
        <v>0</v>
      </c>
      <c r="K3245">
        <v>0</v>
      </c>
    </row>
    <row r="3246" spans="1:11" x14ac:dyDescent="0.25">
      <c r="A3246" s="4">
        <v>43897</v>
      </c>
      <c r="B3246" s="1" t="s">
        <v>14</v>
      </c>
      <c r="C3246">
        <v>15</v>
      </c>
      <c r="D3246" s="1" t="s">
        <v>19</v>
      </c>
      <c r="E3246">
        <v>983</v>
      </c>
      <c r="F3246" s="1" t="s">
        <v>46</v>
      </c>
      <c r="G3246" s="1" t="s">
        <v>47</v>
      </c>
      <c r="H3246">
        <v>0</v>
      </c>
      <c r="I3246">
        <v>0</v>
      </c>
      <c r="J3246">
        <v>44</v>
      </c>
      <c r="K3246">
        <v>4</v>
      </c>
    </row>
    <row r="3247" spans="1:11" x14ac:dyDescent="0.25">
      <c r="A3247" s="4">
        <v>43897</v>
      </c>
      <c r="B3247" s="1" t="s">
        <v>14</v>
      </c>
      <c r="C3247">
        <v>8</v>
      </c>
      <c r="D3247" s="1" t="s">
        <v>271</v>
      </c>
      <c r="E3247">
        <v>984</v>
      </c>
      <c r="F3247" s="1" t="s">
        <v>46</v>
      </c>
      <c r="G3247" s="1" t="s">
        <v>47</v>
      </c>
      <c r="H3247">
        <v>0</v>
      </c>
      <c r="I3247">
        <v>0</v>
      </c>
      <c r="J3247">
        <v>0</v>
      </c>
      <c r="K3247">
        <v>0</v>
      </c>
    </row>
    <row r="3248" spans="1:11" x14ac:dyDescent="0.25">
      <c r="A3248" s="4">
        <v>43897</v>
      </c>
      <c r="B3248" s="1" t="s">
        <v>14</v>
      </c>
      <c r="C3248">
        <v>6</v>
      </c>
      <c r="D3248" s="1" t="s">
        <v>20</v>
      </c>
      <c r="E3248">
        <v>985</v>
      </c>
      <c r="F3248" s="1" t="s">
        <v>46</v>
      </c>
      <c r="G3248" s="1" t="s">
        <v>47</v>
      </c>
      <c r="H3248">
        <v>0</v>
      </c>
      <c r="I3248">
        <v>0</v>
      </c>
      <c r="J3248">
        <v>0</v>
      </c>
      <c r="K3248">
        <v>0</v>
      </c>
    </row>
    <row r="3249" spans="1:11" x14ac:dyDescent="0.25">
      <c r="A3249" s="4">
        <v>43897</v>
      </c>
      <c r="B3249" s="1" t="s">
        <v>14</v>
      </c>
      <c r="C3249">
        <v>12</v>
      </c>
      <c r="D3249" s="1" t="s">
        <v>21</v>
      </c>
      <c r="E3249">
        <v>986</v>
      </c>
      <c r="F3249" s="1" t="s">
        <v>46</v>
      </c>
      <c r="G3249" s="1" t="s">
        <v>47</v>
      </c>
      <c r="H3249">
        <v>0</v>
      </c>
      <c r="I3249">
        <v>0</v>
      </c>
      <c r="J3249">
        <v>0</v>
      </c>
      <c r="K3249">
        <v>0</v>
      </c>
    </row>
    <row r="3250" spans="1:11" x14ac:dyDescent="0.25">
      <c r="A3250" s="4">
        <v>43897</v>
      </c>
      <c r="B3250" s="1" t="s">
        <v>14</v>
      </c>
      <c r="C3250">
        <v>7</v>
      </c>
      <c r="D3250" s="1" t="s">
        <v>22</v>
      </c>
      <c r="E3250">
        <v>987</v>
      </c>
      <c r="F3250" s="1" t="s">
        <v>46</v>
      </c>
      <c r="G3250" s="1" t="s">
        <v>47</v>
      </c>
      <c r="H3250">
        <v>0</v>
      </c>
      <c r="I3250">
        <v>0</v>
      </c>
      <c r="J3250">
        <v>5</v>
      </c>
      <c r="K3250">
        <v>1</v>
      </c>
    </row>
    <row r="3251" spans="1:11" x14ac:dyDescent="0.25">
      <c r="A3251" s="4">
        <v>43897</v>
      </c>
      <c r="B3251" s="1" t="s">
        <v>14</v>
      </c>
      <c r="C3251">
        <v>3</v>
      </c>
      <c r="D3251" s="1" t="s">
        <v>23</v>
      </c>
      <c r="E3251">
        <v>988</v>
      </c>
      <c r="F3251" s="1" t="s">
        <v>46</v>
      </c>
      <c r="G3251" s="1" t="s">
        <v>47</v>
      </c>
      <c r="H3251">
        <v>0</v>
      </c>
      <c r="I3251">
        <v>0</v>
      </c>
      <c r="J3251">
        <v>93</v>
      </c>
      <c r="K3251">
        <v>25</v>
      </c>
    </row>
    <row r="3252" spans="1:11" x14ac:dyDescent="0.25">
      <c r="A3252" s="4">
        <v>43897</v>
      </c>
      <c r="B3252" s="1" t="s">
        <v>14</v>
      </c>
      <c r="C3252">
        <v>11</v>
      </c>
      <c r="D3252" s="1" t="s">
        <v>24</v>
      </c>
      <c r="E3252">
        <v>989</v>
      </c>
      <c r="F3252" s="1" t="s">
        <v>46</v>
      </c>
      <c r="G3252" s="1" t="s">
        <v>47</v>
      </c>
      <c r="H3252">
        <v>0</v>
      </c>
      <c r="I3252">
        <v>0</v>
      </c>
      <c r="J3252">
        <v>0</v>
      </c>
      <c r="K3252">
        <v>0</v>
      </c>
    </row>
    <row r="3253" spans="1:11" x14ac:dyDescent="0.25">
      <c r="A3253" s="4">
        <v>43897</v>
      </c>
      <c r="B3253" s="1" t="s">
        <v>14</v>
      </c>
      <c r="C3253">
        <v>14</v>
      </c>
      <c r="D3253" s="1" t="s">
        <v>25</v>
      </c>
      <c r="E3253">
        <v>990</v>
      </c>
      <c r="F3253" s="1" t="s">
        <v>46</v>
      </c>
      <c r="G3253" s="1" t="s">
        <v>47</v>
      </c>
      <c r="H3253">
        <v>0</v>
      </c>
      <c r="I3253">
        <v>0</v>
      </c>
      <c r="J3253">
        <v>0</v>
      </c>
      <c r="K3253">
        <v>0</v>
      </c>
    </row>
    <row r="3254" spans="1:11" x14ac:dyDescent="0.25">
      <c r="A3254" s="4">
        <v>43897</v>
      </c>
      <c r="B3254" s="1" t="s">
        <v>14</v>
      </c>
      <c r="C3254">
        <v>4</v>
      </c>
      <c r="D3254" s="1" t="s">
        <v>17</v>
      </c>
      <c r="E3254">
        <v>981</v>
      </c>
      <c r="F3254" s="1" t="s">
        <v>46</v>
      </c>
      <c r="G3254" s="1" t="s">
        <v>47</v>
      </c>
      <c r="H3254">
        <v>0</v>
      </c>
      <c r="I3254">
        <v>0</v>
      </c>
      <c r="J3254">
        <v>0</v>
      </c>
      <c r="K3254">
        <v>0</v>
      </c>
    </row>
    <row r="3255" spans="1:11" x14ac:dyDescent="0.25">
      <c r="A3255" s="4">
        <v>43897</v>
      </c>
      <c r="B3255" s="1" t="s">
        <v>14</v>
      </c>
      <c r="C3255">
        <v>4</v>
      </c>
      <c r="D3255" s="1" t="s">
        <v>31</v>
      </c>
      <c r="E3255">
        <v>996</v>
      </c>
      <c r="F3255" s="1" t="s">
        <v>46</v>
      </c>
      <c r="G3255" s="1" t="s">
        <v>47</v>
      </c>
      <c r="H3255">
        <v>0</v>
      </c>
      <c r="I3255">
        <v>0</v>
      </c>
      <c r="J3255">
        <v>0</v>
      </c>
      <c r="K3255">
        <v>0</v>
      </c>
    </row>
    <row r="3256" spans="1:11" x14ac:dyDescent="0.25">
      <c r="A3256" s="4">
        <v>43897</v>
      </c>
      <c r="B3256" s="1" t="s">
        <v>14</v>
      </c>
      <c r="C3256">
        <v>1</v>
      </c>
      <c r="D3256" s="1" t="s">
        <v>26</v>
      </c>
      <c r="E3256">
        <v>991</v>
      </c>
      <c r="F3256" s="1" t="s">
        <v>46</v>
      </c>
      <c r="G3256" s="1" t="s">
        <v>47</v>
      </c>
      <c r="H3256">
        <v>0</v>
      </c>
      <c r="I3256">
        <v>0</v>
      </c>
      <c r="J3256">
        <v>30</v>
      </c>
      <c r="K3256">
        <v>24</v>
      </c>
    </row>
    <row r="3257" spans="1:11" x14ac:dyDescent="0.25">
      <c r="A3257" s="4">
        <v>43897</v>
      </c>
      <c r="B3257" s="1" t="s">
        <v>14</v>
      </c>
      <c r="C3257">
        <v>16</v>
      </c>
      <c r="D3257" s="1" t="s">
        <v>27</v>
      </c>
      <c r="E3257">
        <v>992</v>
      </c>
      <c r="F3257" s="1" t="s">
        <v>46</v>
      </c>
      <c r="G3257" s="1" t="s">
        <v>47</v>
      </c>
      <c r="H3257">
        <v>0</v>
      </c>
      <c r="I3257">
        <v>0</v>
      </c>
      <c r="J3257">
        <v>0</v>
      </c>
      <c r="K3257">
        <v>0</v>
      </c>
    </row>
    <row r="3258" spans="1:11" x14ac:dyDescent="0.25">
      <c r="A3258" s="4">
        <v>43897</v>
      </c>
      <c r="B3258" s="1" t="s">
        <v>14</v>
      </c>
      <c r="C3258">
        <v>20</v>
      </c>
      <c r="D3258" s="1" t="s">
        <v>28</v>
      </c>
      <c r="E3258">
        <v>993</v>
      </c>
      <c r="F3258" s="1" t="s">
        <v>46</v>
      </c>
      <c r="G3258" s="1" t="s">
        <v>47</v>
      </c>
      <c r="H3258">
        <v>0</v>
      </c>
      <c r="I3258">
        <v>0</v>
      </c>
      <c r="J3258">
        <v>0</v>
      </c>
      <c r="K3258">
        <v>0</v>
      </c>
    </row>
    <row r="3259" spans="1:11" x14ac:dyDescent="0.25">
      <c r="A3259" s="4">
        <v>43897</v>
      </c>
      <c r="B3259" s="1" t="s">
        <v>14</v>
      </c>
      <c r="C3259">
        <v>19</v>
      </c>
      <c r="D3259" s="1" t="s">
        <v>29</v>
      </c>
      <c r="E3259">
        <v>994</v>
      </c>
      <c r="F3259" s="1" t="s">
        <v>46</v>
      </c>
      <c r="G3259" s="1" t="s">
        <v>47</v>
      </c>
      <c r="H3259">
        <v>0</v>
      </c>
      <c r="I3259">
        <v>0</v>
      </c>
      <c r="J3259">
        <v>0</v>
      </c>
      <c r="K3259">
        <v>0</v>
      </c>
    </row>
    <row r="3260" spans="1:11" x14ac:dyDescent="0.25">
      <c r="A3260" s="4">
        <v>43897</v>
      </c>
      <c r="B3260" s="1" t="s">
        <v>14</v>
      </c>
      <c r="C3260">
        <v>9</v>
      </c>
      <c r="D3260" s="1" t="s">
        <v>30</v>
      </c>
      <c r="E3260">
        <v>995</v>
      </c>
      <c r="F3260" s="1" t="s">
        <v>46</v>
      </c>
      <c r="G3260" s="1" t="s">
        <v>47</v>
      </c>
      <c r="H3260">
        <v>0</v>
      </c>
      <c r="I3260">
        <v>0</v>
      </c>
      <c r="J3260">
        <v>0</v>
      </c>
      <c r="K3260">
        <v>0</v>
      </c>
    </row>
    <row r="3261" spans="1:11" x14ac:dyDescent="0.25">
      <c r="A3261" s="4">
        <v>43897</v>
      </c>
      <c r="B3261" s="1" t="s">
        <v>14</v>
      </c>
      <c r="C3261">
        <v>10</v>
      </c>
      <c r="D3261" s="1" t="s">
        <v>32</v>
      </c>
      <c r="E3261">
        <v>997</v>
      </c>
      <c r="F3261" s="1" t="s">
        <v>46</v>
      </c>
      <c r="G3261" s="1" t="s">
        <v>47</v>
      </c>
      <c r="H3261">
        <v>0</v>
      </c>
      <c r="I3261">
        <v>0</v>
      </c>
      <c r="J3261">
        <v>0</v>
      </c>
      <c r="K3261">
        <v>0</v>
      </c>
    </row>
    <row r="3262" spans="1:11" x14ac:dyDescent="0.25">
      <c r="A3262" s="4">
        <v>43897</v>
      </c>
      <c r="B3262" s="1" t="s">
        <v>14</v>
      </c>
      <c r="C3262">
        <v>2</v>
      </c>
      <c r="D3262" s="1" t="s">
        <v>33</v>
      </c>
      <c r="E3262">
        <v>998</v>
      </c>
      <c r="F3262" s="1" t="s">
        <v>46</v>
      </c>
      <c r="G3262" s="1" t="s">
        <v>47</v>
      </c>
      <c r="H3262">
        <v>0</v>
      </c>
      <c r="I3262">
        <v>0</v>
      </c>
      <c r="J3262">
        <v>0</v>
      </c>
      <c r="K3262">
        <v>0</v>
      </c>
    </row>
    <row r="3263" spans="1:11" x14ac:dyDescent="0.25">
      <c r="A3263" s="4">
        <v>43897</v>
      </c>
      <c r="B3263" s="1" t="s">
        <v>14</v>
      </c>
      <c r="C3263">
        <v>5</v>
      </c>
      <c r="D3263" s="1" t="s">
        <v>34</v>
      </c>
      <c r="E3263">
        <v>999</v>
      </c>
      <c r="F3263" s="1" t="s">
        <v>46</v>
      </c>
      <c r="G3263" s="1" t="s">
        <v>47</v>
      </c>
      <c r="H3263">
        <v>0</v>
      </c>
      <c r="I3263">
        <v>0</v>
      </c>
      <c r="J3263">
        <v>12</v>
      </c>
      <c r="K3263">
        <v>-12</v>
      </c>
    </row>
    <row r="3264" spans="1:11" x14ac:dyDescent="0.25">
      <c r="A3264" s="4">
        <v>43897</v>
      </c>
      <c r="B3264" s="1" t="s">
        <v>14</v>
      </c>
      <c r="C3264">
        <v>14</v>
      </c>
      <c r="D3264" s="1" t="s">
        <v>25</v>
      </c>
      <c r="E3264">
        <v>94</v>
      </c>
      <c r="F3264" s="1" t="s">
        <v>154</v>
      </c>
      <c r="G3264" s="1" t="s">
        <v>155</v>
      </c>
      <c r="H3264">
        <v>4158800826</v>
      </c>
      <c r="I3264">
        <v>1422575407</v>
      </c>
      <c r="J3264">
        <v>0</v>
      </c>
      <c r="K3264">
        <v>0</v>
      </c>
    </row>
    <row r="3265" spans="1:11" x14ac:dyDescent="0.25">
      <c r="A3265" s="4">
        <v>43897</v>
      </c>
      <c r="B3265" s="1" t="s">
        <v>14</v>
      </c>
      <c r="C3265">
        <v>13</v>
      </c>
      <c r="D3265" s="1" t="s">
        <v>15</v>
      </c>
      <c r="E3265">
        <v>66</v>
      </c>
      <c r="F3265" s="1" t="s">
        <v>40</v>
      </c>
      <c r="G3265" s="1" t="s">
        <v>41</v>
      </c>
      <c r="H3265">
        <v>4235122196</v>
      </c>
      <c r="I3265">
        <v>1339843823</v>
      </c>
      <c r="J3265">
        <v>1</v>
      </c>
      <c r="K3265">
        <v>0</v>
      </c>
    </row>
    <row r="3266" spans="1:11" x14ac:dyDescent="0.25">
      <c r="A3266" s="4">
        <v>43897</v>
      </c>
      <c r="B3266" s="1" t="s">
        <v>14</v>
      </c>
      <c r="C3266">
        <v>7</v>
      </c>
      <c r="D3266" s="1" t="s">
        <v>22</v>
      </c>
      <c r="E3266">
        <v>11</v>
      </c>
      <c r="F3266" s="1" t="s">
        <v>114</v>
      </c>
      <c r="G3266" s="1" t="s">
        <v>115</v>
      </c>
      <c r="H3266">
        <v>4410704991</v>
      </c>
      <c r="I3266">
        <v>98281897</v>
      </c>
      <c r="J3266">
        <v>5</v>
      </c>
      <c r="K3266">
        <v>4</v>
      </c>
    </row>
    <row r="3267" spans="1:11" x14ac:dyDescent="0.25">
      <c r="A3267" s="4">
        <v>43897</v>
      </c>
      <c r="B3267" s="1" t="s">
        <v>14</v>
      </c>
      <c r="C3267">
        <v>12</v>
      </c>
      <c r="D3267" s="1" t="s">
        <v>21</v>
      </c>
      <c r="E3267">
        <v>59</v>
      </c>
      <c r="F3267" s="1" t="s">
        <v>102</v>
      </c>
      <c r="G3267" s="1" t="s">
        <v>103</v>
      </c>
      <c r="H3267">
        <v>4146759465</v>
      </c>
      <c r="I3267">
        <v>1290368482</v>
      </c>
      <c r="J3267">
        <v>2</v>
      </c>
      <c r="K3267">
        <v>0</v>
      </c>
    </row>
    <row r="3268" spans="1:11" x14ac:dyDescent="0.25">
      <c r="A3268" s="4">
        <v>43897</v>
      </c>
      <c r="B3268" s="1" t="s">
        <v>14</v>
      </c>
      <c r="C3268">
        <v>16</v>
      </c>
      <c r="D3268" s="1" t="s">
        <v>27</v>
      </c>
      <c r="E3268">
        <v>75</v>
      </c>
      <c r="F3268" s="1" t="s">
        <v>180</v>
      </c>
      <c r="G3268" s="1" t="s">
        <v>181</v>
      </c>
      <c r="H3268">
        <v>4035354285</v>
      </c>
      <c r="I3268">
        <v>181718973</v>
      </c>
      <c r="J3268">
        <v>4</v>
      </c>
      <c r="K3268">
        <v>1</v>
      </c>
    </row>
    <row r="3269" spans="1:11" x14ac:dyDescent="0.25">
      <c r="A3269" s="4">
        <v>43897</v>
      </c>
      <c r="B3269" s="1" t="s">
        <v>14</v>
      </c>
      <c r="C3269">
        <v>3</v>
      </c>
      <c r="D3269" s="1" t="s">
        <v>23</v>
      </c>
      <c r="E3269">
        <v>97</v>
      </c>
      <c r="F3269" s="1" t="s">
        <v>126</v>
      </c>
      <c r="G3269" s="1" t="s">
        <v>127</v>
      </c>
      <c r="H3269">
        <v>4585575781</v>
      </c>
      <c r="I3269">
        <v>9393392246</v>
      </c>
      <c r="J3269">
        <v>35</v>
      </c>
      <c r="K3269">
        <v>24</v>
      </c>
    </row>
    <row r="3270" spans="1:11" x14ac:dyDescent="0.25">
      <c r="A3270" s="4">
        <v>43897</v>
      </c>
      <c r="B3270" s="1" t="s">
        <v>14</v>
      </c>
      <c r="C3270">
        <v>9</v>
      </c>
      <c r="D3270" s="1" t="s">
        <v>30</v>
      </c>
      <c r="E3270">
        <v>49</v>
      </c>
      <c r="F3270" s="1" t="s">
        <v>218</v>
      </c>
      <c r="G3270" s="1" t="s">
        <v>219</v>
      </c>
      <c r="H3270">
        <v>4355234873</v>
      </c>
      <c r="I3270">
        <v>103086781</v>
      </c>
      <c r="J3270">
        <v>6</v>
      </c>
      <c r="K3270">
        <v>1</v>
      </c>
    </row>
    <row r="3271" spans="1:11" x14ac:dyDescent="0.25">
      <c r="A3271" s="4">
        <v>43897</v>
      </c>
      <c r="B3271" s="1" t="s">
        <v>14</v>
      </c>
      <c r="C3271">
        <v>3</v>
      </c>
      <c r="D3271" s="1" t="s">
        <v>23</v>
      </c>
      <c r="E3271">
        <v>98</v>
      </c>
      <c r="F3271" s="1" t="s">
        <v>128</v>
      </c>
      <c r="G3271" s="1" t="s">
        <v>129</v>
      </c>
      <c r="H3271">
        <v>4531440693</v>
      </c>
      <c r="I3271">
        <v>9503720769</v>
      </c>
      <c r="J3271">
        <v>811</v>
      </c>
      <c r="K3271">
        <v>72</v>
      </c>
    </row>
    <row r="3272" spans="1:11" x14ac:dyDescent="0.25">
      <c r="A3272" s="4">
        <v>43897</v>
      </c>
      <c r="B3272" s="1" t="s">
        <v>14</v>
      </c>
      <c r="C3272">
        <v>9</v>
      </c>
      <c r="D3272" s="1" t="s">
        <v>30</v>
      </c>
      <c r="E3272">
        <v>46</v>
      </c>
      <c r="F3272" s="1" t="s">
        <v>220</v>
      </c>
      <c r="G3272" s="1" t="s">
        <v>221</v>
      </c>
      <c r="H3272">
        <v>4384432283</v>
      </c>
      <c r="I3272">
        <v>1050151366</v>
      </c>
      <c r="J3272">
        <v>15</v>
      </c>
      <c r="K3272">
        <v>7</v>
      </c>
    </row>
    <row r="3273" spans="1:11" x14ac:dyDescent="0.25">
      <c r="A3273" s="4">
        <v>43897</v>
      </c>
      <c r="B3273" s="1" t="s">
        <v>14</v>
      </c>
      <c r="C3273">
        <v>11</v>
      </c>
      <c r="D3273" s="1" t="s">
        <v>24</v>
      </c>
      <c r="E3273">
        <v>43</v>
      </c>
      <c r="F3273" s="1" t="s">
        <v>148</v>
      </c>
      <c r="G3273" s="1" t="s">
        <v>149</v>
      </c>
      <c r="H3273">
        <v>4330023926</v>
      </c>
      <c r="I3273">
        <v>1345307182</v>
      </c>
      <c r="J3273">
        <v>7</v>
      </c>
      <c r="K3273">
        <v>0</v>
      </c>
    </row>
    <row r="3274" spans="1:11" x14ac:dyDescent="0.25">
      <c r="A3274" s="4">
        <v>43897</v>
      </c>
      <c r="B3274" s="1" t="s">
        <v>14</v>
      </c>
      <c r="C3274">
        <v>3</v>
      </c>
      <c r="D3274" s="1" t="s">
        <v>23</v>
      </c>
      <c r="E3274">
        <v>20</v>
      </c>
      <c r="F3274" s="1" t="s">
        <v>130</v>
      </c>
      <c r="G3274" s="1" t="s">
        <v>131</v>
      </c>
      <c r="H3274">
        <v>4515726772</v>
      </c>
      <c r="I3274">
        <v>1079277363</v>
      </c>
      <c r="J3274">
        <v>46</v>
      </c>
      <c r="K3274">
        <v>14</v>
      </c>
    </row>
    <row r="3275" spans="1:11" x14ac:dyDescent="0.25">
      <c r="A3275" s="4">
        <v>43897</v>
      </c>
      <c r="B3275" s="1" t="s">
        <v>14</v>
      </c>
      <c r="C3275">
        <v>9</v>
      </c>
      <c r="D3275" s="1" t="s">
        <v>30</v>
      </c>
      <c r="E3275">
        <v>45</v>
      </c>
      <c r="F3275" s="1" t="s">
        <v>222</v>
      </c>
      <c r="G3275" s="1" t="s">
        <v>223</v>
      </c>
      <c r="H3275">
        <v>4403674425</v>
      </c>
      <c r="I3275">
        <v>1014173829</v>
      </c>
      <c r="J3275">
        <v>16</v>
      </c>
      <c r="K3275">
        <v>6</v>
      </c>
    </row>
    <row r="3276" spans="1:11" x14ac:dyDescent="0.25">
      <c r="A3276" s="4">
        <v>43897</v>
      </c>
      <c r="B3276" s="1" t="s">
        <v>14</v>
      </c>
      <c r="C3276">
        <v>17</v>
      </c>
      <c r="D3276" s="1" t="s">
        <v>16</v>
      </c>
      <c r="E3276">
        <v>77</v>
      </c>
      <c r="F3276" s="1" t="s">
        <v>48</v>
      </c>
      <c r="G3276" s="1" t="s">
        <v>49</v>
      </c>
      <c r="H3276">
        <v>4066751177</v>
      </c>
      <c r="I3276">
        <v>1659792442</v>
      </c>
      <c r="J3276">
        <v>1</v>
      </c>
      <c r="K3276">
        <v>0</v>
      </c>
    </row>
    <row r="3277" spans="1:11" x14ac:dyDescent="0.25">
      <c r="A3277" s="4">
        <v>43897</v>
      </c>
      <c r="B3277" s="1" t="s">
        <v>14</v>
      </c>
      <c r="C3277">
        <v>19</v>
      </c>
      <c r="D3277" s="1" t="s">
        <v>29</v>
      </c>
      <c r="E3277">
        <v>83</v>
      </c>
      <c r="F3277" s="1" t="s">
        <v>202</v>
      </c>
      <c r="G3277" s="1" t="s">
        <v>203</v>
      </c>
      <c r="H3277">
        <v>3819395845</v>
      </c>
      <c r="I3277">
        <v>1555572302</v>
      </c>
      <c r="J3277">
        <v>2</v>
      </c>
      <c r="K3277">
        <v>2</v>
      </c>
    </row>
    <row r="3278" spans="1:11" x14ac:dyDescent="0.25">
      <c r="A3278" s="4">
        <v>43897</v>
      </c>
      <c r="B3278" s="1" t="s">
        <v>14</v>
      </c>
      <c r="C3278">
        <v>3</v>
      </c>
      <c r="D3278" s="1" t="s">
        <v>23</v>
      </c>
      <c r="E3278">
        <v>15</v>
      </c>
      <c r="F3278" s="1" t="s">
        <v>132</v>
      </c>
      <c r="G3278" s="1" t="s">
        <v>133</v>
      </c>
      <c r="H3278">
        <v>4546679409</v>
      </c>
      <c r="I3278">
        <v>9190347404</v>
      </c>
      <c r="J3278">
        <v>361</v>
      </c>
      <c r="K3278">
        <v>94</v>
      </c>
    </row>
    <row r="3279" spans="1:11" x14ac:dyDescent="0.25">
      <c r="A3279" s="4">
        <v>43897</v>
      </c>
      <c r="B3279" s="1" t="s">
        <v>14</v>
      </c>
      <c r="C3279">
        <v>8</v>
      </c>
      <c r="D3279" s="1" t="s">
        <v>271</v>
      </c>
      <c r="E3279">
        <v>36</v>
      </c>
      <c r="F3279" s="1" t="s">
        <v>80</v>
      </c>
      <c r="G3279" s="1" t="s">
        <v>81</v>
      </c>
      <c r="H3279">
        <v>4464600009</v>
      </c>
      <c r="I3279">
        <v>1092615487</v>
      </c>
      <c r="J3279">
        <v>82</v>
      </c>
      <c r="K3279">
        <v>9</v>
      </c>
    </row>
    <row r="3280" spans="1:11" x14ac:dyDescent="0.25">
      <c r="A3280" s="4">
        <v>43897</v>
      </c>
      <c r="B3280" s="1" t="s">
        <v>14</v>
      </c>
      <c r="C3280">
        <v>3</v>
      </c>
      <c r="D3280" s="1" t="s">
        <v>23</v>
      </c>
      <c r="E3280">
        <v>108</v>
      </c>
      <c r="F3280" s="1" t="s">
        <v>134</v>
      </c>
      <c r="G3280" s="1" t="s">
        <v>135</v>
      </c>
      <c r="H3280">
        <v>4558439043</v>
      </c>
      <c r="I3280">
        <v>9273582472</v>
      </c>
      <c r="J3280">
        <v>61</v>
      </c>
      <c r="K3280">
        <v>41</v>
      </c>
    </row>
    <row r="3281" spans="1:11" x14ac:dyDescent="0.25">
      <c r="A3281" s="4">
        <v>43897</v>
      </c>
      <c r="B3281" s="1" t="s">
        <v>14</v>
      </c>
      <c r="C3281">
        <v>15</v>
      </c>
      <c r="D3281" s="1" t="s">
        <v>19</v>
      </c>
      <c r="E3281">
        <v>63</v>
      </c>
      <c r="F3281" s="1" t="s">
        <v>70</v>
      </c>
      <c r="G3281" s="1" t="s">
        <v>71</v>
      </c>
      <c r="H3281">
        <v>4083956555</v>
      </c>
      <c r="I3281">
        <v>1425084984</v>
      </c>
      <c r="J3281">
        <v>17</v>
      </c>
      <c r="K3281">
        <v>0</v>
      </c>
    </row>
    <row r="3282" spans="1:11" x14ac:dyDescent="0.25">
      <c r="A3282" s="4">
        <v>43897</v>
      </c>
      <c r="B3282" s="1" t="s">
        <v>14</v>
      </c>
      <c r="C3282">
        <v>1</v>
      </c>
      <c r="D3282" s="1" t="s">
        <v>26</v>
      </c>
      <c r="E3282">
        <v>3</v>
      </c>
      <c r="F3282" s="1" t="s">
        <v>164</v>
      </c>
      <c r="G3282" s="1" t="s">
        <v>165</v>
      </c>
      <c r="H3282">
        <v>4544588506</v>
      </c>
      <c r="I3282">
        <v>8621915884</v>
      </c>
      <c r="J3282">
        <v>5</v>
      </c>
      <c r="K3282">
        <v>1</v>
      </c>
    </row>
    <row r="3283" spans="1:11" x14ac:dyDescent="0.25">
      <c r="A3283" s="4">
        <v>43897</v>
      </c>
      <c r="B3283" s="1" t="s">
        <v>14</v>
      </c>
      <c r="C3283">
        <v>20</v>
      </c>
      <c r="D3283" s="1" t="s">
        <v>28</v>
      </c>
      <c r="E3283">
        <v>91</v>
      </c>
      <c r="F3283" s="1" t="s">
        <v>186</v>
      </c>
      <c r="G3283" s="1" t="s">
        <v>187</v>
      </c>
      <c r="H3283">
        <v>4032318834</v>
      </c>
      <c r="I3283">
        <v>9330296393</v>
      </c>
      <c r="J3283">
        <v>2</v>
      </c>
      <c r="K3283">
        <v>0</v>
      </c>
    </row>
    <row r="3284" spans="1:11" x14ac:dyDescent="0.25">
      <c r="A3284" s="4">
        <v>43897</v>
      </c>
      <c r="B3284" s="1" t="s">
        <v>14</v>
      </c>
      <c r="C3284">
        <v>20</v>
      </c>
      <c r="D3284" s="1" t="s">
        <v>28</v>
      </c>
      <c r="E3284">
        <v>95</v>
      </c>
      <c r="F3284" s="1" t="s">
        <v>188</v>
      </c>
      <c r="G3284" s="1" t="s">
        <v>189</v>
      </c>
      <c r="H3284">
        <v>3990381075</v>
      </c>
      <c r="I3284">
        <v>8591183151</v>
      </c>
      <c r="J3284">
        <v>0</v>
      </c>
      <c r="K3284">
        <v>0</v>
      </c>
    </row>
    <row r="3285" spans="1:11" x14ac:dyDescent="0.25">
      <c r="A3285" s="4">
        <v>43897</v>
      </c>
      <c r="B3285" s="1" t="s">
        <v>14</v>
      </c>
      <c r="C3285">
        <v>5</v>
      </c>
      <c r="D3285" s="1" t="s">
        <v>34</v>
      </c>
      <c r="E3285">
        <v>28</v>
      </c>
      <c r="F3285" s="1" t="s">
        <v>242</v>
      </c>
      <c r="G3285" s="1" t="s">
        <v>243</v>
      </c>
      <c r="H3285">
        <v>4540692987</v>
      </c>
      <c r="I3285">
        <v>1187608718</v>
      </c>
      <c r="J3285">
        <v>216</v>
      </c>
      <c r="K3285">
        <v>18</v>
      </c>
    </row>
    <row r="3286" spans="1:11" x14ac:dyDescent="0.25">
      <c r="A3286" s="4">
        <v>43897</v>
      </c>
      <c r="B3286" s="1" t="s">
        <v>14</v>
      </c>
      <c r="C3286">
        <v>19</v>
      </c>
      <c r="D3286" s="1" t="s">
        <v>29</v>
      </c>
      <c r="E3286">
        <v>82</v>
      </c>
      <c r="F3286" s="1" t="s">
        <v>204</v>
      </c>
      <c r="G3286" s="1" t="s">
        <v>205</v>
      </c>
      <c r="H3286">
        <v>3811569725</v>
      </c>
      <c r="I3286">
        <v>133623567</v>
      </c>
      <c r="J3286">
        <v>6</v>
      </c>
      <c r="K3286">
        <v>1</v>
      </c>
    </row>
    <row r="3287" spans="1:11" x14ac:dyDescent="0.25">
      <c r="A3287" s="4">
        <v>43897</v>
      </c>
      <c r="B3287" s="1" t="s">
        <v>14</v>
      </c>
      <c r="C3287">
        <v>8</v>
      </c>
      <c r="D3287" s="1" t="s">
        <v>271</v>
      </c>
      <c r="E3287">
        <v>34</v>
      </c>
      <c r="F3287" s="1" t="s">
        <v>82</v>
      </c>
      <c r="G3287" s="1" t="s">
        <v>83</v>
      </c>
      <c r="H3287">
        <v>4480107394</v>
      </c>
      <c r="I3287">
        <v>1032834985</v>
      </c>
      <c r="J3287">
        <v>229</v>
      </c>
      <c r="K3287">
        <v>48</v>
      </c>
    </row>
    <row r="3288" spans="1:11" x14ac:dyDescent="0.25">
      <c r="A3288" s="4">
        <v>43897</v>
      </c>
      <c r="B3288" s="1" t="s">
        <v>14</v>
      </c>
      <c r="C3288">
        <v>3</v>
      </c>
      <c r="D3288" s="1" t="s">
        <v>23</v>
      </c>
      <c r="E3288">
        <v>18</v>
      </c>
      <c r="F3288" s="1" t="s">
        <v>136</v>
      </c>
      <c r="G3288" s="1" t="s">
        <v>137</v>
      </c>
      <c r="H3288">
        <v>4518509264</v>
      </c>
      <c r="I3288">
        <v>9160157191</v>
      </c>
      <c r="J3288">
        <v>221</v>
      </c>
      <c r="K3288">
        <v>41</v>
      </c>
    </row>
    <row r="3289" spans="1:11" x14ac:dyDescent="0.25">
      <c r="A3289" s="4">
        <v>43897</v>
      </c>
      <c r="B3289" s="1" t="s">
        <v>14</v>
      </c>
      <c r="C3289">
        <v>10</v>
      </c>
      <c r="D3289" s="1" t="s">
        <v>32</v>
      </c>
      <c r="E3289">
        <v>54</v>
      </c>
      <c r="F3289" s="1" t="s">
        <v>234</v>
      </c>
      <c r="G3289" s="1" t="s">
        <v>235</v>
      </c>
      <c r="H3289">
        <v>4310675841</v>
      </c>
      <c r="I3289">
        <v>1238824698</v>
      </c>
      <c r="J3289">
        <v>15</v>
      </c>
      <c r="K3289">
        <v>5</v>
      </c>
    </row>
    <row r="3290" spans="1:11" x14ac:dyDescent="0.25">
      <c r="A3290" s="4">
        <v>43897</v>
      </c>
      <c r="B3290" s="1" t="s">
        <v>14</v>
      </c>
      <c r="C3290">
        <v>11</v>
      </c>
      <c r="D3290" s="1" t="s">
        <v>24</v>
      </c>
      <c r="E3290">
        <v>41</v>
      </c>
      <c r="F3290" s="1" t="s">
        <v>150</v>
      </c>
      <c r="G3290" s="1" t="s">
        <v>151</v>
      </c>
      <c r="H3290">
        <v>4391014021</v>
      </c>
      <c r="I3290">
        <v>1291345989</v>
      </c>
      <c r="J3290">
        <v>159</v>
      </c>
      <c r="K3290">
        <v>33</v>
      </c>
    </row>
    <row r="3291" spans="1:11" x14ac:dyDescent="0.25">
      <c r="A3291" s="4">
        <v>43897</v>
      </c>
      <c r="B3291" s="1" t="s">
        <v>14</v>
      </c>
      <c r="C3291">
        <v>13</v>
      </c>
      <c r="D3291" s="1" t="s">
        <v>15</v>
      </c>
      <c r="E3291">
        <v>68</v>
      </c>
      <c r="F3291" s="1" t="s">
        <v>42</v>
      </c>
      <c r="G3291" s="1" t="s">
        <v>43</v>
      </c>
      <c r="H3291">
        <v>4246458398</v>
      </c>
      <c r="I3291">
        <v>1421364822</v>
      </c>
      <c r="J3291">
        <v>2</v>
      </c>
      <c r="K3291">
        <v>1</v>
      </c>
    </row>
    <row r="3292" spans="1:11" x14ac:dyDescent="0.25">
      <c r="A3292" s="4">
        <v>43897</v>
      </c>
      <c r="B3292" s="1" t="s">
        <v>14</v>
      </c>
      <c r="C3292">
        <v>8</v>
      </c>
      <c r="D3292" s="1" t="s">
        <v>271</v>
      </c>
      <c r="E3292">
        <v>33</v>
      </c>
      <c r="F3292" s="1" t="s">
        <v>84</v>
      </c>
      <c r="G3292" s="1" t="s">
        <v>85</v>
      </c>
      <c r="H3292">
        <v>4505193462</v>
      </c>
      <c r="I3292">
        <v>9692632596</v>
      </c>
      <c r="J3292">
        <v>479</v>
      </c>
      <c r="K3292">
        <v>53</v>
      </c>
    </row>
    <row r="3293" spans="1:11" x14ac:dyDescent="0.25">
      <c r="A3293" s="4">
        <v>43897</v>
      </c>
      <c r="B3293" s="1" t="s">
        <v>14</v>
      </c>
      <c r="C3293">
        <v>9</v>
      </c>
      <c r="D3293" s="1" t="s">
        <v>30</v>
      </c>
      <c r="E3293">
        <v>50</v>
      </c>
      <c r="F3293" s="1" t="s">
        <v>224</v>
      </c>
      <c r="G3293" s="1" t="s">
        <v>225</v>
      </c>
      <c r="H3293">
        <v>4371553206</v>
      </c>
      <c r="I3293">
        <v>1040127259</v>
      </c>
      <c r="J3293">
        <v>11</v>
      </c>
      <c r="K3293">
        <v>3</v>
      </c>
    </row>
    <row r="3294" spans="1:11" x14ac:dyDescent="0.25">
      <c r="A3294" s="4">
        <v>43897</v>
      </c>
      <c r="B3294" s="1" t="s">
        <v>14</v>
      </c>
      <c r="C3294">
        <v>9</v>
      </c>
      <c r="D3294" s="1" t="s">
        <v>30</v>
      </c>
      <c r="E3294">
        <v>47</v>
      </c>
      <c r="F3294" s="1" t="s">
        <v>226</v>
      </c>
      <c r="G3294" s="1" t="s">
        <v>227</v>
      </c>
      <c r="H3294">
        <v>43933465</v>
      </c>
      <c r="I3294">
        <v>1091734146</v>
      </c>
      <c r="J3294">
        <v>6</v>
      </c>
      <c r="K3294">
        <v>5</v>
      </c>
    </row>
    <row r="3295" spans="1:11" x14ac:dyDescent="0.25">
      <c r="A3295" s="4">
        <v>43897</v>
      </c>
      <c r="B3295" s="1" t="s">
        <v>14</v>
      </c>
      <c r="C3295">
        <v>6</v>
      </c>
      <c r="D3295" s="1" t="s">
        <v>20</v>
      </c>
      <c r="E3295">
        <v>93</v>
      </c>
      <c r="F3295" s="1" t="s">
        <v>94</v>
      </c>
      <c r="G3295" s="1" t="s">
        <v>95</v>
      </c>
      <c r="H3295">
        <v>4595443546</v>
      </c>
      <c r="I3295">
        <v>1266002909</v>
      </c>
      <c r="J3295">
        <v>2</v>
      </c>
      <c r="K3295">
        <v>2</v>
      </c>
    </row>
    <row r="3296" spans="1:11" x14ac:dyDescent="0.25">
      <c r="A3296" s="4">
        <v>43897</v>
      </c>
      <c r="B3296" s="1" t="s">
        <v>14</v>
      </c>
      <c r="C3296">
        <v>17</v>
      </c>
      <c r="D3296" s="1" t="s">
        <v>16</v>
      </c>
      <c r="E3296">
        <v>76</v>
      </c>
      <c r="F3296" s="1" t="s">
        <v>50</v>
      </c>
      <c r="G3296" s="1" t="s">
        <v>51</v>
      </c>
      <c r="H3296">
        <v>4063947052</v>
      </c>
      <c r="I3296">
        <v>1580514834</v>
      </c>
      <c r="J3296">
        <v>2</v>
      </c>
      <c r="K3296">
        <v>0</v>
      </c>
    </row>
    <row r="3297" spans="1:11" x14ac:dyDescent="0.25">
      <c r="A3297" s="4">
        <v>43897</v>
      </c>
      <c r="B3297" s="1" t="s">
        <v>14</v>
      </c>
      <c r="C3297">
        <v>9</v>
      </c>
      <c r="D3297" s="1" t="s">
        <v>30</v>
      </c>
      <c r="E3297">
        <v>100</v>
      </c>
      <c r="F3297" s="1" t="s">
        <v>228</v>
      </c>
      <c r="G3297" s="1" t="s">
        <v>229</v>
      </c>
      <c r="H3297">
        <v>4388062274</v>
      </c>
      <c r="I3297">
        <v>1109703315</v>
      </c>
      <c r="J3297">
        <v>3</v>
      </c>
      <c r="K3297">
        <v>2</v>
      </c>
    </row>
    <row r="3298" spans="1:11" x14ac:dyDescent="0.25">
      <c r="A3298" s="4">
        <v>43897</v>
      </c>
      <c r="B3298" s="1" t="s">
        <v>14</v>
      </c>
      <c r="C3298">
        <v>19</v>
      </c>
      <c r="D3298" s="1" t="s">
        <v>29</v>
      </c>
      <c r="E3298">
        <v>88</v>
      </c>
      <c r="F3298" s="1" t="s">
        <v>206</v>
      </c>
      <c r="G3298" s="1" t="s">
        <v>207</v>
      </c>
      <c r="H3298">
        <v>3692509198</v>
      </c>
      <c r="I3298">
        <v>1473069891</v>
      </c>
      <c r="J3298">
        <v>1</v>
      </c>
      <c r="K3298">
        <v>0</v>
      </c>
    </row>
    <row r="3299" spans="1:11" x14ac:dyDescent="0.25">
      <c r="A3299" s="4">
        <v>43897</v>
      </c>
      <c r="B3299" s="1" t="s">
        <v>14</v>
      </c>
      <c r="C3299">
        <v>8</v>
      </c>
      <c r="D3299" s="1" t="s">
        <v>271</v>
      </c>
      <c r="E3299">
        <v>39</v>
      </c>
      <c r="F3299" s="1" t="s">
        <v>86</v>
      </c>
      <c r="G3299" s="1" t="s">
        <v>87</v>
      </c>
      <c r="H3299">
        <v>4441722493</v>
      </c>
      <c r="I3299">
        <v>1219913936</v>
      </c>
      <c r="J3299">
        <v>10</v>
      </c>
      <c r="K3299">
        <v>2</v>
      </c>
    </row>
    <row r="3300" spans="1:11" x14ac:dyDescent="0.25">
      <c r="A3300" s="4">
        <v>43897</v>
      </c>
      <c r="B3300" s="1" t="s">
        <v>14</v>
      </c>
      <c r="C3300">
        <v>18</v>
      </c>
      <c r="D3300" s="1" t="s">
        <v>18</v>
      </c>
      <c r="E3300">
        <v>80</v>
      </c>
      <c r="F3300" s="1" t="s">
        <v>60</v>
      </c>
      <c r="G3300" s="1" t="s">
        <v>61</v>
      </c>
      <c r="H3300">
        <v>3810922769</v>
      </c>
      <c r="I3300">
        <v>156434527</v>
      </c>
      <c r="J3300">
        <v>1</v>
      </c>
      <c r="K3300">
        <v>0</v>
      </c>
    </row>
    <row r="3301" spans="1:11" x14ac:dyDescent="0.25">
      <c r="A3301" s="4">
        <v>43897</v>
      </c>
      <c r="B3301" s="1" t="s">
        <v>14</v>
      </c>
      <c r="C3301">
        <v>8</v>
      </c>
      <c r="D3301" s="1" t="s">
        <v>271</v>
      </c>
      <c r="E3301">
        <v>35</v>
      </c>
      <c r="F3301" s="1" t="s">
        <v>88</v>
      </c>
      <c r="G3301" s="1" t="s">
        <v>89</v>
      </c>
      <c r="H3301">
        <v>4469735289</v>
      </c>
      <c r="I3301">
        <v>1063007973</v>
      </c>
      <c r="J3301">
        <v>48</v>
      </c>
      <c r="K3301">
        <v>4</v>
      </c>
    </row>
    <row r="3302" spans="1:11" x14ac:dyDescent="0.25">
      <c r="A3302" s="4">
        <v>43897</v>
      </c>
      <c r="B3302" s="1" t="s">
        <v>14</v>
      </c>
      <c r="C3302">
        <v>12</v>
      </c>
      <c r="D3302" s="1" t="s">
        <v>21</v>
      </c>
      <c r="E3302">
        <v>57</v>
      </c>
      <c r="F3302" s="1" t="s">
        <v>104</v>
      </c>
      <c r="G3302" s="1" t="s">
        <v>105</v>
      </c>
      <c r="H3302">
        <v>4240488444</v>
      </c>
      <c r="I3302">
        <v>1286205939</v>
      </c>
      <c r="J3302">
        <v>0</v>
      </c>
      <c r="K3302">
        <v>0</v>
      </c>
    </row>
    <row r="3303" spans="1:11" x14ac:dyDescent="0.25">
      <c r="A3303" s="4">
        <v>43897</v>
      </c>
      <c r="B3303" s="1" t="s">
        <v>14</v>
      </c>
      <c r="C3303">
        <v>8</v>
      </c>
      <c r="D3303" s="1" t="s">
        <v>271</v>
      </c>
      <c r="E3303">
        <v>99</v>
      </c>
      <c r="F3303" s="1" t="s">
        <v>90</v>
      </c>
      <c r="G3303" s="1" t="s">
        <v>91</v>
      </c>
      <c r="H3303">
        <v>4406090087</v>
      </c>
      <c r="I3303">
        <v>125656295</v>
      </c>
      <c r="J3303">
        <v>104</v>
      </c>
      <c r="K3303">
        <v>11</v>
      </c>
    </row>
    <row r="3304" spans="1:11" x14ac:dyDescent="0.25">
      <c r="A3304" s="4">
        <v>43897</v>
      </c>
      <c r="B3304" s="1" t="s">
        <v>14</v>
      </c>
      <c r="C3304">
        <v>12</v>
      </c>
      <c r="D3304" s="1" t="s">
        <v>21</v>
      </c>
      <c r="E3304">
        <v>58</v>
      </c>
      <c r="F3304" s="1" t="s">
        <v>106</v>
      </c>
      <c r="G3304" s="1" t="s">
        <v>107</v>
      </c>
      <c r="H3304">
        <v>4189277044</v>
      </c>
      <c r="I3304">
        <v>1248366722</v>
      </c>
      <c r="J3304">
        <v>71</v>
      </c>
      <c r="K3304">
        <v>22</v>
      </c>
    </row>
    <row r="3305" spans="1:11" x14ac:dyDescent="0.25">
      <c r="A3305" s="4">
        <v>43897</v>
      </c>
      <c r="B3305" s="1" t="s">
        <v>14</v>
      </c>
      <c r="C3305">
        <v>5</v>
      </c>
      <c r="D3305" s="1" t="s">
        <v>34</v>
      </c>
      <c r="E3305">
        <v>29</v>
      </c>
      <c r="F3305" s="1" t="s">
        <v>244</v>
      </c>
      <c r="G3305" s="1" t="s">
        <v>245</v>
      </c>
      <c r="H3305">
        <v>4507107289</v>
      </c>
      <c r="I3305">
        <v>1179007</v>
      </c>
      <c r="J3305">
        <v>5</v>
      </c>
      <c r="K3305">
        <v>0</v>
      </c>
    </row>
    <row r="3306" spans="1:11" x14ac:dyDescent="0.25">
      <c r="A3306" s="4">
        <v>43897</v>
      </c>
      <c r="B3306" s="1" t="s">
        <v>14</v>
      </c>
      <c r="C3306">
        <v>15</v>
      </c>
      <c r="D3306" s="1" t="s">
        <v>19</v>
      </c>
      <c r="E3306">
        <v>65</v>
      </c>
      <c r="F3306" s="1" t="s">
        <v>72</v>
      </c>
      <c r="G3306" s="1" t="s">
        <v>73</v>
      </c>
      <c r="H3306">
        <v>4067821961</v>
      </c>
      <c r="I3306">
        <v>147594026</v>
      </c>
      <c r="J3306">
        <v>0</v>
      </c>
      <c r="K3306">
        <v>0</v>
      </c>
    </row>
    <row r="3307" spans="1:11" x14ac:dyDescent="0.25">
      <c r="A3307" s="4">
        <v>43897</v>
      </c>
      <c r="B3307" s="1" t="s">
        <v>14</v>
      </c>
      <c r="C3307">
        <v>20</v>
      </c>
      <c r="D3307" s="1" t="s">
        <v>28</v>
      </c>
      <c r="E3307">
        <v>90</v>
      </c>
      <c r="F3307" s="1" t="s">
        <v>190</v>
      </c>
      <c r="G3307" s="1" t="s">
        <v>191</v>
      </c>
      <c r="H3307">
        <v>4072667657</v>
      </c>
      <c r="I3307">
        <v>8559667131</v>
      </c>
      <c r="J3307">
        <v>0</v>
      </c>
      <c r="K3307">
        <v>0</v>
      </c>
    </row>
    <row r="3308" spans="1:11" x14ac:dyDescent="0.25">
      <c r="A3308" s="4">
        <v>43897</v>
      </c>
      <c r="B3308" s="1" t="s">
        <v>14</v>
      </c>
      <c r="C3308">
        <v>7</v>
      </c>
      <c r="D3308" s="1" t="s">
        <v>22</v>
      </c>
      <c r="E3308">
        <v>9</v>
      </c>
      <c r="F3308" s="1" t="s">
        <v>116</v>
      </c>
      <c r="G3308" s="1" t="s">
        <v>117</v>
      </c>
      <c r="H3308">
        <v>4430750461</v>
      </c>
      <c r="I3308">
        <v>8481108654</v>
      </c>
      <c r="J3308">
        <v>19</v>
      </c>
      <c r="K3308">
        <v>4</v>
      </c>
    </row>
    <row r="3309" spans="1:11" x14ac:dyDescent="0.25">
      <c r="A3309" s="4">
        <v>43897</v>
      </c>
      <c r="B3309" s="1" t="s">
        <v>14</v>
      </c>
      <c r="C3309">
        <v>9</v>
      </c>
      <c r="D3309" s="1" t="s">
        <v>30</v>
      </c>
      <c r="E3309">
        <v>52</v>
      </c>
      <c r="F3309" s="1" t="s">
        <v>230</v>
      </c>
      <c r="G3309" s="1" t="s">
        <v>231</v>
      </c>
      <c r="H3309">
        <v>4331816374</v>
      </c>
      <c r="I3309">
        <v>1133190988</v>
      </c>
      <c r="J3309">
        <v>19</v>
      </c>
      <c r="K3309">
        <v>5</v>
      </c>
    </row>
    <row r="3310" spans="1:11" x14ac:dyDescent="0.25">
      <c r="A3310" s="4">
        <v>43897</v>
      </c>
      <c r="B3310" s="1" t="s">
        <v>14</v>
      </c>
      <c r="C3310">
        <v>19</v>
      </c>
      <c r="D3310" s="1" t="s">
        <v>29</v>
      </c>
      <c r="E3310">
        <v>89</v>
      </c>
      <c r="F3310" s="1" t="s">
        <v>208</v>
      </c>
      <c r="G3310" s="1" t="s">
        <v>209</v>
      </c>
      <c r="H3310">
        <v>3705991687</v>
      </c>
      <c r="I3310">
        <v>1529333182</v>
      </c>
      <c r="J3310">
        <v>2</v>
      </c>
      <c r="K3310">
        <v>0</v>
      </c>
    </row>
    <row r="3311" spans="1:11" x14ac:dyDescent="0.25">
      <c r="A3311" s="4">
        <v>43897</v>
      </c>
      <c r="B3311" s="1" t="s">
        <v>14</v>
      </c>
      <c r="C3311">
        <v>3</v>
      </c>
      <c r="D3311" s="1" t="s">
        <v>23</v>
      </c>
      <c r="E3311">
        <v>14</v>
      </c>
      <c r="F3311" s="1" t="s">
        <v>138</v>
      </c>
      <c r="G3311" s="1" t="s">
        <v>139</v>
      </c>
      <c r="H3311">
        <v>4617099261</v>
      </c>
      <c r="I3311">
        <v>987147489</v>
      </c>
      <c r="J3311">
        <v>6</v>
      </c>
      <c r="K3311">
        <v>2</v>
      </c>
    </row>
    <row r="3312" spans="1:11" x14ac:dyDescent="0.25">
      <c r="A3312" s="4">
        <v>43897</v>
      </c>
      <c r="B3312" s="1" t="s">
        <v>14</v>
      </c>
      <c r="C3312">
        <v>20</v>
      </c>
      <c r="D3312" s="1" t="s">
        <v>28</v>
      </c>
      <c r="E3312">
        <v>111</v>
      </c>
      <c r="F3312" s="1" t="s">
        <v>192</v>
      </c>
      <c r="G3312" s="1" t="s">
        <v>193</v>
      </c>
      <c r="H3312">
        <v>3916641462</v>
      </c>
      <c r="I3312">
        <v>8526242676</v>
      </c>
      <c r="J3312">
        <v>0</v>
      </c>
      <c r="K3312">
        <v>0</v>
      </c>
    </row>
    <row r="3313" spans="1:11" x14ac:dyDescent="0.25">
      <c r="A3313" s="4">
        <v>43897</v>
      </c>
      <c r="B3313" s="1" t="s">
        <v>14</v>
      </c>
      <c r="C3313">
        <v>16</v>
      </c>
      <c r="D3313" s="1" t="s">
        <v>27</v>
      </c>
      <c r="E3313">
        <v>73</v>
      </c>
      <c r="F3313" s="1" t="s">
        <v>182</v>
      </c>
      <c r="G3313" s="1" t="s">
        <v>183</v>
      </c>
      <c r="H3313">
        <v>4047354739</v>
      </c>
      <c r="I3313">
        <v>1723237181</v>
      </c>
      <c r="J3313">
        <v>3</v>
      </c>
      <c r="K3313">
        <v>0</v>
      </c>
    </row>
    <row r="3314" spans="1:11" x14ac:dyDescent="0.25">
      <c r="A3314" s="4">
        <v>43897</v>
      </c>
      <c r="B3314" s="1" t="s">
        <v>14</v>
      </c>
      <c r="C3314">
        <v>13</v>
      </c>
      <c r="D3314" s="1" t="s">
        <v>15</v>
      </c>
      <c r="E3314">
        <v>67</v>
      </c>
      <c r="F3314" s="1" t="s">
        <v>44</v>
      </c>
      <c r="G3314" s="1" t="s">
        <v>45</v>
      </c>
      <c r="H3314">
        <v>426589177</v>
      </c>
      <c r="I3314">
        <v>1370439971</v>
      </c>
      <c r="J3314">
        <v>4</v>
      </c>
      <c r="K3314">
        <v>0</v>
      </c>
    </row>
    <row r="3315" spans="1:11" x14ac:dyDescent="0.25">
      <c r="A3315" s="4">
        <v>43897</v>
      </c>
      <c r="B3315" s="1" t="s">
        <v>14</v>
      </c>
      <c r="C3315">
        <v>10</v>
      </c>
      <c r="D3315" s="1" t="s">
        <v>32</v>
      </c>
      <c r="E3315">
        <v>55</v>
      </c>
      <c r="F3315" s="1" t="s">
        <v>236</v>
      </c>
      <c r="G3315" s="1" t="s">
        <v>237</v>
      </c>
      <c r="H3315">
        <v>4256071258</v>
      </c>
      <c r="I3315">
        <v>126466875</v>
      </c>
      <c r="J3315">
        <v>9</v>
      </c>
      <c r="K3315">
        <v>3</v>
      </c>
    </row>
    <row r="3316" spans="1:11" x14ac:dyDescent="0.25">
      <c r="A3316" s="4">
        <v>43897</v>
      </c>
      <c r="B3316" s="1" t="s">
        <v>14</v>
      </c>
      <c r="C3316">
        <v>1</v>
      </c>
      <c r="D3316" s="1" t="s">
        <v>26</v>
      </c>
      <c r="E3316">
        <v>1</v>
      </c>
      <c r="F3316" s="1" t="s">
        <v>166</v>
      </c>
      <c r="G3316" s="1" t="s">
        <v>167</v>
      </c>
      <c r="H3316">
        <v>450732745</v>
      </c>
      <c r="I3316">
        <v>7680687483</v>
      </c>
      <c r="J3316">
        <v>55</v>
      </c>
      <c r="K3316">
        <v>21</v>
      </c>
    </row>
    <row r="3317" spans="1:11" x14ac:dyDescent="0.25">
      <c r="A3317" s="4">
        <v>43897</v>
      </c>
      <c r="B3317" s="1" t="s">
        <v>14</v>
      </c>
      <c r="C3317">
        <v>19</v>
      </c>
      <c r="D3317" s="1" t="s">
        <v>29</v>
      </c>
      <c r="E3317">
        <v>81</v>
      </c>
      <c r="F3317" s="1" t="s">
        <v>210</v>
      </c>
      <c r="G3317" s="1" t="s">
        <v>211</v>
      </c>
      <c r="H3317">
        <v>3801850065</v>
      </c>
      <c r="I3317">
        <v>1251365684</v>
      </c>
      <c r="J3317">
        <v>0</v>
      </c>
      <c r="K3317">
        <v>0</v>
      </c>
    </row>
    <row r="3318" spans="1:11" x14ac:dyDescent="0.25">
      <c r="A3318" s="4">
        <v>43897</v>
      </c>
      <c r="B3318" s="1" t="s">
        <v>14</v>
      </c>
      <c r="C3318">
        <v>4</v>
      </c>
      <c r="D3318" s="1" t="s">
        <v>31</v>
      </c>
      <c r="E3318">
        <v>22</v>
      </c>
      <c r="F3318" s="1" t="s">
        <v>232</v>
      </c>
      <c r="G3318" s="1" t="s">
        <v>233</v>
      </c>
      <c r="H3318">
        <v>4606893511</v>
      </c>
      <c r="I3318">
        <v>1112123097</v>
      </c>
      <c r="J3318">
        <v>14</v>
      </c>
      <c r="K3318">
        <v>4</v>
      </c>
    </row>
    <row r="3319" spans="1:11" x14ac:dyDescent="0.25">
      <c r="A3319" s="4">
        <v>43897</v>
      </c>
      <c r="B3319" s="1" t="s">
        <v>14</v>
      </c>
      <c r="C3319">
        <v>5</v>
      </c>
      <c r="D3319" s="1" t="s">
        <v>34</v>
      </c>
      <c r="E3319">
        <v>26</v>
      </c>
      <c r="F3319" s="1" t="s">
        <v>246</v>
      </c>
      <c r="G3319" s="1" t="s">
        <v>247</v>
      </c>
      <c r="H3319">
        <v>4566754571</v>
      </c>
      <c r="I3319">
        <v>1224507363</v>
      </c>
      <c r="J3319">
        <v>110</v>
      </c>
      <c r="K3319">
        <v>7</v>
      </c>
    </row>
    <row r="3320" spans="1:11" x14ac:dyDescent="0.25">
      <c r="A3320" s="4">
        <v>43897</v>
      </c>
      <c r="B3320" s="1" t="s">
        <v>14</v>
      </c>
      <c r="C3320">
        <v>6</v>
      </c>
      <c r="D3320" s="1" t="s">
        <v>20</v>
      </c>
      <c r="E3320">
        <v>32</v>
      </c>
      <c r="F3320" s="1" t="s">
        <v>96</v>
      </c>
      <c r="G3320" s="1" t="s">
        <v>97</v>
      </c>
      <c r="H3320">
        <v>456494354</v>
      </c>
      <c r="I3320">
        <v>1376813649</v>
      </c>
      <c r="J3320">
        <v>11</v>
      </c>
      <c r="K3320">
        <v>4</v>
      </c>
    </row>
    <row r="3321" spans="1:11" x14ac:dyDescent="0.25">
      <c r="A3321" s="4">
        <v>43897</v>
      </c>
      <c r="B3321" s="1" t="s">
        <v>14</v>
      </c>
      <c r="C3321">
        <v>6</v>
      </c>
      <c r="D3321" s="1" t="s">
        <v>20</v>
      </c>
      <c r="E3321">
        <v>30</v>
      </c>
      <c r="F3321" s="1" t="s">
        <v>98</v>
      </c>
      <c r="G3321" s="1" t="s">
        <v>99</v>
      </c>
      <c r="H3321">
        <v>4606255516</v>
      </c>
      <c r="I3321">
        <v>132348383</v>
      </c>
      <c r="J3321">
        <v>23</v>
      </c>
      <c r="K3321">
        <v>5</v>
      </c>
    </row>
    <row r="3322" spans="1:11" x14ac:dyDescent="0.25">
      <c r="A3322" s="4">
        <v>43897</v>
      </c>
      <c r="B3322" s="1" t="s">
        <v>14</v>
      </c>
      <c r="C3322">
        <v>3</v>
      </c>
      <c r="D3322" s="1" t="s">
        <v>23</v>
      </c>
      <c r="E3322">
        <v>12</v>
      </c>
      <c r="F3322" s="1" t="s">
        <v>140</v>
      </c>
      <c r="G3322" s="1" t="s">
        <v>141</v>
      </c>
      <c r="H3322">
        <v>4581701677</v>
      </c>
      <c r="I3322">
        <v>8822868344</v>
      </c>
      <c r="J3322">
        <v>27</v>
      </c>
      <c r="K3322">
        <v>4</v>
      </c>
    </row>
    <row r="3323" spans="1:11" x14ac:dyDescent="0.25">
      <c r="A3323" s="4">
        <v>43897</v>
      </c>
      <c r="B3323" s="1" t="s">
        <v>14</v>
      </c>
      <c r="C3323">
        <v>5</v>
      </c>
      <c r="D3323" s="1" t="s">
        <v>34</v>
      </c>
      <c r="E3323">
        <v>27</v>
      </c>
      <c r="F3323" s="1" t="s">
        <v>248</v>
      </c>
      <c r="G3323" s="1" t="s">
        <v>249</v>
      </c>
      <c r="H3323">
        <v>4543490485</v>
      </c>
      <c r="I3323">
        <v>1233845213</v>
      </c>
      <c r="J3323">
        <v>100</v>
      </c>
      <c r="K3323">
        <v>15</v>
      </c>
    </row>
    <row r="3324" spans="1:11" x14ac:dyDescent="0.25">
      <c r="A3324" s="4">
        <v>43897</v>
      </c>
      <c r="B3324" s="1" t="s">
        <v>14</v>
      </c>
      <c r="C3324">
        <v>1</v>
      </c>
      <c r="D3324" s="1" t="s">
        <v>26</v>
      </c>
      <c r="E3324">
        <v>103</v>
      </c>
      <c r="F3324" s="1" t="s">
        <v>168</v>
      </c>
      <c r="G3324" s="1" t="s">
        <v>169</v>
      </c>
      <c r="H3324">
        <v>459214455</v>
      </c>
      <c r="I3324">
        <v>8551078753</v>
      </c>
      <c r="J3324">
        <v>10</v>
      </c>
      <c r="K3324">
        <v>1</v>
      </c>
    </row>
    <row r="3325" spans="1:11" x14ac:dyDescent="0.25">
      <c r="A3325" s="4">
        <v>43897</v>
      </c>
      <c r="B3325" s="1" t="s">
        <v>14</v>
      </c>
      <c r="C3325">
        <v>1</v>
      </c>
      <c r="D3325" s="1" t="s">
        <v>26</v>
      </c>
      <c r="E3325">
        <v>2</v>
      </c>
      <c r="F3325" s="1" t="s">
        <v>170</v>
      </c>
      <c r="G3325" s="1" t="s">
        <v>171</v>
      </c>
      <c r="H3325">
        <v>4532398135</v>
      </c>
      <c r="I3325">
        <v>8423234312</v>
      </c>
      <c r="J3325">
        <v>10</v>
      </c>
      <c r="K3325">
        <v>3</v>
      </c>
    </row>
    <row r="3326" spans="1:11" x14ac:dyDescent="0.25">
      <c r="A3326" s="4">
        <v>43897</v>
      </c>
      <c r="B3326" s="1" t="s">
        <v>14</v>
      </c>
      <c r="C3326">
        <v>5</v>
      </c>
      <c r="D3326" s="1" t="s">
        <v>34</v>
      </c>
      <c r="E3326">
        <v>23</v>
      </c>
      <c r="F3326" s="1" t="s">
        <v>250</v>
      </c>
      <c r="G3326" s="1" t="s">
        <v>251</v>
      </c>
      <c r="H3326">
        <v>4543839046</v>
      </c>
      <c r="I3326">
        <v>1099352685</v>
      </c>
      <c r="J3326">
        <v>52</v>
      </c>
      <c r="K3326">
        <v>10</v>
      </c>
    </row>
    <row r="3327" spans="1:11" x14ac:dyDescent="0.25">
      <c r="A3327" s="4">
        <v>43897</v>
      </c>
      <c r="B3327" s="1" t="s">
        <v>14</v>
      </c>
      <c r="C3327">
        <v>18</v>
      </c>
      <c r="D3327" s="1" t="s">
        <v>18</v>
      </c>
      <c r="E3327">
        <v>102</v>
      </c>
      <c r="F3327" s="1" t="s">
        <v>62</v>
      </c>
      <c r="G3327" s="1" t="s">
        <v>63</v>
      </c>
      <c r="H3327">
        <v>3867624147</v>
      </c>
      <c r="I3327">
        <v>1610157414</v>
      </c>
      <c r="J3327">
        <v>0</v>
      </c>
      <c r="K3327">
        <v>0</v>
      </c>
    </row>
    <row r="3328" spans="1:11" x14ac:dyDescent="0.25">
      <c r="A3328" s="4">
        <v>43897</v>
      </c>
      <c r="B3328" s="1" t="s">
        <v>14</v>
      </c>
      <c r="C3328">
        <v>5</v>
      </c>
      <c r="D3328" s="1" t="s">
        <v>34</v>
      </c>
      <c r="E3328">
        <v>24</v>
      </c>
      <c r="F3328" s="1" t="s">
        <v>252</v>
      </c>
      <c r="G3328" s="1" t="s">
        <v>253</v>
      </c>
      <c r="H3328">
        <v>45547497</v>
      </c>
      <c r="I3328">
        <v>1154597109</v>
      </c>
      <c r="J3328">
        <v>37</v>
      </c>
      <c r="K3328">
        <v>13</v>
      </c>
    </row>
    <row r="3329" spans="1:11" x14ac:dyDescent="0.25">
      <c r="A3329" s="4">
        <v>43897</v>
      </c>
      <c r="B3329" s="1" t="s">
        <v>14</v>
      </c>
      <c r="C3329">
        <v>12</v>
      </c>
      <c r="D3329" s="1" t="s">
        <v>21</v>
      </c>
      <c r="E3329">
        <v>56</v>
      </c>
      <c r="F3329" s="1" t="s">
        <v>108</v>
      </c>
      <c r="G3329" s="1" t="s">
        <v>109</v>
      </c>
      <c r="H3329">
        <v>424173828</v>
      </c>
      <c r="I3329">
        <v>1210473416</v>
      </c>
      <c r="J3329">
        <v>2</v>
      </c>
      <c r="K3329">
        <v>0</v>
      </c>
    </row>
    <row r="3330" spans="1:11" x14ac:dyDescent="0.25">
      <c r="A3330" s="4">
        <v>43896</v>
      </c>
      <c r="B3330" s="1" t="s">
        <v>14</v>
      </c>
      <c r="C3330">
        <v>19</v>
      </c>
      <c r="D3330" s="1" t="s">
        <v>29</v>
      </c>
      <c r="E3330">
        <v>84</v>
      </c>
      <c r="F3330" s="1" t="s">
        <v>194</v>
      </c>
      <c r="G3330" s="1" t="s">
        <v>195</v>
      </c>
      <c r="H3330">
        <v>3730971088</v>
      </c>
      <c r="I3330">
        <v>135845749</v>
      </c>
      <c r="J3330">
        <v>0</v>
      </c>
      <c r="K3330">
        <v>0</v>
      </c>
    </row>
    <row r="3331" spans="1:11" x14ac:dyDescent="0.25">
      <c r="A3331" s="4">
        <v>43896</v>
      </c>
      <c r="B3331" s="1" t="s">
        <v>14</v>
      </c>
      <c r="C3331">
        <v>1</v>
      </c>
      <c r="D3331" s="1" t="s">
        <v>26</v>
      </c>
      <c r="E3331">
        <v>6</v>
      </c>
      <c r="F3331" s="1" t="s">
        <v>156</v>
      </c>
      <c r="G3331" s="1" t="s">
        <v>157</v>
      </c>
      <c r="H3331">
        <v>4491297351</v>
      </c>
      <c r="I3331">
        <v>8615401155</v>
      </c>
      <c r="J3331">
        <v>32</v>
      </c>
      <c r="K3331">
        <v>10</v>
      </c>
    </row>
    <row r="3332" spans="1:11" x14ac:dyDescent="0.25">
      <c r="A3332" s="4">
        <v>43896</v>
      </c>
      <c r="B3332" s="1" t="s">
        <v>14</v>
      </c>
      <c r="C3332">
        <v>11</v>
      </c>
      <c r="D3332" s="1" t="s">
        <v>24</v>
      </c>
      <c r="E3332">
        <v>42</v>
      </c>
      <c r="F3332" s="1" t="s">
        <v>142</v>
      </c>
      <c r="G3332" s="1" t="s">
        <v>143</v>
      </c>
      <c r="H3332">
        <v>4361675973</v>
      </c>
      <c r="I3332">
        <v>135188753</v>
      </c>
      <c r="J3332">
        <v>23</v>
      </c>
      <c r="K3332">
        <v>4</v>
      </c>
    </row>
    <row r="3333" spans="1:11" x14ac:dyDescent="0.25">
      <c r="A3333" s="4">
        <v>43896</v>
      </c>
      <c r="B3333" s="1" t="s">
        <v>14</v>
      </c>
      <c r="C3333">
        <v>2</v>
      </c>
      <c r="D3333" s="1" t="s">
        <v>33</v>
      </c>
      <c r="E3333">
        <v>7</v>
      </c>
      <c r="F3333" s="1" t="s">
        <v>238</v>
      </c>
      <c r="G3333" s="1" t="s">
        <v>239</v>
      </c>
      <c r="H3333">
        <v>4573750286</v>
      </c>
      <c r="I3333">
        <v>7320149366</v>
      </c>
      <c r="J3333">
        <v>7</v>
      </c>
      <c r="K3333">
        <v>5</v>
      </c>
    </row>
    <row r="3334" spans="1:11" x14ac:dyDescent="0.25">
      <c r="A3334" s="4">
        <v>43896</v>
      </c>
      <c r="B3334" s="1" t="s">
        <v>14</v>
      </c>
      <c r="C3334">
        <v>9</v>
      </c>
      <c r="D3334" s="1" t="s">
        <v>30</v>
      </c>
      <c r="E3334">
        <v>51</v>
      </c>
      <c r="F3334" s="1" t="s">
        <v>212</v>
      </c>
      <c r="G3334" s="1" t="s">
        <v>213</v>
      </c>
      <c r="H3334">
        <v>4346642752</v>
      </c>
      <c r="I3334">
        <v>1188228844</v>
      </c>
      <c r="J3334">
        <v>7</v>
      </c>
      <c r="K3334">
        <v>2</v>
      </c>
    </row>
    <row r="3335" spans="1:11" x14ac:dyDescent="0.25">
      <c r="A3335" s="4">
        <v>43896</v>
      </c>
      <c r="B3335" s="1" t="s">
        <v>14</v>
      </c>
      <c r="C3335">
        <v>11</v>
      </c>
      <c r="D3335" s="1" t="s">
        <v>24</v>
      </c>
      <c r="E3335">
        <v>44</v>
      </c>
      <c r="F3335" s="1" t="s">
        <v>144</v>
      </c>
      <c r="G3335" s="1" t="s">
        <v>145</v>
      </c>
      <c r="H3335">
        <v>4285322304</v>
      </c>
      <c r="I3335">
        <v>1357691127</v>
      </c>
      <c r="J3335">
        <v>0</v>
      </c>
      <c r="K3335">
        <v>0</v>
      </c>
    </row>
    <row r="3336" spans="1:11" x14ac:dyDescent="0.25">
      <c r="A3336" s="4">
        <v>43896</v>
      </c>
      <c r="B3336" s="1" t="s">
        <v>14</v>
      </c>
      <c r="C3336">
        <v>1</v>
      </c>
      <c r="D3336" s="1" t="s">
        <v>26</v>
      </c>
      <c r="E3336">
        <v>5</v>
      </c>
      <c r="F3336" s="1" t="s">
        <v>158</v>
      </c>
      <c r="G3336" s="1" t="s">
        <v>159</v>
      </c>
      <c r="H3336">
        <v>4489912921</v>
      </c>
      <c r="I3336">
        <v>8204142547</v>
      </c>
      <c r="J3336">
        <v>47</v>
      </c>
      <c r="K3336">
        <v>4</v>
      </c>
    </row>
    <row r="3337" spans="1:11" x14ac:dyDescent="0.25">
      <c r="A3337" s="4">
        <v>43896</v>
      </c>
      <c r="B3337" s="1" t="s">
        <v>14</v>
      </c>
      <c r="C3337">
        <v>15</v>
      </c>
      <c r="D3337" s="1" t="s">
        <v>19</v>
      </c>
      <c r="E3337">
        <v>64</v>
      </c>
      <c r="F3337" s="1" t="s">
        <v>64</v>
      </c>
      <c r="G3337" s="1" t="s">
        <v>65</v>
      </c>
      <c r="H3337">
        <v>4091404699</v>
      </c>
      <c r="I3337">
        <v>1479528803</v>
      </c>
      <c r="J3337">
        <v>0</v>
      </c>
      <c r="K3337">
        <v>0</v>
      </c>
    </row>
    <row r="3338" spans="1:11" x14ac:dyDescent="0.25">
      <c r="A3338" s="4">
        <v>43896</v>
      </c>
      <c r="B3338" s="1" t="s">
        <v>14</v>
      </c>
      <c r="C3338">
        <v>16</v>
      </c>
      <c r="D3338" s="1" t="s">
        <v>27</v>
      </c>
      <c r="E3338">
        <v>72</v>
      </c>
      <c r="F3338" s="1" t="s">
        <v>172</v>
      </c>
      <c r="G3338" s="1" t="s">
        <v>173</v>
      </c>
      <c r="H3338">
        <v>4112559576</v>
      </c>
      <c r="I3338">
        <v>1686736689</v>
      </c>
      <c r="J3338">
        <v>3</v>
      </c>
      <c r="K3338">
        <v>1</v>
      </c>
    </row>
    <row r="3339" spans="1:11" x14ac:dyDescent="0.25">
      <c r="A3339" s="4">
        <v>43896</v>
      </c>
      <c r="B3339" s="1" t="s">
        <v>14</v>
      </c>
      <c r="C3339">
        <v>16</v>
      </c>
      <c r="D3339" s="1" t="s">
        <v>27</v>
      </c>
      <c r="E3339">
        <v>110</v>
      </c>
      <c r="F3339" s="1" t="s">
        <v>174</v>
      </c>
      <c r="G3339" s="1" t="s">
        <v>175</v>
      </c>
      <c r="H3339">
        <v>4122705039</v>
      </c>
      <c r="I3339">
        <v>1629520432</v>
      </c>
      <c r="J3339">
        <v>1</v>
      </c>
      <c r="K3339">
        <v>0</v>
      </c>
    </row>
    <row r="3340" spans="1:11" x14ac:dyDescent="0.25">
      <c r="A3340" s="4">
        <v>43896</v>
      </c>
      <c r="B3340" s="1" t="s">
        <v>14</v>
      </c>
      <c r="C3340">
        <v>5</v>
      </c>
      <c r="D3340" s="1" t="s">
        <v>34</v>
      </c>
      <c r="E3340">
        <v>25</v>
      </c>
      <c r="F3340" s="1" t="s">
        <v>240</v>
      </c>
      <c r="G3340" s="1" t="s">
        <v>241</v>
      </c>
      <c r="H3340">
        <v>4613837528</v>
      </c>
      <c r="I3340">
        <v>1221704167</v>
      </c>
      <c r="J3340">
        <v>7</v>
      </c>
      <c r="K3340">
        <v>0</v>
      </c>
    </row>
    <row r="3341" spans="1:11" x14ac:dyDescent="0.25">
      <c r="A3341" s="4">
        <v>43896</v>
      </c>
      <c r="B3341" s="1" t="s">
        <v>14</v>
      </c>
      <c r="C3341">
        <v>15</v>
      </c>
      <c r="D3341" s="1" t="s">
        <v>19</v>
      </c>
      <c r="E3341">
        <v>62</v>
      </c>
      <c r="F3341" s="1" t="s">
        <v>66</v>
      </c>
      <c r="G3341" s="1" t="s">
        <v>67</v>
      </c>
      <c r="H3341">
        <v>4112969987</v>
      </c>
      <c r="I3341">
        <v>1478151683</v>
      </c>
      <c r="J3341">
        <v>0</v>
      </c>
      <c r="K3341">
        <v>0</v>
      </c>
    </row>
    <row r="3342" spans="1:11" x14ac:dyDescent="0.25">
      <c r="A3342" s="4">
        <v>43896</v>
      </c>
      <c r="B3342" s="1" t="s">
        <v>14</v>
      </c>
      <c r="C3342">
        <v>3</v>
      </c>
      <c r="D3342" s="1" t="s">
        <v>23</v>
      </c>
      <c r="E3342">
        <v>16</v>
      </c>
      <c r="F3342" s="1" t="s">
        <v>118</v>
      </c>
      <c r="G3342" s="1" t="s">
        <v>119</v>
      </c>
      <c r="H3342">
        <v>4569441368</v>
      </c>
      <c r="I3342">
        <v>9668424528</v>
      </c>
      <c r="J3342">
        <v>623</v>
      </c>
      <c r="K3342">
        <v>86</v>
      </c>
    </row>
    <row r="3343" spans="1:11" x14ac:dyDescent="0.25">
      <c r="A3343" s="4">
        <v>43896</v>
      </c>
      <c r="B3343" s="1" t="s">
        <v>14</v>
      </c>
      <c r="C3343">
        <v>1</v>
      </c>
      <c r="D3343" s="1" t="s">
        <v>26</v>
      </c>
      <c r="E3343">
        <v>96</v>
      </c>
      <c r="F3343" s="1" t="s">
        <v>160</v>
      </c>
      <c r="G3343" s="1" t="s">
        <v>161</v>
      </c>
      <c r="H3343">
        <v>455665112</v>
      </c>
      <c r="I3343">
        <v>8054082167</v>
      </c>
      <c r="J3343">
        <v>3</v>
      </c>
      <c r="K3343">
        <v>1</v>
      </c>
    </row>
    <row r="3344" spans="1:11" x14ac:dyDescent="0.25">
      <c r="A3344" s="4">
        <v>43896</v>
      </c>
      <c r="B3344" s="1" t="s">
        <v>14</v>
      </c>
      <c r="C3344">
        <v>8</v>
      </c>
      <c r="D3344" s="1" t="s">
        <v>271</v>
      </c>
      <c r="E3344">
        <v>37</v>
      </c>
      <c r="F3344" s="1" t="s">
        <v>74</v>
      </c>
      <c r="G3344" s="1" t="s">
        <v>75</v>
      </c>
      <c r="H3344">
        <v>4449436681</v>
      </c>
      <c r="I3344">
        <v>113417208</v>
      </c>
      <c r="J3344">
        <v>41</v>
      </c>
      <c r="K3344">
        <v>22</v>
      </c>
    </row>
    <row r="3345" spans="1:11" x14ac:dyDescent="0.25">
      <c r="A3345" s="4">
        <v>43896</v>
      </c>
      <c r="B3345" s="1" t="s">
        <v>14</v>
      </c>
      <c r="C3345">
        <v>4</v>
      </c>
      <c r="D3345" s="1" t="s">
        <v>17</v>
      </c>
      <c r="E3345">
        <v>21</v>
      </c>
      <c r="F3345" s="1" t="s">
        <v>52</v>
      </c>
      <c r="G3345" s="1" t="s">
        <v>53</v>
      </c>
      <c r="H3345">
        <v>4649933453</v>
      </c>
      <c r="I3345">
        <v>1135662422</v>
      </c>
      <c r="J3345">
        <v>4</v>
      </c>
      <c r="K3345">
        <v>3</v>
      </c>
    </row>
    <row r="3346" spans="1:11" x14ac:dyDescent="0.25">
      <c r="A3346" s="4">
        <v>43896</v>
      </c>
      <c r="B3346" s="1" t="s">
        <v>14</v>
      </c>
      <c r="C3346">
        <v>3</v>
      </c>
      <c r="D3346" s="1" t="s">
        <v>23</v>
      </c>
      <c r="E3346">
        <v>17</v>
      </c>
      <c r="F3346" s="1" t="s">
        <v>120</v>
      </c>
      <c r="G3346" s="1" t="s">
        <v>121</v>
      </c>
      <c r="H3346">
        <v>4553993052</v>
      </c>
      <c r="I3346">
        <v>1021910323</v>
      </c>
      <c r="J3346">
        <v>182</v>
      </c>
      <c r="K3346">
        <v>27</v>
      </c>
    </row>
    <row r="3347" spans="1:11" x14ac:dyDescent="0.25">
      <c r="A3347" s="4">
        <v>43896</v>
      </c>
      <c r="B3347" s="1" t="s">
        <v>14</v>
      </c>
      <c r="C3347">
        <v>16</v>
      </c>
      <c r="D3347" s="1" t="s">
        <v>27</v>
      </c>
      <c r="E3347">
        <v>74</v>
      </c>
      <c r="F3347" s="1" t="s">
        <v>176</v>
      </c>
      <c r="G3347" s="1" t="s">
        <v>177</v>
      </c>
      <c r="H3347">
        <v>4063848545</v>
      </c>
      <c r="I3347">
        <v>1794601575</v>
      </c>
      <c r="J3347">
        <v>0</v>
      </c>
      <c r="K3347">
        <v>0</v>
      </c>
    </row>
    <row r="3348" spans="1:11" x14ac:dyDescent="0.25">
      <c r="A3348" s="4">
        <v>43896</v>
      </c>
      <c r="B3348" s="1" t="s">
        <v>14</v>
      </c>
      <c r="C3348">
        <v>20</v>
      </c>
      <c r="D3348" s="1" t="s">
        <v>28</v>
      </c>
      <c r="E3348">
        <v>92</v>
      </c>
      <c r="F3348" s="1" t="s">
        <v>184</v>
      </c>
      <c r="G3348" s="1" t="s">
        <v>185</v>
      </c>
      <c r="H3348">
        <v>3921531192</v>
      </c>
      <c r="I3348">
        <v>9110616306</v>
      </c>
      <c r="J3348">
        <v>3</v>
      </c>
      <c r="K3348">
        <v>1</v>
      </c>
    </row>
    <row r="3349" spans="1:11" x14ac:dyDescent="0.25">
      <c r="A3349" s="4">
        <v>43896</v>
      </c>
      <c r="B3349" s="1" t="s">
        <v>14</v>
      </c>
      <c r="C3349">
        <v>19</v>
      </c>
      <c r="D3349" s="1" t="s">
        <v>29</v>
      </c>
      <c r="E3349">
        <v>85</v>
      </c>
      <c r="F3349" s="1" t="s">
        <v>196</v>
      </c>
      <c r="G3349" s="1" t="s">
        <v>197</v>
      </c>
      <c r="H3349">
        <v>3749213171</v>
      </c>
      <c r="I3349">
        <v>1406184973</v>
      </c>
      <c r="J3349">
        <v>0</v>
      </c>
      <c r="K3349">
        <v>0</v>
      </c>
    </row>
    <row r="3350" spans="1:11" x14ac:dyDescent="0.25">
      <c r="A3350" s="4">
        <v>43896</v>
      </c>
      <c r="B3350" s="1" t="s">
        <v>14</v>
      </c>
      <c r="C3350">
        <v>14</v>
      </c>
      <c r="D3350" s="1" t="s">
        <v>25</v>
      </c>
      <c r="E3350">
        <v>70</v>
      </c>
      <c r="F3350" s="1" t="s">
        <v>152</v>
      </c>
      <c r="G3350" s="1" t="s">
        <v>153</v>
      </c>
      <c r="H3350">
        <v>4155774754</v>
      </c>
      <c r="I3350">
        <v>1465916051</v>
      </c>
      <c r="J3350">
        <v>12</v>
      </c>
      <c r="K3350">
        <v>5</v>
      </c>
    </row>
    <row r="3351" spans="1:11" x14ac:dyDescent="0.25">
      <c r="A3351" s="4">
        <v>43896</v>
      </c>
      <c r="B3351" s="1" t="s">
        <v>14</v>
      </c>
      <c r="C3351">
        <v>15</v>
      </c>
      <c r="D3351" s="1" t="s">
        <v>19</v>
      </c>
      <c r="E3351">
        <v>61</v>
      </c>
      <c r="F3351" s="1" t="s">
        <v>68</v>
      </c>
      <c r="G3351" s="1" t="s">
        <v>69</v>
      </c>
      <c r="H3351">
        <v>4107465878</v>
      </c>
      <c r="I3351">
        <v>1433240464</v>
      </c>
      <c r="J3351">
        <v>0</v>
      </c>
      <c r="K3351">
        <v>0</v>
      </c>
    </row>
    <row r="3352" spans="1:11" x14ac:dyDescent="0.25">
      <c r="A3352" s="4">
        <v>43896</v>
      </c>
      <c r="B3352" s="1" t="s">
        <v>14</v>
      </c>
      <c r="C3352">
        <v>19</v>
      </c>
      <c r="D3352" s="1" t="s">
        <v>29</v>
      </c>
      <c r="E3352">
        <v>87</v>
      </c>
      <c r="F3352" s="1" t="s">
        <v>198</v>
      </c>
      <c r="G3352" s="1" t="s">
        <v>199</v>
      </c>
      <c r="H3352">
        <v>3750287803</v>
      </c>
      <c r="I3352">
        <v>1508704691</v>
      </c>
      <c r="J3352">
        <v>15</v>
      </c>
      <c r="K3352">
        <v>14</v>
      </c>
    </row>
    <row r="3353" spans="1:11" x14ac:dyDescent="0.25">
      <c r="A3353" s="4">
        <v>43896</v>
      </c>
      <c r="B3353" s="1" t="s">
        <v>14</v>
      </c>
      <c r="C3353">
        <v>18</v>
      </c>
      <c r="D3353" s="1" t="s">
        <v>18</v>
      </c>
      <c r="E3353">
        <v>79</v>
      </c>
      <c r="F3353" s="1" t="s">
        <v>54</v>
      </c>
      <c r="G3353" s="1" t="s">
        <v>55</v>
      </c>
      <c r="H3353">
        <v>3890597598</v>
      </c>
      <c r="I3353">
        <v>1659440194</v>
      </c>
      <c r="J3353">
        <v>2</v>
      </c>
      <c r="K3353">
        <v>1</v>
      </c>
    </row>
    <row r="3354" spans="1:11" x14ac:dyDescent="0.25">
      <c r="A3354" s="4">
        <v>43896</v>
      </c>
      <c r="B3354" s="1" t="s">
        <v>14</v>
      </c>
      <c r="C3354">
        <v>13</v>
      </c>
      <c r="D3354" s="1" t="s">
        <v>15</v>
      </c>
      <c r="E3354">
        <v>69</v>
      </c>
      <c r="F3354" s="1" t="s">
        <v>38</v>
      </c>
      <c r="G3354" s="1" t="s">
        <v>39</v>
      </c>
      <c r="H3354">
        <v>4235103167</v>
      </c>
      <c r="I3354">
        <v>1416754574</v>
      </c>
      <c r="J3354">
        <v>3</v>
      </c>
      <c r="K3354">
        <v>1</v>
      </c>
    </row>
    <row r="3355" spans="1:11" x14ac:dyDescent="0.25">
      <c r="A3355" s="4">
        <v>43896</v>
      </c>
      <c r="B3355" s="1" t="s">
        <v>14</v>
      </c>
      <c r="C3355">
        <v>3</v>
      </c>
      <c r="D3355" s="1" t="s">
        <v>23</v>
      </c>
      <c r="E3355">
        <v>13</v>
      </c>
      <c r="F3355" s="1" t="s">
        <v>122</v>
      </c>
      <c r="G3355" s="1" t="s">
        <v>123</v>
      </c>
      <c r="H3355">
        <v>458099912</v>
      </c>
      <c r="I3355">
        <v>9085159546</v>
      </c>
      <c r="J3355">
        <v>11</v>
      </c>
      <c r="K3355">
        <v>0</v>
      </c>
    </row>
    <row r="3356" spans="1:11" x14ac:dyDescent="0.25">
      <c r="A3356" s="4">
        <v>43896</v>
      </c>
      <c r="B3356" s="1" t="s">
        <v>14</v>
      </c>
      <c r="C3356">
        <v>18</v>
      </c>
      <c r="D3356" s="1" t="s">
        <v>18</v>
      </c>
      <c r="E3356">
        <v>78</v>
      </c>
      <c r="F3356" s="1" t="s">
        <v>56</v>
      </c>
      <c r="G3356" s="1" t="s">
        <v>57</v>
      </c>
      <c r="H3356">
        <v>3929308681</v>
      </c>
      <c r="I3356">
        <v>1625609692</v>
      </c>
      <c r="J3356">
        <v>1</v>
      </c>
      <c r="K3356">
        <v>0</v>
      </c>
    </row>
    <row r="3357" spans="1:11" x14ac:dyDescent="0.25">
      <c r="A3357" s="4">
        <v>43896</v>
      </c>
      <c r="B3357" s="1" t="s">
        <v>14</v>
      </c>
      <c r="C3357">
        <v>3</v>
      </c>
      <c r="D3357" s="1" t="s">
        <v>23</v>
      </c>
      <c r="E3357">
        <v>19</v>
      </c>
      <c r="F3357" s="1" t="s">
        <v>124</v>
      </c>
      <c r="G3357" s="1" t="s">
        <v>125</v>
      </c>
      <c r="H3357">
        <v>4513336675</v>
      </c>
      <c r="I3357">
        <v>1002420865</v>
      </c>
      <c r="J3357">
        <v>452</v>
      </c>
      <c r="K3357">
        <v>46</v>
      </c>
    </row>
    <row r="3358" spans="1:11" x14ac:dyDescent="0.25">
      <c r="A3358" s="4">
        <v>43896</v>
      </c>
      <c r="B3358" s="1" t="s">
        <v>14</v>
      </c>
      <c r="C3358">
        <v>18</v>
      </c>
      <c r="D3358" s="1" t="s">
        <v>18</v>
      </c>
      <c r="E3358">
        <v>101</v>
      </c>
      <c r="F3358" s="1" t="s">
        <v>58</v>
      </c>
      <c r="G3358" s="1" t="s">
        <v>59</v>
      </c>
      <c r="H3358">
        <v>3908036878</v>
      </c>
      <c r="I3358">
        <v>1712538864</v>
      </c>
      <c r="J3358">
        <v>0</v>
      </c>
      <c r="K3358">
        <v>0</v>
      </c>
    </row>
    <row r="3359" spans="1:11" x14ac:dyDescent="0.25">
      <c r="A3359" s="4">
        <v>43896</v>
      </c>
      <c r="B3359" s="1" t="s">
        <v>14</v>
      </c>
      <c r="C3359">
        <v>1</v>
      </c>
      <c r="D3359" s="1" t="s">
        <v>26</v>
      </c>
      <c r="E3359">
        <v>4</v>
      </c>
      <c r="F3359" s="1" t="s">
        <v>162</v>
      </c>
      <c r="G3359" s="1" t="s">
        <v>163</v>
      </c>
      <c r="H3359">
        <v>4439329625</v>
      </c>
      <c r="I3359">
        <v>7551171632</v>
      </c>
      <c r="J3359">
        <v>1</v>
      </c>
      <c r="K3359">
        <v>1</v>
      </c>
    </row>
    <row r="3360" spans="1:11" x14ac:dyDescent="0.25">
      <c r="A3360" s="4">
        <v>43896</v>
      </c>
      <c r="B3360" s="1" t="s">
        <v>14</v>
      </c>
      <c r="C3360">
        <v>19</v>
      </c>
      <c r="D3360" s="1" t="s">
        <v>29</v>
      </c>
      <c r="E3360">
        <v>86</v>
      </c>
      <c r="F3360" s="1" t="s">
        <v>200</v>
      </c>
      <c r="G3360" s="1" t="s">
        <v>201</v>
      </c>
      <c r="H3360">
        <v>3756705701</v>
      </c>
      <c r="I3360">
        <v>1427909375</v>
      </c>
      <c r="J3360">
        <v>1</v>
      </c>
      <c r="K3360">
        <v>1</v>
      </c>
    </row>
    <row r="3361" spans="1:11" x14ac:dyDescent="0.25">
      <c r="A3361" s="4">
        <v>43896</v>
      </c>
      <c r="B3361" s="1" t="s">
        <v>14</v>
      </c>
      <c r="C3361">
        <v>11</v>
      </c>
      <c r="D3361" s="1" t="s">
        <v>24</v>
      </c>
      <c r="E3361">
        <v>109</v>
      </c>
      <c r="F3361" s="1" t="s">
        <v>146</v>
      </c>
      <c r="G3361" s="1" t="s">
        <v>147</v>
      </c>
      <c r="H3361">
        <v>4316058534</v>
      </c>
      <c r="I3361">
        <v>1371839535</v>
      </c>
      <c r="J3361">
        <v>3</v>
      </c>
      <c r="K3361">
        <v>0</v>
      </c>
    </row>
    <row r="3362" spans="1:11" x14ac:dyDescent="0.25">
      <c r="A3362" s="4">
        <v>43896</v>
      </c>
      <c r="B3362" s="1" t="s">
        <v>14</v>
      </c>
      <c r="C3362">
        <v>8</v>
      </c>
      <c r="D3362" s="1" t="s">
        <v>271</v>
      </c>
      <c r="E3362">
        <v>38</v>
      </c>
      <c r="F3362" s="1" t="s">
        <v>76</v>
      </c>
      <c r="G3362" s="1" t="s">
        <v>77</v>
      </c>
      <c r="H3362">
        <v>4483599085</v>
      </c>
      <c r="I3362">
        <v>1161868934</v>
      </c>
      <c r="J3362">
        <v>1</v>
      </c>
      <c r="K3362">
        <v>1</v>
      </c>
    </row>
    <row r="3363" spans="1:11" x14ac:dyDescent="0.25">
      <c r="A3363" s="4">
        <v>43896</v>
      </c>
      <c r="B3363" s="1" t="s">
        <v>14</v>
      </c>
      <c r="C3363">
        <v>9</v>
      </c>
      <c r="D3363" s="1" t="s">
        <v>30</v>
      </c>
      <c r="E3363">
        <v>48</v>
      </c>
      <c r="F3363" s="1" t="s">
        <v>214</v>
      </c>
      <c r="G3363" s="1" t="s">
        <v>215</v>
      </c>
      <c r="H3363">
        <v>4376923077</v>
      </c>
      <c r="I3363">
        <v>1125588885</v>
      </c>
      <c r="J3363">
        <v>23</v>
      </c>
      <c r="K3363">
        <v>3</v>
      </c>
    </row>
    <row r="3364" spans="1:11" x14ac:dyDescent="0.25">
      <c r="A3364" s="4">
        <v>43896</v>
      </c>
      <c r="B3364" s="1" t="s">
        <v>14</v>
      </c>
      <c r="C3364">
        <v>16</v>
      </c>
      <c r="D3364" s="1" t="s">
        <v>27</v>
      </c>
      <c r="E3364">
        <v>71</v>
      </c>
      <c r="F3364" s="1" t="s">
        <v>178</v>
      </c>
      <c r="G3364" s="1" t="s">
        <v>179</v>
      </c>
      <c r="H3364">
        <v>4146226865</v>
      </c>
      <c r="I3364">
        <v>1554305094</v>
      </c>
      <c r="J3364">
        <v>7</v>
      </c>
      <c r="K3364">
        <v>0</v>
      </c>
    </row>
    <row r="3365" spans="1:11" x14ac:dyDescent="0.25">
      <c r="A3365" s="4">
        <v>43896</v>
      </c>
      <c r="B3365" s="1" t="s">
        <v>14</v>
      </c>
      <c r="C3365">
        <v>8</v>
      </c>
      <c r="D3365" s="1" t="s">
        <v>271</v>
      </c>
      <c r="E3365">
        <v>40</v>
      </c>
      <c r="F3365" s="1" t="s">
        <v>78</v>
      </c>
      <c r="G3365" s="1" t="s">
        <v>79</v>
      </c>
      <c r="H3365">
        <v>4422268559</v>
      </c>
      <c r="I3365">
        <v>1204068608</v>
      </c>
      <c r="J3365">
        <v>3</v>
      </c>
      <c r="K3365">
        <v>-1</v>
      </c>
    </row>
    <row r="3366" spans="1:11" x14ac:dyDescent="0.25">
      <c r="A3366" s="4">
        <v>43896</v>
      </c>
      <c r="B3366" s="1" t="s">
        <v>14</v>
      </c>
      <c r="C3366">
        <v>12</v>
      </c>
      <c r="D3366" s="1" t="s">
        <v>21</v>
      </c>
      <c r="E3366">
        <v>60</v>
      </c>
      <c r="F3366" s="1" t="s">
        <v>100</v>
      </c>
      <c r="G3366" s="1" t="s">
        <v>101</v>
      </c>
      <c r="H3366">
        <v>4163964569</v>
      </c>
      <c r="I3366">
        <v>1335117161</v>
      </c>
      <c r="J3366">
        <v>1</v>
      </c>
      <c r="K3366">
        <v>0</v>
      </c>
    </row>
    <row r="3367" spans="1:11" x14ac:dyDescent="0.25">
      <c r="A3367" s="4">
        <v>43896</v>
      </c>
      <c r="B3367" s="1" t="s">
        <v>14</v>
      </c>
      <c r="C3367">
        <v>7</v>
      </c>
      <c r="D3367" s="1" t="s">
        <v>22</v>
      </c>
      <c r="E3367">
        <v>10</v>
      </c>
      <c r="F3367" s="1" t="s">
        <v>110</v>
      </c>
      <c r="G3367" s="1" t="s">
        <v>111</v>
      </c>
      <c r="H3367">
        <v>4441149314</v>
      </c>
      <c r="I3367">
        <v>89326992</v>
      </c>
      <c r="J3367">
        <v>9</v>
      </c>
      <c r="K3367">
        <v>8</v>
      </c>
    </row>
    <row r="3368" spans="1:11" x14ac:dyDescent="0.25">
      <c r="A3368" s="4">
        <v>43896</v>
      </c>
      <c r="B3368" s="1" t="s">
        <v>14</v>
      </c>
      <c r="C3368">
        <v>6</v>
      </c>
      <c r="D3368" s="1" t="s">
        <v>20</v>
      </c>
      <c r="E3368">
        <v>31</v>
      </c>
      <c r="F3368" s="1" t="s">
        <v>92</v>
      </c>
      <c r="G3368" s="1" t="s">
        <v>93</v>
      </c>
      <c r="H3368">
        <v>4594149817</v>
      </c>
      <c r="I3368">
        <v>1362212502</v>
      </c>
      <c r="J3368">
        <v>6</v>
      </c>
      <c r="K3368">
        <v>1</v>
      </c>
    </row>
    <row r="3369" spans="1:11" x14ac:dyDescent="0.25">
      <c r="A3369" s="4">
        <v>43896</v>
      </c>
      <c r="B3369" s="1" t="s">
        <v>14</v>
      </c>
      <c r="C3369">
        <v>9</v>
      </c>
      <c r="D3369" s="1" t="s">
        <v>30</v>
      </c>
      <c r="E3369">
        <v>53</v>
      </c>
      <c r="F3369" s="1" t="s">
        <v>216</v>
      </c>
      <c r="G3369" s="1" t="s">
        <v>217</v>
      </c>
      <c r="H3369">
        <v>4276026758</v>
      </c>
      <c r="I3369">
        <v>1111356398</v>
      </c>
      <c r="J3369">
        <v>2</v>
      </c>
      <c r="K3369">
        <v>0</v>
      </c>
    </row>
    <row r="3370" spans="1:11" x14ac:dyDescent="0.25">
      <c r="A3370" s="4">
        <v>43896</v>
      </c>
      <c r="B3370" s="1" t="s">
        <v>14</v>
      </c>
      <c r="C3370">
        <v>7</v>
      </c>
      <c r="D3370" s="1" t="s">
        <v>22</v>
      </c>
      <c r="E3370">
        <v>8</v>
      </c>
      <c r="F3370" s="1" t="s">
        <v>112</v>
      </c>
      <c r="G3370" s="1" t="s">
        <v>113</v>
      </c>
      <c r="H3370">
        <v>4388570648</v>
      </c>
      <c r="I3370">
        <v>8027850298</v>
      </c>
      <c r="J3370">
        <v>3</v>
      </c>
      <c r="K3370">
        <v>1</v>
      </c>
    </row>
    <row r="3371" spans="1:11" x14ac:dyDescent="0.25">
      <c r="A3371" s="4">
        <v>43896</v>
      </c>
      <c r="B3371" s="1" t="s">
        <v>14</v>
      </c>
      <c r="C3371">
        <v>13</v>
      </c>
      <c r="D3371" s="1" t="s">
        <v>15</v>
      </c>
      <c r="E3371">
        <v>979</v>
      </c>
      <c r="F3371" s="1" t="s">
        <v>46</v>
      </c>
      <c r="G3371" s="1" t="s">
        <v>47</v>
      </c>
      <c r="H3371">
        <v>0</v>
      </c>
      <c r="I3371">
        <v>0</v>
      </c>
      <c r="J3371">
        <v>0</v>
      </c>
      <c r="K3371">
        <v>0</v>
      </c>
    </row>
    <row r="3372" spans="1:11" x14ac:dyDescent="0.25">
      <c r="A3372" s="4">
        <v>43896</v>
      </c>
      <c r="B3372" s="1" t="s">
        <v>14</v>
      </c>
      <c r="C3372">
        <v>17</v>
      </c>
      <c r="D3372" s="1" t="s">
        <v>16</v>
      </c>
      <c r="E3372">
        <v>980</v>
      </c>
      <c r="F3372" s="1" t="s">
        <v>46</v>
      </c>
      <c r="G3372" s="1" t="s">
        <v>47</v>
      </c>
      <c r="H3372">
        <v>0</v>
      </c>
      <c r="I3372">
        <v>0</v>
      </c>
      <c r="J3372">
        <v>0</v>
      </c>
      <c r="K3372">
        <v>0</v>
      </c>
    </row>
    <row r="3373" spans="1:11" x14ac:dyDescent="0.25">
      <c r="A3373" s="4">
        <v>43896</v>
      </c>
      <c r="B3373" s="1" t="s">
        <v>14</v>
      </c>
      <c r="C3373">
        <v>18</v>
      </c>
      <c r="D3373" s="1" t="s">
        <v>18</v>
      </c>
      <c r="E3373">
        <v>982</v>
      </c>
      <c r="F3373" s="1" t="s">
        <v>46</v>
      </c>
      <c r="G3373" s="1" t="s">
        <v>47</v>
      </c>
      <c r="H3373">
        <v>0</v>
      </c>
      <c r="I3373">
        <v>0</v>
      </c>
      <c r="J3373">
        <v>0</v>
      </c>
      <c r="K3373">
        <v>0</v>
      </c>
    </row>
    <row r="3374" spans="1:11" x14ac:dyDescent="0.25">
      <c r="A3374" s="4">
        <v>43896</v>
      </c>
      <c r="B3374" s="1" t="s">
        <v>14</v>
      </c>
      <c r="C3374">
        <v>15</v>
      </c>
      <c r="D3374" s="1" t="s">
        <v>19</v>
      </c>
      <c r="E3374">
        <v>983</v>
      </c>
      <c r="F3374" s="1" t="s">
        <v>46</v>
      </c>
      <c r="G3374" s="1" t="s">
        <v>47</v>
      </c>
      <c r="H3374">
        <v>0</v>
      </c>
      <c r="I3374">
        <v>0</v>
      </c>
      <c r="J3374">
        <v>40</v>
      </c>
      <c r="K3374">
        <v>12</v>
      </c>
    </row>
    <row r="3375" spans="1:11" x14ac:dyDescent="0.25">
      <c r="A3375" s="4">
        <v>43896</v>
      </c>
      <c r="B3375" s="1" t="s">
        <v>14</v>
      </c>
      <c r="C3375">
        <v>8</v>
      </c>
      <c r="D3375" s="1" t="s">
        <v>271</v>
      </c>
      <c r="E3375">
        <v>984</v>
      </c>
      <c r="F3375" s="1" t="s">
        <v>46</v>
      </c>
      <c r="G3375" s="1" t="s">
        <v>47</v>
      </c>
      <c r="H3375">
        <v>0</v>
      </c>
      <c r="I3375">
        <v>0</v>
      </c>
      <c r="J3375">
        <v>0</v>
      </c>
      <c r="K3375">
        <v>0</v>
      </c>
    </row>
    <row r="3376" spans="1:11" x14ac:dyDescent="0.25">
      <c r="A3376" s="4">
        <v>43896</v>
      </c>
      <c r="B3376" s="1" t="s">
        <v>14</v>
      </c>
      <c r="C3376">
        <v>6</v>
      </c>
      <c r="D3376" s="1" t="s">
        <v>20</v>
      </c>
      <c r="E3376">
        <v>985</v>
      </c>
      <c r="F3376" s="1" t="s">
        <v>46</v>
      </c>
      <c r="G3376" s="1" t="s">
        <v>47</v>
      </c>
      <c r="H3376">
        <v>0</v>
      </c>
      <c r="I3376">
        <v>0</v>
      </c>
      <c r="J3376">
        <v>0</v>
      </c>
      <c r="K3376">
        <v>0</v>
      </c>
    </row>
    <row r="3377" spans="1:11" x14ac:dyDescent="0.25">
      <c r="A3377" s="4">
        <v>43896</v>
      </c>
      <c r="B3377" s="1" t="s">
        <v>14</v>
      </c>
      <c r="C3377">
        <v>12</v>
      </c>
      <c r="D3377" s="1" t="s">
        <v>21</v>
      </c>
      <c r="E3377">
        <v>986</v>
      </c>
      <c r="F3377" s="1" t="s">
        <v>46</v>
      </c>
      <c r="G3377" s="1" t="s">
        <v>47</v>
      </c>
      <c r="H3377">
        <v>0</v>
      </c>
      <c r="I3377">
        <v>0</v>
      </c>
      <c r="J3377">
        <v>0</v>
      </c>
      <c r="K3377">
        <v>-1</v>
      </c>
    </row>
    <row r="3378" spans="1:11" x14ac:dyDescent="0.25">
      <c r="A3378" s="4">
        <v>43896</v>
      </c>
      <c r="B3378" s="1" t="s">
        <v>14</v>
      </c>
      <c r="C3378">
        <v>7</v>
      </c>
      <c r="D3378" s="1" t="s">
        <v>22</v>
      </c>
      <c r="E3378">
        <v>987</v>
      </c>
      <c r="F3378" s="1" t="s">
        <v>46</v>
      </c>
      <c r="G3378" s="1" t="s">
        <v>47</v>
      </c>
      <c r="H3378">
        <v>0</v>
      </c>
      <c r="I3378">
        <v>0</v>
      </c>
      <c r="J3378">
        <v>4</v>
      </c>
      <c r="K3378">
        <v>0</v>
      </c>
    </row>
    <row r="3379" spans="1:11" x14ac:dyDescent="0.25">
      <c r="A3379" s="4">
        <v>43896</v>
      </c>
      <c r="B3379" s="1" t="s">
        <v>14</v>
      </c>
      <c r="C3379">
        <v>3</v>
      </c>
      <c r="D3379" s="1" t="s">
        <v>23</v>
      </c>
      <c r="E3379">
        <v>988</v>
      </c>
      <c r="F3379" s="1" t="s">
        <v>46</v>
      </c>
      <c r="G3379" s="1" t="s">
        <v>47</v>
      </c>
      <c r="H3379">
        <v>0</v>
      </c>
      <c r="I3379">
        <v>0</v>
      </c>
      <c r="J3379">
        <v>68</v>
      </c>
      <c r="K3379">
        <v>6</v>
      </c>
    </row>
    <row r="3380" spans="1:11" x14ac:dyDescent="0.25">
      <c r="A3380" s="4">
        <v>43896</v>
      </c>
      <c r="B3380" s="1" t="s">
        <v>14</v>
      </c>
      <c r="C3380">
        <v>11</v>
      </c>
      <c r="D3380" s="1" t="s">
        <v>24</v>
      </c>
      <c r="E3380">
        <v>989</v>
      </c>
      <c r="F3380" s="1" t="s">
        <v>46</v>
      </c>
      <c r="G3380" s="1" t="s">
        <v>47</v>
      </c>
      <c r="H3380">
        <v>0</v>
      </c>
      <c r="I3380">
        <v>0</v>
      </c>
      <c r="J3380">
        <v>0</v>
      </c>
      <c r="K3380">
        <v>0</v>
      </c>
    </row>
    <row r="3381" spans="1:11" x14ac:dyDescent="0.25">
      <c r="A3381" s="4">
        <v>43896</v>
      </c>
      <c r="B3381" s="1" t="s">
        <v>14</v>
      </c>
      <c r="C3381">
        <v>14</v>
      </c>
      <c r="D3381" s="1" t="s">
        <v>25</v>
      </c>
      <c r="E3381">
        <v>990</v>
      </c>
      <c r="F3381" s="1" t="s">
        <v>46</v>
      </c>
      <c r="G3381" s="1" t="s">
        <v>47</v>
      </c>
      <c r="H3381">
        <v>0</v>
      </c>
      <c r="I3381">
        <v>0</v>
      </c>
      <c r="J3381">
        <v>0</v>
      </c>
      <c r="K3381">
        <v>0</v>
      </c>
    </row>
    <row r="3382" spans="1:11" x14ac:dyDescent="0.25">
      <c r="A3382" s="4">
        <v>43896</v>
      </c>
      <c r="B3382" s="1" t="s">
        <v>14</v>
      </c>
      <c r="C3382">
        <v>4</v>
      </c>
      <c r="D3382" s="1" t="s">
        <v>17</v>
      </c>
      <c r="E3382">
        <v>981</v>
      </c>
      <c r="F3382" s="1" t="s">
        <v>46</v>
      </c>
      <c r="G3382" s="1" t="s">
        <v>47</v>
      </c>
      <c r="H3382">
        <v>0</v>
      </c>
      <c r="I3382">
        <v>0</v>
      </c>
      <c r="J3382">
        <v>0</v>
      </c>
      <c r="K3382">
        <v>0</v>
      </c>
    </row>
    <row r="3383" spans="1:11" x14ac:dyDescent="0.25">
      <c r="A3383" s="4">
        <v>43896</v>
      </c>
      <c r="B3383" s="1" t="s">
        <v>14</v>
      </c>
      <c r="C3383">
        <v>4</v>
      </c>
      <c r="D3383" s="1" t="s">
        <v>31</v>
      </c>
      <c r="E3383">
        <v>996</v>
      </c>
      <c r="F3383" s="1" t="s">
        <v>46</v>
      </c>
      <c r="G3383" s="1" t="s">
        <v>47</v>
      </c>
      <c r="H3383">
        <v>0</v>
      </c>
      <c r="I3383">
        <v>0</v>
      </c>
      <c r="J3383">
        <v>0</v>
      </c>
      <c r="K3383">
        <v>0</v>
      </c>
    </row>
    <row r="3384" spans="1:11" x14ac:dyDescent="0.25">
      <c r="A3384" s="4">
        <v>43896</v>
      </c>
      <c r="B3384" s="1" t="s">
        <v>14</v>
      </c>
      <c r="C3384">
        <v>1</v>
      </c>
      <c r="D3384" s="1" t="s">
        <v>26</v>
      </c>
      <c r="E3384">
        <v>991</v>
      </c>
      <c r="F3384" s="1" t="s">
        <v>46</v>
      </c>
      <c r="G3384" s="1" t="s">
        <v>47</v>
      </c>
      <c r="H3384">
        <v>0</v>
      </c>
      <c r="I3384">
        <v>0</v>
      </c>
      <c r="J3384">
        <v>6</v>
      </c>
      <c r="K3384">
        <v>0</v>
      </c>
    </row>
    <row r="3385" spans="1:11" x14ac:dyDescent="0.25">
      <c r="A3385" s="4">
        <v>43896</v>
      </c>
      <c r="B3385" s="1" t="s">
        <v>14</v>
      </c>
      <c r="C3385">
        <v>16</v>
      </c>
      <c r="D3385" s="1" t="s">
        <v>27</v>
      </c>
      <c r="E3385">
        <v>992</v>
      </c>
      <c r="F3385" s="1" t="s">
        <v>46</v>
      </c>
      <c r="G3385" s="1" t="s">
        <v>47</v>
      </c>
      <c r="H3385">
        <v>0</v>
      </c>
      <c r="I3385">
        <v>0</v>
      </c>
      <c r="J3385">
        <v>0</v>
      </c>
      <c r="K3385">
        <v>0</v>
      </c>
    </row>
    <row r="3386" spans="1:11" x14ac:dyDescent="0.25">
      <c r="A3386" s="4">
        <v>43896</v>
      </c>
      <c r="B3386" s="1" t="s">
        <v>14</v>
      </c>
      <c r="C3386">
        <v>20</v>
      </c>
      <c r="D3386" s="1" t="s">
        <v>28</v>
      </c>
      <c r="E3386">
        <v>993</v>
      </c>
      <c r="F3386" s="1" t="s">
        <v>46</v>
      </c>
      <c r="G3386" s="1" t="s">
        <v>47</v>
      </c>
      <c r="H3386">
        <v>0</v>
      </c>
      <c r="I3386">
        <v>0</v>
      </c>
      <c r="J3386">
        <v>0</v>
      </c>
      <c r="K3386">
        <v>0</v>
      </c>
    </row>
    <row r="3387" spans="1:11" x14ac:dyDescent="0.25">
      <c r="A3387" s="4">
        <v>43896</v>
      </c>
      <c r="B3387" s="1" t="s">
        <v>14</v>
      </c>
      <c r="C3387">
        <v>19</v>
      </c>
      <c r="D3387" s="1" t="s">
        <v>29</v>
      </c>
      <c r="E3387">
        <v>994</v>
      </c>
      <c r="F3387" s="1" t="s">
        <v>46</v>
      </c>
      <c r="G3387" s="1" t="s">
        <v>47</v>
      </c>
      <c r="H3387">
        <v>0</v>
      </c>
      <c r="I3387">
        <v>0</v>
      </c>
      <c r="J3387">
        <v>0</v>
      </c>
      <c r="K3387">
        <v>-14</v>
      </c>
    </row>
    <row r="3388" spans="1:11" x14ac:dyDescent="0.25">
      <c r="A3388" s="4">
        <v>43896</v>
      </c>
      <c r="B3388" s="1" t="s">
        <v>14</v>
      </c>
      <c r="C3388">
        <v>9</v>
      </c>
      <c r="D3388" s="1" t="s">
        <v>30</v>
      </c>
      <c r="E3388">
        <v>995</v>
      </c>
      <c r="F3388" s="1" t="s">
        <v>46</v>
      </c>
      <c r="G3388" s="1" t="s">
        <v>47</v>
      </c>
      <c r="H3388">
        <v>0</v>
      </c>
      <c r="I3388">
        <v>0</v>
      </c>
      <c r="J3388">
        <v>0</v>
      </c>
      <c r="K3388">
        <v>0</v>
      </c>
    </row>
    <row r="3389" spans="1:11" x14ac:dyDescent="0.25">
      <c r="A3389" s="4">
        <v>43896</v>
      </c>
      <c r="B3389" s="1" t="s">
        <v>14</v>
      </c>
      <c r="C3389">
        <v>10</v>
      </c>
      <c r="D3389" s="1" t="s">
        <v>32</v>
      </c>
      <c r="E3389">
        <v>997</v>
      </c>
      <c r="F3389" s="1" t="s">
        <v>46</v>
      </c>
      <c r="G3389" s="1" t="s">
        <v>47</v>
      </c>
      <c r="H3389">
        <v>0</v>
      </c>
      <c r="I3389">
        <v>0</v>
      </c>
      <c r="J3389">
        <v>0</v>
      </c>
      <c r="K3389">
        <v>0</v>
      </c>
    </row>
    <row r="3390" spans="1:11" x14ac:dyDescent="0.25">
      <c r="A3390" s="4">
        <v>43896</v>
      </c>
      <c r="B3390" s="1" t="s">
        <v>14</v>
      </c>
      <c r="C3390">
        <v>2</v>
      </c>
      <c r="D3390" s="1" t="s">
        <v>33</v>
      </c>
      <c r="E3390">
        <v>998</v>
      </c>
      <c r="F3390" s="1" t="s">
        <v>46</v>
      </c>
      <c r="G3390" s="1" t="s">
        <v>47</v>
      </c>
      <c r="H3390">
        <v>0</v>
      </c>
      <c r="I3390">
        <v>0</v>
      </c>
      <c r="J3390">
        <v>0</v>
      </c>
      <c r="K3390">
        <v>0</v>
      </c>
    </row>
    <row r="3391" spans="1:11" x14ac:dyDescent="0.25">
      <c r="A3391" s="4">
        <v>43896</v>
      </c>
      <c r="B3391" s="1" t="s">
        <v>14</v>
      </c>
      <c r="C3391">
        <v>5</v>
      </c>
      <c r="D3391" s="1" t="s">
        <v>34</v>
      </c>
      <c r="E3391">
        <v>999</v>
      </c>
      <c r="F3391" s="1" t="s">
        <v>46</v>
      </c>
      <c r="G3391" s="1" t="s">
        <v>47</v>
      </c>
      <c r="H3391">
        <v>0</v>
      </c>
      <c r="I3391">
        <v>0</v>
      </c>
      <c r="J3391">
        <v>24</v>
      </c>
      <c r="K3391">
        <v>10</v>
      </c>
    </row>
    <row r="3392" spans="1:11" x14ac:dyDescent="0.25">
      <c r="A3392" s="4">
        <v>43896</v>
      </c>
      <c r="B3392" s="1" t="s">
        <v>14</v>
      </c>
      <c r="C3392">
        <v>14</v>
      </c>
      <c r="D3392" s="1" t="s">
        <v>25</v>
      </c>
      <c r="E3392">
        <v>94</v>
      </c>
      <c r="F3392" s="1" t="s">
        <v>154</v>
      </c>
      <c r="G3392" s="1" t="s">
        <v>155</v>
      </c>
      <c r="H3392">
        <v>4158800826</v>
      </c>
      <c r="I3392">
        <v>1422575407</v>
      </c>
      <c r="J3392">
        <v>0</v>
      </c>
      <c r="K3392">
        <v>0</v>
      </c>
    </row>
    <row r="3393" spans="1:11" x14ac:dyDescent="0.25">
      <c r="A3393" s="4">
        <v>43896</v>
      </c>
      <c r="B3393" s="1" t="s">
        <v>14</v>
      </c>
      <c r="C3393">
        <v>13</v>
      </c>
      <c r="D3393" s="1" t="s">
        <v>15</v>
      </c>
      <c r="E3393">
        <v>66</v>
      </c>
      <c r="F3393" s="1" t="s">
        <v>40</v>
      </c>
      <c r="G3393" s="1" t="s">
        <v>41</v>
      </c>
      <c r="H3393">
        <v>4235122196</v>
      </c>
      <c r="I3393">
        <v>1339843823</v>
      </c>
      <c r="J3393">
        <v>1</v>
      </c>
      <c r="K3393">
        <v>0</v>
      </c>
    </row>
    <row r="3394" spans="1:11" x14ac:dyDescent="0.25">
      <c r="A3394" s="4">
        <v>43896</v>
      </c>
      <c r="B3394" s="1" t="s">
        <v>14</v>
      </c>
      <c r="C3394">
        <v>7</v>
      </c>
      <c r="D3394" s="1" t="s">
        <v>22</v>
      </c>
      <c r="E3394">
        <v>11</v>
      </c>
      <c r="F3394" s="1" t="s">
        <v>114</v>
      </c>
      <c r="G3394" s="1" t="s">
        <v>115</v>
      </c>
      <c r="H3394">
        <v>4410704991</v>
      </c>
      <c r="I3394">
        <v>98281897</v>
      </c>
      <c r="J3394">
        <v>1</v>
      </c>
      <c r="K3394">
        <v>0</v>
      </c>
    </row>
    <row r="3395" spans="1:11" x14ac:dyDescent="0.25">
      <c r="A3395" s="4">
        <v>43896</v>
      </c>
      <c r="B3395" s="1" t="s">
        <v>14</v>
      </c>
      <c r="C3395">
        <v>12</v>
      </c>
      <c r="D3395" s="1" t="s">
        <v>21</v>
      </c>
      <c r="E3395">
        <v>59</v>
      </c>
      <c r="F3395" s="1" t="s">
        <v>102</v>
      </c>
      <c r="G3395" s="1" t="s">
        <v>103</v>
      </c>
      <c r="H3395">
        <v>4146759465</v>
      </c>
      <c r="I3395">
        <v>1290368482</v>
      </c>
      <c r="J3395">
        <v>2</v>
      </c>
      <c r="K3395">
        <v>2</v>
      </c>
    </row>
    <row r="3396" spans="1:11" x14ac:dyDescent="0.25">
      <c r="A3396" s="4">
        <v>43896</v>
      </c>
      <c r="B3396" s="1" t="s">
        <v>14</v>
      </c>
      <c r="C3396">
        <v>16</v>
      </c>
      <c r="D3396" s="1" t="s">
        <v>27</v>
      </c>
      <c r="E3396">
        <v>75</v>
      </c>
      <c r="F3396" s="1" t="s">
        <v>180</v>
      </c>
      <c r="G3396" s="1" t="s">
        <v>181</v>
      </c>
      <c r="H3396">
        <v>4035354285</v>
      </c>
      <c r="I3396">
        <v>181718973</v>
      </c>
      <c r="J3396">
        <v>3</v>
      </c>
      <c r="K3396">
        <v>2</v>
      </c>
    </row>
    <row r="3397" spans="1:11" x14ac:dyDescent="0.25">
      <c r="A3397" s="4">
        <v>43896</v>
      </c>
      <c r="B3397" s="1" t="s">
        <v>14</v>
      </c>
      <c r="C3397">
        <v>3</v>
      </c>
      <c r="D3397" s="1" t="s">
        <v>23</v>
      </c>
      <c r="E3397">
        <v>97</v>
      </c>
      <c r="F3397" s="1" t="s">
        <v>126</v>
      </c>
      <c r="G3397" s="1" t="s">
        <v>127</v>
      </c>
      <c r="H3397">
        <v>4585575781</v>
      </c>
      <c r="I3397">
        <v>9393392246</v>
      </c>
      <c r="J3397">
        <v>11</v>
      </c>
      <c r="K3397">
        <v>3</v>
      </c>
    </row>
    <row r="3398" spans="1:11" x14ac:dyDescent="0.25">
      <c r="A3398" s="4">
        <v>43896</v>
      </c>
      <c r="B3398" s="1" t="s">
        <v>14</v>
      </c>
      <c r="C3398">
        <v>9</v>
      </c>
      <c r="D3398" s="1" t="s">
        <v>30</v>
      </c>
      <c r="E3398">
        <v>49</v>
      </c>
      <c r="F3398" s="1" t="s">
        <v>218</v>
      </c>
      <c r="G3398" s="1" t="s">
        <v>219</v>
      </c>
      <c r="H3398">
        <v>4355234873</v>
      </c>
      <c r="I3398">
        <v>103086781</v>
      </c>
      <c r="J3398">
        <v>5</v>
      </c>
      <c r="K3398">
        <v>2</v>
      </c>
    </row>
    <row r="3399" spans="1:11" x14ac:dyDescent="0.25">
      <c r="A3399" s="4">
        <v>43896</v>
      </c>
      <c r="B3399" s="1" t="s">
        <v>14</v>
      </c>
      <c r="C3399">
        <v>3</v>
      </c>
      <c r="D3399" s="1" t="s">
        <v>23</v>
      </c>
      <c r="E3399">
        <v>98</v>
      </c>
      <c r="F3399" s="1" t="s">
        <v>128</v>
      </c>
      <c r="G3399" s="1" t="s">
        <v>129</v>
      </c>
      <c r="H3399">
        <v>4531440693</v>
      </c>
      <c r="I3399">
        <v>9503720769</v>
      </c>
      <c r="J3399">
        <v>739</v>
      </c>
      <c r="K3399">
        <v>81</v>
      </c>
    </row>
    <row r="3400" spans="1:11" x14ac:dyDescent="0.25">
      <c r="A3400" s="4">
        <v>43896</v>
      </c>
      <c r="B3400" s="1" t="s">
        <v>14</v>
      </c>
      <c r="C3400">
        <v>9</v>
      </c>
      <c r="D3400" s="1" t="s">
        <v>30</v>
      </c>
      <c r="E3400">
        <v>46</v>
      </c>
      <c r="F3400" s="1" t="s">
        <v>220</v>
      </c>
      <c r="G3400" s="1" t="s">
        <v>221</v>
      </c>
      <c r="H3400">
        <v>4384432283</v>
      </c>
      <c r="I3400">
        <v>1050151366</v>
      </c>
      <c r="J3400">
        <v>8</v>
      </c>
      <c r="K3400">
        <v>2</v>
      </c>
    </row>
    <row r="3401" spans="1:11" x14ac:dyDescent="0.25">
      <c r="A3401" s="4">
        <v>43896</v>
      </c>
      <c r="B3401" s="1" t="s">
        <v>14</v>
      </c>
      <c r="C3401">
        <v>11</v>
      </c>
      <c r="D3401" s="1" t="s">
        <v>24</v>
      </c>
      <c r="E3401">
        <v>43</v>
      </c>
      <c r="F3401" s="1" t="s">
        <v>148</v>
      </c>
      <c r="G3401" s="1" t="s">
        <v>149</v>
      </c>
      <c r="H3401">
        <v>4330023926</v>
      </c>
      <c r="I3401">
        <v>1345307182</v>
      </c>
      <c r="J3401">
        <v>7</v>
      </c>
      <c r="K3401">
        <v>5</v>
      </c>
    </row>
    <row r="3402" spans="1:11" x14ac:dyDescent="0.25">
      <c r="A3402" s="4">
        <v>43896</v>
      </c>
      <c r="B3402" s="1" t="s">
        <v>14</v>
      </c>
      <c r="C3402">
        <v>3</v>
      </c>
      <c r="D3402" s="1" t="s">
        <v>23</v>
      </c>
      <c r="E3402">
        <v>20</v>
      </c>
      <c r="F3402" s="1" t="s">
        <v>130</v>
      </c>
      <c r="G3402" s="1" t="s">
        <v>131</v>
      </c>
      <c r="H3402">
        <v>4515726772</v>
      </c>
      <c r="I3402">
        <v>1079277363</v>
      </c>
      <c r="J3402">
        <v>32</v>
      </c>
      <c r="K3402">
        <v>6</v>
      </c>
    </row>
    <row r="3403" spans="1:11" x14ac:dyDescent="0.25">
      <c r="A3403" s="4">
        <v>43896</v>
      </c>
      <c r="B3403" s="1" t="s">
        <v>14</v>
      </c>
      <c r="C3403">
        <v>9</v>
      </c>
      <c r="D3403" s="1" t="s">
        <v>30</v>
      </c>
      <c r="E3403">
        <v>45</v>
      </c>
      <c r="F3403" s="1" t="s">
        <v>222</v>
      </c>
      <c r="G3403" s="1" t="s">
        <v>223</v>
      </c>
      <c r="H3403">
        <v>4403674425</v>
      </c>
      <c r="I3403">
        <v>1014173829</v>
      </c>
      <c r="J3403">
        <v>10</v>
      </c>
      <c r="K3403">
        <v>4</v>
      </c>
    </row>
    <row r="3404" spans="1:11" x14ac:dyDescent="0.25">
      <c r="A3404" s="4">
        <v>43896</v>
      </c>
      <c r="B3404" s="1" t="s">
        <v>14</v>
      </c>
      <c r="C3404">
        <v>17</v>
      </c>
      <c r="D3404" s="1" t="s">
        <v>16</v>
      </c>
      <c r="E3404">
        <v>77</v>
      </c>
      <c r="F3404" s="1" t="s">
        <v>48</v>
      </c>
      <c r="G3404" s="1" t="s">
        <v>49</v>
      </c>
      <c r="H3404">
        <v>4066751177</v>
      </c>
      <c r="I3404">
        <v>1659792442</v>
      </c>
      <c r="J3404">
        <v>1</v>
      </c>
      <c r="K3404">
        <v>1</v>
      </c>
    </row>
    <row r="3405" spans="1:11" x14ac:dyDescent="0.25">
      <c r="A3405" s="4">
        <v>43896</v>
      </c>
      <c r="B3405" s="1" t="s">
        <v>14</v>
      </c>
      <c r="C3405">
        <v>19</v>
      </c>
      <c r="D3405" s="1" t="s">
        <v>29</v>
      </c>
      <c r="E3405">
        <v>83</v>
      </c>
      <c r="F3405" s="1" t="s">
        <v>202</v>
      </c>
      <c r="G3405" s="1" t="s">
        <v>203</v>
      </c>
      <c r="H3405">
        <v>3819395845</v>
      </c>
      <c r="I3405">
        <v>1555572302</v>
      </c>
      <c r="J3405">
        <v>0</v>
      </c>
      <c r="K3405">
        <v>0</v>
      </c>
    </row>
    <row r="3406" spans="1:11" x14ac:dyDescent="0.25">
      <c r="A3406" s="4">
        <v>43896</v>
      </c>
      <c r="B3406" s="1" t="s">
        <v>14</v>
      </c>
      <c r="C3406">
        <v>3</v>
      </c>
      <c r="D3406" s="1" t="s">
        <v>23</v>
      </c>
      <c r="E3406">
        <v>15</v>
      </c>
      <c r="F3406" s="1" t="s">
        <v>132</v>
      </c>
      <c r="G3406" s="1" t="s">
        <v>133</v>
      </c>
      <c r="H3406">
        <v>4546679409</v>
      </c>
      <c r="I3406">
        <v>9190347404</v>
      </c>
      <c r="J3406">
        <v>267</v>
      </c>
      <c r="K3406">
        <v>70</v>
      </c>
    </row>
    <row r="3407" spans="1:11" x14ac:dyDescent="0.25">
      <c r="A3407" s="4">
        <v>43896</v>
      </c>
      <c r="B3407" s="1" t="s">
        <v>14</v>
      </c>
      <c r="C3407">
        <v>8</v>
      </c>
      <c r="D3407" s="1" t="s">
        <v>271</v>
      </c>
      <c r="E3407">
        <v>36</v>
      </c>
      <c r="F3407" s="1" t="s">
        <v>80</v>
      </c>
      <c r="G3407" s="1" t="s">
        <v>81</v>
      </c>
      <c r="H3407">
        <v>4464600009</v>
      </c>
      <c r="I3407">
        <v>1092615487</v>
      </c>
      <c r="J3407">
        <v>73</v>
      </c>
      <c r="K3407">
        <v>28</v>
      </c>
    </row>
    <row r="3408" spans="1:11" x14ac:dyDescent="0.25">
      <c r="A3408" s="4">
        <v>43896</v>
      </c>
      <c r="B3408" s="1" t="s">
        <v>14</v>
      </c>
      <c r="C3408">
        <v>3</v>
      </c>
      <c r="D3408" s="1" t="s">
        <v>23</v>
      </c>
      <c r="E3408">
        <v>108</v>
      </c>
      <c r="F3408" s="1" t="s">
        <v>134</v>
      </c>
      <c r="G3408" s="1" t="s">
        <v>135</v>
      </c>
      <c r="H3408">
        <v>4558439043</v>
      </c>
      <c r="I3408">
        <v>9273582472</v>
      </c>
      <c r="J3408">
        <v>20</v>
      </c>
      <c r="K3408">
        <v>1</v>
      </c>
    </row>
    <row r="3409" spans="1:11" x14ac:dyDescent="0.25">
      <c r="A3409" s="4">
        <v>43896</v>
      </c>
      <c r="B3409" s="1" t="s">
        <v>14</v>
      </c>
      <c r="C3409">
        <v>15</v>
      </c>
      <c r="D3409" s="1" t="s">
        <v>19</v>
      </c>
      <c r="E3409">
        <v>63</v>
      </c>
      <c r="F3409" s="1" t="s">
        <v>70</v>
      </c>
      <c r="G3409" s="1" t="s">
        <v>71</v>
      </c>
      <c r="H3409">
        <v>4083956555</v>
      </c>
      <c r="I3409">
        <v>1425084984</v>
      </c>
      <c r="J3409">
        <v>17</v>
      </c>
      <c r="K3409">
        <v>0</v>
      </c>
    </row>
    <row r="3410" spans="1:11" x14ac:dyDescent="0.25">
      <c r="A3410" s="4">
        <v>43896</v>
      </c>
      <c r="B3410" s="1" t="s">
        <v>14</v>
      </c>
      <c r="C3410">
        <v>1</v>
      </c>
      <c r="D3410" s="1" t="s">
        <v>26</v>
      </c>
      <c r="E3410">
        <v>3</v>
      </c>
      <c r="F3410" s="1" t="s">
        <v>164</v>
      </c>
      <c r="G3410" s="1" t="s">
        <v>165</v>
      </c>
      <c r="H3410">
        <v>4544588506</v>
      </c>
      <c r="I3410">
        <v>8621915884</v>
      </c>
      <c r="J3410">
        <v>4</v>
      </c>
      <c r="K3410">
        <v>1</v>
      </c>
    </row>
    <row r="3411" spans="1:11" x14ac:dyDescent="0.25">
      <c r="A3411" s="4">
        <v>43896</v>
      </c>
      <c r="B3411" s="1" t="s">
        <v>14</v>
      </c>
      <c r="C3411">
        <v>20</v>
      </c>
      <c r="D3411" s="1" t="s">
        <v>28</v>
      </c>
      <c r="E3411">
        <v>91</v>
      </c>
      <c r="F3411" s="1" t="s">
        <v>186</v>
      </c>
      <c r="G3411" s="1" t="s">
        <v>187</v>
      </c>
      <c r="H3411">
        <v>4032318834</v>
      </c>
      <c r="I3411">
        <v>9330296393</v>
      </c>
      <c r="J3411">
        <v>2</v>
      </c>
      <c r="K3411">
        <v>2</v>
      </c>
    </row>
    <row r="3412" spans="1:11" x14ac:dyDescent="0.25">
      <c r="A3412" s="4">
        <v>43896</v>
      </c>
      <c r="B3412" s="1" t="s">
        <v>14</v>
      </c>
      <c r="C3412">
        <v>20</v>
      </c>
      <c r="D3412" s="1" t="s">
        <v>28</v>
      </c>
      <c r="E3412">
        <v>95</v>
      </c>
      <c r="F3412" s="1" t="s">
        <v>188</v>
      </c>
      <c r="G3412" s="1" t="s">
        <v>189</v>
      </c>
      <c r="H3412">
        <v>3990381075</v>
      </c>
      <c r="I3412">
        <v>8591183151</v>
      </c>
      <c r="J3412">
        <v>0</v>
      </c>
      <c r="K3412">
        <v>0</v>
      </c>
    </row>
    <row r="3413" spans="1:11" x14ac:dyDescent="0.25">
      <c r="A3413" s="4">
        <v>43896</v>
      </c>
      <c r="B3413" s="1" t="s">
        <v>14</v>
      </c>
      <c r="C3413">
        <v>5</v>
      </c>
      <c r="D3413" s="1" t="s">
        <v>34</v>
      </c>
      <c r="E3413">
        <v>28</v>
      </c>
      <c r="F3413" s="1" t="s">
        <v>242</v>
      </c>
      <c r="G3413" s="1" t="s">
        <v>243</v>
      </c>
      <c r="H3413">
        <v>4540692987</v>
      </c>
      <c r="I3413">
        <v>1187608718</v>
      </c>
      <c r="J3413">
        <v>198</v>
      </c>
      <c r="K3413">
        <v>23</v>
      </c>
    </row>
    <row r="3414" spans="1:11" x14ac:dyDescent="0.25">
      <c r="A3414" s="4">
        <v>43896</v>
      </c>
      <c r="B3414" s="1" t="s">
        <v>14</v>
      </c>
      <c r="C3414">
        <v>19</v>
      </c>
      <c r="D3414" s="1" t="s">
        <v>29</v>
      </c>
      <c r="E3414">
        <v>82</v>
      </c>
      <c r="F3414" s="1" t="s">
        <v>204</v>
      </c>
      <c r="G3414" s="1" t="s">
        <v>205</v>
      </c>
      <c r="H3414">
        <v>3811569725</v>
      </c>
      <c r="I3414">
        <v>133623567</v>
      </c>
      <c r="J3414">
        <v>5</v>
      </c>
      <c r="K3414">
        <v>2</v>
      </c>
    </row>
    <row r="3415" spans="1:11" x14ac:dyDescent="0.25">
      <c r="A3415" s="4">
        <v>43896</v>
      </c>
      <c r="B3415" s="1" t="s">
        <v>14</v>
      </c>
      <c r="C3415">
        <v>8</v>
      </c>
      <c r="D3415" s="1" t="s">
        <v>271</v>
      </c>
      <c r="E3415">
        <v>34</v>
      </c>
      <c r="F3415" s="1" t="s">
        <v>82</v>
      </c>
      <c r="G3415" s="1" t="s">
        <v>83</v>
      </c>
      <c r="H3415">
        <v>4480107394</v>
      </c>
      <c r="I3415">
        <v>1032834985</v>
      </c>
      <c r="J3415">
        <v>181</v>
      </c>
      <c r="K3415">
        <v>31</v>
      </c>
    </row>
    <row r="3416" spans="1:11" x14ac:dyDescent="0.25">
      <c r="A3416" s="4">
        <v>43896</v>
      </c>
      <c r="B3416" s="1" t="s">
        <v>14</v>
      </c>
      <c r="C3416">
        <v>3</v>
      </c>
      <c r="D3416" s="1" t="s">
        <v>23</v>
      </c>
      <c r="E3416">
        <v>18</v>
      </c>
      <c r="F3416" s="1" t="s">
        <v>136</v>
      </c>
      <c r="G3416" s="1" t="s">
        <v>137</v>
      </c>
      <c r="H3416">
        <v>4518509264</v>
      </c>
      <c r="I3416">
        <v>9160157191</v>
      </c>
      <c r="J3416">
        <v>180</v>
      </c>
      <c r="K3416">
        <v>29</v>
      </c>
    </row>
    <row r="3417" spans="1:11" x14ac:dyDescent="0.25">
      <c r="A3417" s="4">
        <v>43896</v>
      </c>
      <c r="B3417" s="1" t="s">
        <v>14</v>
      </c>
      <c r="C3417">
        <v>10</v>
      </c>
      <c r="D3417" s="1" t="s">
        <v>32</v>
      </c>
      <c r="E3417">
        <v>54</v>
      </c>
      <c r="F3417" s="1" t="s">
        <v>234</v>
      </c>
      <c r="G3417" s="1" t="s">
        <v>235</v>
      </c>
      <c r="H3417">
        <v>4310675841</v>
      </c>
      <c r="I3417">
        <v>1238824698</v>
      </c>
      <c r="J3417">
        <v>10</v>
      </c>
      <c r="K3417">
        <v>4</v>
      </c>
    </row>
    <row r="3418" spans="1:11" x14ac:dyDescent="0.25">
      <c r="A3418" s="4">
        <v>43896</v>
      </c>
      <c r="B3418" s="1" t="s">
        <v>14</v>
      </c>
      <c r="C3418">
        <v>11</v>
      </c>
      <c r="D3418" s="1" t="s">
        <v>24</v>
      </c>
      <c r="E3418">
        <v>41</v>
      </c>
      <c r="F3418" s="1" t="s">
        <v>150</v>
      </c>
      <c r="G3418" s="1" t="s">
        <v>151</v>
      </c>
      <c r="H3418">
        <v>4391014021</v>
      </c>
      <c r="I3418">
        <v>1291345989</v>
      </c>
      <c r="J3418">
        <v>126</v>
      </c>
      <c r="K3418">
        <v>26</v>
      </c>
    </row>
    <row r="3419" spans="1:11" x14ac:dyDescent="0.25">
      <c r="A3419" s="4">
        <v>43896</v>
      </c>
      <c r="B3419" s="1" t="s">
        <v>14</v>
      </c>
      <c r="C3419">
        <v>13</v>
      </c>
      <c r="D3419" s="1" t="s">
        <v>15</v>
      </c>
      <c r="E3419">
        <v>68</v>
      </c>
      <c r="F3419" s="1" t="s">
        <v>42</v>
      </c>
      <c r="G3419" s="1" t="s">
        <v>43</v>
      </c>
      <c r="H3419">
        <v>4246458398</v>
      </c>
      <c r="I3419">
        <v>1421364822</v>
      </c>
      <c r="J3419">
        <v>1</v>
      </c>
      <c r="K3419">
        <v>0</v>
      </c>
    </row>
    <row r="3420" spans="1:11" x14ac:dyDescent="0.25">
      <c r="A3420" s="4">
        <v>43896</v>
      </c>
      <c r="B3420" s="1" t="s">
        <v>14</v>
      </c>
      <c r="C3420">
        <v>8</v>
      </c>
      <c r="D3420" s="1" t="s">
        <v>271</v>
      </c>
      <c r="E3420">
        <v>33</v>
      </c>
      <c r="F3420" s="1" t="s">
        <v>84</v>
      </c>
      <c r="G3420" s="1" t="s">
        <v>85</v>
      </c>
      <c r="H3420">
        <v>4505193462</v>
      </c>
      <c r="I3420">
        <v>9692632596</v>
      </c>
      <c r="J3420">
        <v>426</v>
      </c>
      <c r="K3420">
        <v>48</v>
      </c>
    </row>
    <row r="3421" spans="1:11" x14ac:dyDescent="0.25">
      <c r="A3421" s="4">
        <v>43896</v>
      </c>
      <c r="B3421" s="1" t="s">
        <v>14</v>
      </c>
      <c r="C3421">
        <v>9</v>
      </c>
      <c r="D3421" s="1" t="s">
        <v>30</v>
      </c>
      <c r="E3421">
        <v>50</v>
      </c>
      <c r="F3421" s="1" t="s">
        <v>224</v>
      </c>
      <c r="G3421" s="1" t="s">
        <v>225</v>
      </c>
      <c r="H3421">
        <v>4371553206</v>
      </c>
      <c r="I3421">
        <v>1040127259</v>
      </c>
      <c r="J3421">
        <v>8</v>
      </c>
      <c r="K3421">
        <v>3</v>
      </c>
    </row>
    <row r="3422" spans="1:11" x14ac:dyDescent="0.25">
      <c r="A3422" s="4">
        <v>43896</v>
      </c>
      <c r="B3422" s="1" t="s">
        <v>14</v>
      </c>
      <c r="C3422">
        <v>9</v>
      </c>
      <c r="D3422" s="1" t="s">
        <v>30</v>
      </c>
      <c r="E3422">
        <v>47</v>
      </c>
      <c r="F3422" s="1" t="s">
        <v>226</v>
      </c>
      <c r="G3422" s="1" t="s">
        <v>227</v>
      </c>
      <c r="H3422">
        <v>43933465</v>
      </c>
      <c r="I3422">
        <v>1091734146</v>
      </c>
      <c r="J3422">
        <v>1</v>
      </c>
      <c r="K3422">
        <v>0</v>
      </c>
    </row>
    <row r="3423" spans="1:11" x14ac:dyDescent="0.25">
      <c r="A3423" s="4">
        <v>43896</v>
      </c>
      <c r="B3423" s="1" t="s">
        <v>14</v>
      </c>
      <c r="C3423">
        <v>6</v>
      </c>
      <c r="D3423" s="1" t="s">
        <v>20</v>
      </c>
      <c r="E3423">
        <v>93</v>
      </c>
      <c r="F3423" s="1" t="s">
        <v>94</v>
      </c>
      <c r="G3423" s="1" t="s">
        <v>95</v>
      </c>
      <c r="H3423">
        <v>4595443546</v>
      </c>
      <c r="I3423">
        <v>1266002909</v>
      </c>
      <c r="J3423">
        <v>0</v>
      </c>
      <c r="K3423">
        <v>0</v>
      </c>
    </row>
    <row r="3424" spans="1:11" x14ac:dyDescent="0.25">
      <c r="A3424" s="4">
        <v>43896</v>
      </c>
      <c r="B3424" s="1" t="s">
        <v>14</v>
      </c>
      <c r="C3424">
        <v>17</v>
      </c>
      <c r="D3424" s="1" t="s">
        <v>16</v>
      </c>
      <c r="E3424">
        <v>76</v>
      </c>
      <c r="F3424" s="1" t="s">
        <v>50</v>
      </c>
      <c r="G3424" s="1" t="s">
        <v>51</v>
      </c>
      <c r="H3424">
        <v>4063947052</v>
      </c>
      <c r="I3424">
        <v>1580514834</v>
      </c>
      <c r="J3424">
        <v>2</v>
      </c>
      <c r="K3424">
        <v>1</v>
      </c>
    </row>
    <row r="3425" spans="1:11" x14ac:dyDescent="0.25">
      <c r="A3425" s="4">
        <v>43896</v>
      </c>
      <c r="B3425" s="1" t="s">
        <v>14</v>
      </c>
      <c r="C3425">
        <v>9</v>
      </c>
      <c r="D3425" s="1" t="s">
        <v>30</v>
      </c>
      <c r="E3425">
        <v>100</v>
      </c>
      <c r="F3425" s="1" t="s">
        <v>228</v>
      </c>
      <c r="G3425" s="1" t="s">
        <v>229</v>
      </c>
      <c r="H3425">
        <v>4388062274</v>
      </c>
      <c r="I3425">
        <v>1109703315</v>
      </c>
      <c r="J3425">
        <v>1</v>
      </c>
      <c r="K3425">
        <v>0</v>
      </c>
    </row>
    <row r="3426" spans="1:11" x14ac:dyDescent="0.25">
      <c r="A3426" s="4">
        <v>43896</v>
      </c>
      <c r="B3426" s="1" t="s">
        <v>14</v>
      </c>
      <c r="C3426">
        <v>19</v>
      </c>
      <c r="D3426" s="1" t="s">
        <v>29</v>
      </c>
      <c r="E3426">
        <v>88</v>
      </c>
      <c r="F3426" s="1" t="s">
        <v>206</v>
      </c>
      <c r="G3426" s="1" t="s">
        <v>207</v>
      </c>
      <c r="H3426">
        <v>3692509198</v>
      </c>
      <c r="I3426">
        <v>1473069891</v>
      </c>
      <c r="J3426">
        <v>1</v>
      </c>
      <c r="K3426">
        <v>1</v>
      </c>
    </row>
    <row r="3427" spans="1:11" x14ac:dyDescent="0.25">
      <c r="A3427" s="4">
        <v>43896</v>
      </c>
      <c r="B3427" s="1" t="s">
        <v>14</v>
      </c>
      <c r="C3427">
        <v>8</v>
      </c>
      <c r="D3427" s="1" t="s">
        <v>271</v>
      </c>
      <c r="E3427">
        <v>39</v>
      </c>
      <c r="F3427" s="1" t="s">
        <v>86</v>
      </c>
      <c r="G3427" s="1" t="s">
        <v>87</v>
      </c>
      <c r="H3427">
        <v>4441722493</v>
      </c>
      <c r="I3427">
        <v>1219913936</v>
      </c>
      <c r="J3427">
        <v>8</v>
      </c>
      <c r="K3427">
        <v>5</v>
      </c>
    </row>
    <row r="3428" spans="1:11" x14ac:dyDescent="0.25">
      <c r="A3428" s="4">
        <v>43896</v>
      </c>
      <c r="B3428" s="1" t="s">
        <v>14</v>
      </c>
      <c r="C3428">
        <v>18</v>
      </c>
      <c r="D3428" s="1" t="s">
        <v>18</v>
      </c>
      <c r="E3428">
        <v>80</v>
      </c>
      <c r="F3428" s="1" t="s">
        <v>60</v>
      </c>
      <c r="G3428" s="1" t="s">
        <v>61</v>
      </c>
      <c r="H3428">
        <v>3810922769</v>
      </c>
      <c r="I3428">
        <v>156434527</v>
      </c>
      <c r="J3428">
        <v>1</v>
      </c>
      <c r="K3428">
        <v>1</v>
      </c>
    </row>
    <row r="3429" spans="1:11" x14ac:dyDescent="0.25">
      <c r="A3429" s="4">
        <v>43896</v>
      </c>
      <c r="B3429" s="1" t="s">
        <v>14</v>
      </c>
      <c r="C3429">
        <v>8</v>
      </c>
      <c r="D3429" s="1" t="s">
        <v>271</v>
      </c>
      <c r="E3429">
        <v>35</v>
      </c>
      <c r="F3429" s="1" t="s">
        <v>88</v>
      </c>
      <c r="G3429" s="1" t="s">
        <v>89</v>
      </c>
      <c r="H3429">
        <v>4469735289</v>
      </c>
      <c r="I3429">
        <v>1063007973</v>
      </c>
      <c r="J3429">
        <v>44</v>
      </c>
      <c r="K3429">
        <v>13</v>
      </c>
    </row>
    <row r="3430" spans="1:11" x14ac:dyDescent="0.25">
      <c r="A3430" s="4">
        <v>43896</v>
      </c>
      <c r="B3430" s="1" t="s">
        <v>14</v>
      </c>
      <c r="C3430">
        <v>12</v>
      </c>
      <c r="D3430" s="1" t="s">
        <v>21</v>
      </c>
      <c r="E3430">
        <v>57</v>
      </c>
      <c r="F3430" s="1" t="s">
        <v>104</v>
      </c>
      <c r="G3430" s="1" t="s">
        <v>105</v>
      </c>
      <c r="H3430">
        <v>4240488444</v>
      </c>
      <c r="I3430">
        <v>1286205939</v>
      </c>
      <c r="J3430">
        <v>0</v>
      </c>
      <c r="K3430">
        <v>0</v>
      </c>
    </row>
    <row r="3431" spans="1:11" x14ac:dyDescent="0.25">
      <c r="A3431" s="4">
        <v>43896</v>
      </c>
      <c r="B3431" s="1" t="s">
        <v>14</v>
      </c>
      <c r="C3431">
        <v>8</v>
      </c>
      <c r="D3431" s="1" t="s">
        <v>271</v>
      </c>
      <c r="E3431">
        <v>99</v>
      </c>
      <c r="F3431" s="1" t="s">
        <v>90</v>
      </c>
      <c r="G3431" s="1" t="s">
        <v>91</v>
      </c>
      <c r="H3431">
        <v>4406090087</v>
      </c>
      <c r="I3431">
        <v>125656295</v>
      </c>
      <c r="J3431">
        <v>93</v>
      </c>
      <c r="K3431">
        <v>25</v>
      </c>
    </row>
    <row r="3432" spans="1:11" x14ac:dyDescent="0.25">
      <c r="A3432" s="4">
        <v>43896</v>
      </c>
      <c r="B3432" s="1" t="s">
        <v>14</v>
      </c>
      <c r="C3432">
        <v>12</v>
      </c>
      <c r="D3432" s="1" t="s">
        <v>21</v>
      </c>
      <c r="E3432">
        <v>58</v>
      </c>
      <c r="F3432" s="1" t="s">
        <v>106</v>
      </c>
      <c r="G3432" s="1" t="s">
        <v>107</v>
      </c>
      <c r="H3432">
        <v>4189277044</v>
      </c>
      <c r="I3432">
        <v>1248366722</v>
      </c>
      <c r="J3432">
        <v>49</v>
      </c>
      <c r="K3432">
        <v>7</v>
      </c>
    </row>
    <row r="3433" spans="1:11" x14ac:dyDescent="0.25">
      <c r="A3433" s="4">
        <v>43896</v>
      </c>
      <c r="B3433" s="1" t="s">
        <v>14</v>
      </c>
      <c r="C3433">
        <v>5</v>
      </c>
      <c r="D3433" s="1" t="s">
        <v>34</v>
      </c>
      <c r="E3433">
        <v>29</v>
      </c>
      <c r="F3433" s="1" t="s">
        <v>244</v>
      </c>
      <c r="G3433" s="1" t="s">
        <v>245</v>
      </c>
      <c r="H3433">
        <v>4507107289</v>
      </c>
      <c r="I3433">
        <v>1179007</v>
      </c>
      <c r="J3433">
        <v>5</v>
      </c>
      <c r="K3433">
        <v>0</v>
      </c>
    </row>
    <row r="3434" spans="1:11" x14ac:dyDescent="0.25">
      <c r="A3434" s="4">
        <v>43896</v>
      </c>
      <c r="B3434" s="1" t="s">
        <v>14</v>
      </c>
      <c r="C3434">
        <v>15</v>
      </c>
      <c r="D3434" s="1" t="s">
        <v>19</v>
      </c>
      <c r="E3434">
        <v>65</v>
      </c>
      <c r="F3434" s="1" t="s">
        <v>72</v>
      </c>
      <c r="G3434" s="1" t="s">
        <v>73</v>
      </c>
      <c r="H3434">
        <v>4067821961</v>
      </c>
      <c r="I3434">
        <v>147594026</v>
      </c>
      <c r="J3434">
        <v>0</v>
      </c>
      <c r="K3434">
        <v>0</v>
      </c>
    </row>
    <row r="3435" spans="1:11" x14ac:dyDescent="0.25">
      <c r="A3435" s="4">
        <v>43896</v>
      </c>
      <c r="B3435" s="1" t="s">
        <v>14</v>
      </c>
      <c r="C3435">
        <v>20</v>
      </c>
      <c r="D3435" s="1" t="s">
        <v>28</v>
      </c>
      <c r="E3435">
        <v>90</v>
      </c>
      <c r="F3435" s="1" t="s">
        <v>190</v>
      </c>
      <c r="G3435" s="1" t="s">
        <v>191</v>
      </c>
      <c r="H3435">
        <v>4072667657</v>
      </c>
      <c r="I3435">
        <v>8559667131</v>
      </c>
      <c r="J3435">
        <v>0</v>
      </c>
      <c r="K3435">
        <v>0</v>
      </c>
    </row>
    <row r="3436" spans="1:11" x14ac:dyDescent="0.25">
      <c r="A3436" s="4">
        <v>43896</v>
      </c>
      <c r="B3436" s="1" t="s">
        <v>14</v>
      </c>
      <c r="C3436">
        <v>7</v>
      </c>
      <c r="D3436" s="1" t="s">
        <v>22</v>
      </c>
      <c r="E3436">
        <v>9</v>
      </c>
      <c r="F3436" s="1" t="s">
        <v>116</v>
      </c>
      <c r="G3436" s="1" t="s">
        <v>117</v>
      </c>
      <c r="H3436">
        <v>4430750461</v>
      </c>
      <c r="I3436">
        <v>8481108654</v>
      </c>
      <c r="J3436">
        <v>15</v>
      </c>
      <c r="K3436">
        <v>-5</v>
      </c>
    </row>
    <row r="3437" spans="1:11" x14ac:dyDescent="0.25">
      <c r="A3437" s="4">
        <v>43896</v>
      </c>
      <c r="B3437" s="1" t="s">
        <v>14</v>
      </c>
      <c r="C3437">
        <v>9</v>
      </c>
      <c r="D3437" s="1" t="s">
        <v>30</v>
      </c>
      <c r="E3437">
        <v>52</v>
      </c>
      <c r="F3437" s="1" t="s">
        <v>230</v>
      </c>
      <c r="G3437" s="1" t="s">
        <v>231</v>
      </c>
      <c r="H3437">
        <v>4331816374</v>
      </c>
      <c r="I3437">
        <v>1133190988</v>
      </c>
      <c r="J3437">
        <v>14</v>
      </c>
      <c r="K3437">
        <v>2</v>
      </c>
    </row>
    <row r="3438" spans="1:11" x14ac:dyDescent="0.25">
      <c r="A3438" s="4">
        <v>43896</v>
      </c>
      <c r="B3438" s="1" t="s">
        <v>14</v>
      </c>
      <c r="C3438">
        <v>19</v>
      </c>
      <c r="D3438" s="1" t="s">
        <v>29</v>
      </c>
      <c r="E3438">
        <v>89</v>
      </c>
      <c r="F3438" s="1" t="s">
        <v>208</v>
      </c>
      <c r="G3438" s="1" t="s">
        <v>209</v>
      </c>
      <c r="H3438">
        <v>3705991687</v>
      </c>
      <c r="I3438">
        <v>1529333182</v>
      </c>
      <c r="J3438">
        <v>2</v>
      </c>
      <c r="K3438">
        <v>2</v>
      </c>
    </row>
    <row r="3439" spans="1:11" x14ac:dyDescent="0.25">
      <c r="A3439" s="4">
        <v>43896</v>
      </c>
      <c r="B3439" s="1" t="s">
        <v>14</v>
      </c>
      <c r="C3439">
        <v>3</v>
      </c>
      <c r="D3439" s="1" t="s">
        <v>23</v>
      </c>
      <c r="E3439">
        <v>14</v>
      </c>
      <c r="F3439" s="1" t="s">
        <v>138</v>
      </c>
      <c r="G3439" s="1" t="s">
        <v>139</v>
      </c>
      <c r="H3439">
        <v>4617099261</v>
      </c>
      <c r="I3439">
        <v>987147489</v>
      </c>
      <c r="J3439">
        <v>4</v>
      </c>
      <c r="K3439">
        <v>0</v>
      </c>
    </row>
    <row r="3440" spans="1:11" x14ac:dyDescent="0.25">
      <c r="A3440" s="4">
        <v>43896</v>
      </c>
      <c r="B3440" s="1" t="s">
        <v>14</v>
      </c>
      <c r="C3440">
        <v>20</v>
      </c>
      <c r="D3440" s="1" t="s">
        <v>28</v>
      </c>
      <c r="E3440">
        <v>111</v>
      </c>
      <c r="F3440" s="1" t="s">
        <v>192</v>
      </c>
      <c r="G3440" s="1" t="s">
        <v>193</v>
      </c>
      <c r="H3440">
        <v>3916641462</v>
      </c>
      <c r="I3440">
        <v>8526242676</v>
      </c>
      <c r="J3440">
        <v>0</v>
      </c>
      <c r="K3440">
        <v>0</v>
      </c>
    </row>
    <row r="3441" spans="1:11" x14ac:dyDescent="0.25">
      <c r="A3441" s="4">
        <v>43896</v>
      </c>
      <c r="B3441" s="1" t="s">
        <v>14</v>
      </c>
      <c r="C3441">
        <v>16</v>
      </c>
      <c r="D3441" s="1" t="s">
        <v>27</v>
      </c>
      <c r="E3441">
        <v>73</v>
      </c>
      <c r="F3441" s="1" t="s">
        <v>182</v>
      </c>
      <c r="G3441" s="1" t="s">
        <v>183</v>
      </c>
      <c r="H3441">
        <v>4047354739</v>
      </c>
      <c r="I3441">
        <v>1723237181</v>
      </c>
      <c r="J3441">
        <v>3</v>
      </c>
      <c r="K3441">
        <v>0</v>
      </c>
    </row>
    <row r="3442" spans="1:11" x14ac:dyDescent="0.25">
      <c r="A3442" s="4">
        <v>43896</v>
      </c>
      <c r="B3442" s="1" t="s">
        <v>14</v>
      </c>
      <c r="C3442">
        <v>13</v>
      </c>
      <c r="D3442" s="1" t="s">
        <v>15</v>
      </c>
      <c r="E3442">
        <v>67</v>
      </c>
      <c r="F3442" s="1" t="s">
        <v>44</v>
      </c>
      <c r="G3442" s="1" t="s">
        <v>45</v>
      </c>
      <c r="H3442">
        <v>426589177</v>
      </c>
      <c r="I3442">
        <v>1370439971</v>
      </c>
      <c r="J3442">
        <v>4</v>
      </c>
      <c r="K3442">
        <v>0</v>
      </c>
    </row>
    <row r="3443" spans="1:11" x14ac:dyDescent="0.25">
      <c r="A3443" s="4">
        <v>43896</v>
      </c>
      <c r="B3443" s="1" t="s">
        <v>14</v>
      </c>
      <c r="C3443">
        <v>10</v>
      </c>
      <c r="D3443" s="1" t="s">
        <v>32</v>
      </c>
      <c r="E3443">
        <v>55</v>
      </c>
      <c r="F3443" s="1" t="s">
        <v>236</v>
      </c>
      <c r="G3443" s="1" t="s">
        <v>237</v>
      </c>
      <c r="H3443">
        <v>4256071258</v>
      </c>
      <c r="I3443">
        <v>126466875</v>
      </c>
      <c r="J3443">
        <v>6</v>
      </c>
      <c r="K3443">
        <v>3</v>
      </c>
    </row>
    <row r="3444" spans="1:11" x14ac:dyDescent="0.25">
      <c r="A3444" s="4">
        <v>43896</v>
      </c>
      <c r="B3444" s="1" t="s">
        <v>14</v>
      </c>
      <c r="C3444">
        <v>1</v>
      </c>
      <c r="D3444" s="1" t="s">
        <v>26</v>
      </c>
      <c r="E3444">
        <v>1</v>
      </c>
      <c r="F3444" s="1" t="s">
        <v>166</v>
      </c>
      <c r="G3444" s="1" t="s">
        <v>167</v>
      </c>
      <c r="H3444">
        <v>450732745</v>
      </c>
      <c r="I3444">
        <v>7680687483</v>
      </c>
      <c r="J3444">
        <v>34</v>
      </c>
      <c r="K3444">
        <v>15</v>
      </c>
    </row>
    <row r="3445" spans="1:11" x14ac:dyDescent="0.25">
      <c r="A3445" s="4">
        <v>43896</v>
      </c>
      <c r="B3445" s="1" t="s">
        <v>14</v>
      </c>
      <c r="C3445">
        <v>19</v>
      </c>
      <c r="D3445" s="1" t="s">
        <v>29</v>
      </c>
      <c r="E3445">
        <v>81</v>
      </c>
      <c r="F3445" s="1" t="s">
        <v>210</v>
      </c>
      <c r="G3445" s="1" t="s">
        <v>211</v>
      </c>
      <c r="H3445">
        <v>3801850065</v>
      </c>
      <c r="I3445">
        <v>1251365684</v>
      </c>
      <c r="J3445">
        <v>0</v>
      </c>
      <c r="K3445">
        <v>0</v>
      </c>
    </row>
    <row r="3446" spans="1:11" x14ac:dyDescent="0.25">
      <c r="A3446" s="4">
        <v>43896</v>
      </c>
      <c r="B3446" s="1" t="s">
        <v>14</v>
      </c>
      <c r="C3446">
        <v>4</v>
      </c>
      <c r="D3446" s="1" t="s">
        <v>31</v>
      </c>
      <c r="E3446">
        <v>22</v>
      </c>
      <c r="F3446" s="1" t="s">
        <v>232</v>
      </c>
      <c r="G3446" s="1" t="s">
        <v>233</v>
      </c>
      <c r="H3446">
        <v>4606893511</v>
      </c>
      <c r="I3446">
        <v>1112123097</v>
      </c>
      <c r="J3446">
        <v>10</v>
      </c>
      <c r="K3446">
        <v>3</v>
      </c>
    </row>
    <row r="3447" spans="1:11" x14ac:dyDescent="0.25">
      <c r="A3447" s="4">
        <v>43896</v>
      </c>
      <c r="B3447" s="1" t="s">
        <v>14</v>
      </c>
      <c r="C3447">
        <v>5</v>
      </c>
      <c r="D3447" s="1" t="s">
        <v>34</v>
      </c>
      <c r="E3447">
        <v>26</v>
      </c>
      <c r="F3447" s="1" t="s">
        <v>246</v>
      </c>
      <c r="G3447" s="1" t="s">
        <v>247</v>
      </c>
      <c r="H3447">
        <v>4566754571</v>
      </c>
      <c r="I3447">
        <v>1224507363</v>
      </c>
      <c r="J3447">
        <v>103</v>
      </c>
      <c r="K3447">
        <v>14</v>
      </c>
    </row>
    <row r="3448" spans="1:11" x14ac:dyDescent="0.25">
      <c r="A3448" s="4">
        <v>43896</v>
      </c>
      <c r="B3448" s="1" t="s">
        <v>14</v>
      </c>
      <c r="C3448">
        <v>6</v>
      </c>
      <c r="D3448" s="1" t="s">
        <v>20</v>
      </c>
      <c r="E3448">
        <v>32</v>
      </c>
      <c r="F3448" s="1" t="s">
        <v>96</v>
      </c>
      <c r="G3448" s="1" t="s">
        <v>97</v>
      </c>
      <c r="H3448">
        <v>456494354</v>
      </c>
      <c r="I3448">
        <v>1376813649</v>
      </c>
      <c r="J3448">
        <v>7</v>
      </c>
      <c r="K3448">
        <v>2</v>
      </c>
    </row>
    <row r="3449" spans="1:11" x14ac:dyDescent="0.25">
      <c r="A3449" s="4">
        <v>43896</v>
      </c>
      <c r="B3449" s="1" t="s">
        <v>14</v>
      </c>
      <c r="C3449">
        <v>6</v>
      </c>
      <c r="D3449" s="1" t="s">
        <v>20</v>
      </c>
      <c r="E3449">
        <v>30</v>
      </c>
      <c r="F3449" s="1" t="s">
        <v>98</v>
      </c>
      <c r="G3449" s="1" t="s">
        <v>99</v>
      </c>
      <c r="H3449">
        <v>4606255516</v>
      </c>
      <c r="I3449">
        <v>132348383</v>
      </c>
      <c r="J3449">
        <v>18</v>
      </c>
      <c r="K3449">
        <v>7</v>
      </c>
    </row>
    <row r="3450" spans="1:11" x14ac:dyDescent="0.25">
      <c r="A3450" s="4">
        <v>43896</v>
      </c>
      <c r="B3450" s="1" t="s">
        <v>14</v>
      </c>
      <c r="C3450">
        <v>3</v>
      </c>
      <c r="D3450" s="1" t="s">
        <v>23</v>
      </c>
      <c r="E3450">
        <v>12</v>
      </c>
      <c r="F3450" s="1" t="s">
        <v>140</v>
      </c>
      <c r="G3450" s="1" t="s">
        <v>141</v>
      </c>
      <c r="H3450">
        <v>4581701677</v>
      </c>
      <c r="I3450">
        <v>8822868344</v>
      </c>
      <c r="J3450">
        <v>23</v>
      </c>
      <c r="K3450">
        <v>6</v>
      </c>
    </row>
    <row r="3451" spans="1:11" x14ac:dyDescent="0.25">
      <c r="A3451" s="4">
        <v>43896</v>
      </c>
      <c r="B3451" s="1" t="s">
        <v>14</v>
      </c>
      <c r="C3451">
        <v>5</v>
      </c>
      <c r="D3451" s="1" t="s">
        <v>34</v>
      </c>
      <c r="E3451">
        <v>27</v>
      </c>
      <c r="F3451" s="1" t="s">
        <v>248</v>
      </c>
      <c r="G3451" s="1" t="s">
        <v>249</v>
      </c>
      <c r="H3451">
        <v>4543490485</v>
      </c>
      <c r="I3451">
        <v>1233845213</v>
      </c>
      <c r="J3451">
        <v>85</v>
      </c>
      <c r="K3451">
        <v>12</v>
      </c>
    </row>
    <row r="3452" spans="1:11" x14ac:dyDescent="0.25">
      <c r="A3452" s="4">
        <v>43896</v>
      </c>
      <c r="B3452" s="1" t="s">
        <v>14</v>
      </c>
      <c r="C3452">
        <v>1</v>
      </c>
      <c r="D3452" s="1" t="s">
        <v>26</v>
      </c>
      <c r="E3452">
        <v>103</v>
      </c>
      <c r="F3452" s="1" t="s">
        <v>168</v>
      </c>
      <c r="G3452" s="1" t="s">
        <v>169</v>
      </c>
      <c r="H3452">
        <v>459214455</v>
      </c>
      <c r="I3452">
        <v>8551078753</v>
      </c>
      <c r="J3452">
        <v>9</v>
      </c>
      <c r="K3452">
        <v>4</v>
      </c>
    </row>
    <row r="3453" spans="1:11" x14ac:dyDescent="0.25">
      <c r="A3453" s="4">
        <v>43896</v>
      </c>
      <c r="B3453" s="1" t="s">
        <v>14</v>
      </c>
      <c r="C3453">
        <v>1</v>
      </c>
      <c r="D3453" s="1" t="s">
        <v>26</v>
      </c>
      <c r="E3453">
        <v>2</v>
      </c>
      <c r="F3453" s="1" t="s">
        <v>170</v>
      </c>
      <c r="G3453" s="1" t="s">
        <v>171</v>
      </c>
      <c r="H3453">
        <v>4532398135</v>
      </c>
      <c r="I3453">
        <v>8423234312</v>
      </c>
      <c r="J3453">
        <v>7</v>
      </c>
      <c r="K3453">
        <v>-1</v>
      </c>
    </row>
    <row r="3454" spans="1:11" x14ac:dyDescent="0.25">
      <c r="A3454" s="4">
        <v>43896</v>
      </c>
      <c r="B3454" s="1" t="s">
        <v>14</v>
      </c>
      <c r="C3454">
        <v>5</v>
      </c>
      <c r="D3454" s="1" t="s">
        <v>34</v>
      </c>
      <c r="E3454">
        <v>23</v>
      </c>
      <c r="F3454" s="1" t="s">
        <v>250</v>
      </c>
      <c r="G3454" s="1" t="s">
        <v>251</v>
      </c>
      <c r="H3454">
        <v>4543839046</v>
      </c>
      <c r="I3454">
        <v>1099352685</v>
      </c>
      <c r="J3454">
        <v>42</v>
      </c>
      <c r="K3454">
        <v>17</v>
      </c>
    </row>
    <row r="3455" spans="1:11" x14ac:dyDescent="0.25">
      <c r="A3455" s="4">
        <v>43896</v>
      </c>
      <c r="B3455" s="1" t="s">
        <v>14</v>
      </c>
      <c r="C3455">
        <v>18</v>
      </c>
      <c r="D3455" s="1" t="s">
        <v>18</v>
      </c>
      <c r="E3455">
        <v>102</v>
      </c>
      <c r="F3455" s="1" t="s">
        <v>62</v>
      </c>
      <c r="G3455" s="1" t="s">
        <v>63</v>
      </c>
      <c r="H3455">
        <v>3867624147</v>
      </c>
      <c r="I3455">
        <v>1610157414</v>
      </c>
      <c r="J3455">
        <v>0</v>
      </c>
      <c r="K3455">
        <v>0</v>
      </c>
    </row>
    <row r="3456" spans="1:11" x14ac:dyDescent="0.25">
      <c r="A3456" s="4">
        <v>43896</v>
      </c>
      <c r="B3456" s="1" t="s">
        <v>14</v>
      </c>
      <c r="C3456">
        <v>5</v>
      </c>
      <c r="D3456" s="1" t="s">
        <v>34</v>
      </c>
      <c r="E3456">
        <v>24</v>
      </c>
      <c r="F3456" s="1" t="s">
        <v>252</v>
      </c>
      <c r="G3456" s="1" t="s">
        <v>253</v>
      </c>
      <c r="H3456">
        <v>45547497</v>
      </c>
      <c r="I3456">
        <v>1154597109</v>
      </c>
      <c r="J3456">
        <v>24</v>
      </c>
      <c r="K3456">
        <v>5</v>
      </c>
    </row>
    <row r="3457" spans="1:11" x14ac:dyDescent="0.25">
      <c r="A3457" s="4">
        <v>43896</v>
      </c>
      <c r="B3457" s="1" t="s">
        <v>14</v>
      </c>
      <c r="C3457">
        <v>12</v>
      </c>
      <c r="D3457" s="1" t="s">
        <v>21</v>
      </c>
      <c r="E3457">
        <v>56</v>
      </c>
      <c r="F3457" s="1" t="s">
        <v>108</v>
      </c>
      <c r="G3457" s="1" t="s">
        <v>109</v>
      </c>
      <c r="H3457">
        <v>424173828</v>
      </c>
      <c r="I3457">
        <v>1210473416</v>
      </c>
      <c r="J3457">
        <v>2</v>
      </c>
      <c r="K3457">
        <v>2</v>
      </c>
    </row>
    <row r="3458" spans="1:11" x14ac:dyDescent="0.25">
      <c r="A3458" s="4">
        <v>43895</v>
      </c>
      <c r="B3458" s="1" t="s">
        <v>14</v>
      </c>
      <c r="C3458">
        <v>19</v>
      </c>
      <c r="D3458" s="1" t="s">
        <v>29</v>
      </c>
      <c r="E3458">
        <v>84</v>
      </c>
      <c r="F3458" s="1" t="s">
        <v>194</v>
      </c>
      <c r="G3458" s="1" t="s">
        <v>195</v>
      </c>
      <c r="H3458">
        <v>3730971088</v>
      </c>
      <c r="I3458">
        <v>135845749</v>
      </c>
      <c r="J3458">
        <v>0</v>
      </c>
      <c r="K3458">
        <v>0</v>
      </c>
    </row>
    <row r="3459" spans="1:11" x14ac:dyDescent="0.25">
      <c r="A3459" s="4">
        <v>43895</v>
      </c>
      <c r="B3459" s="1" t="s">
        <v>14</v>
      </c>
      <c r="C3459">
        <v>1</v>
      </c>
      <c r="D3459" s="1" t="s">
        <v>26</v>
      </c>
      <c r="E3459">
        <v>6</v>
      </c>
      <c r="F3459" s="1" t="s">
        <v>156</v>
      </c>
      <c r="G3459" s="1" t="s">
        <v>157</v>
      </c>
      <c r="H3459">
        <v>4491297351</v>
      </c>
      <c r="I3459">
        <v>8615401155</v>
      </c>
      <c r="J3459">
        <v>22</v>
      </c>
      <c r="K3459">
        <v>6</v>
      </c>
    </row>
    <row r="3460" spans="1:11" x14ac:dyDescent="0.25">
      <c r="A3460" s="4">
        <v>43895</v>
      </c>
      <c r="B3460" s="1" t="s">
        <v>14</v>
      </c>
      <c r="C3460">
        <v>11</v>
      </c>
      <c r="D3460" s="1" t="s">
        <v>24</v>
      </c>
      <c r="E3460">
        <v>42</v>
      </c>
      <c r="F3460" s="1" t="s">
        <v>142</v>
      </c>
      <c r="G3460" s="1" t="s">
        <v>143</v>
      </c>
      <c r="H3460">
        <v>4361675973</v>
      </c>
      <c r="I3460">
        <v>135188753</v>
      </c>
      <c r="J3460">
        <v>19</v>
      </c>
      <c r="K3460">
        <v>10</v>
      </c>
    </row>
    <row r="3461" spans="1:11" x14ac:dyDescent="0.25">
      <c r="A3461" s="4">
        <v>43895</v>
      </c>
      <c r="B3461" s="1" t="s">
        <v>14</v>
      </c>
      <c r="C3461">
        <v>2</v>
      </c>
      <c r="D3461" s="1" t="s">
        <v>33</v>
      </c>
      <c r="E3461">
        <v>7</v>
      </c>
      <c r="F3461" s="1" t="s">
        <v>238</v>
      </c>
      <c r="G3461" s="1" t="s">
        <v>239</v>
      </c>
      <c r="H3461">
        <v>4573750286</v>
      </c>
      <c r="I3461">
        <v>7320149366</v>
      </c>
      <c r="J3461">
        <v>2</v>
      </c>
      <c r="K3461">
        <v>2</v>
      </c>
    </row>
    <row r="3462" spans="1:11" x14ac:dyDescent="0.25">
      <c r="A3462" s="4">
        <v>43895</v>
      </c>
      <c r="B3462" s="1" t="s">
        <v>14</v>
      </c>
      <c r="C3462">
        <v>9</v>
      </c>
      <c r="D3462" s="1" t="s">
        <v>30</v>
      </c>
      <c r="E3462">
        <v>51</v>
      </c>
      <c r="F3462" s="1" t="s">
        <v>212</v>
      </c>
      <c r="G3462" s="1" t="s">
        <v>213</v>
      </c>
      <c r="H3462">
        <v>4346642752</v>
      </c>
      <c r="I3462">
        <v>1188228844</v>
      </c>
      <c r="J3462">
        <v>5</v>
      </c>
      <c r="K3462">
        <v>3</v>
      </c>
    </row>
    <row r="3463" spans="1:11" x14ac:dyDescent="0.25">
      <c r="A3463" s="4">
        <v>43895</v>
      </c>
      <c r="B3463" s="1" t="s">
        <v>14</v>
      </c>
      <c r="C3463">
        <v>11</v>
      </c>
      <c r="D3463" s="1" t="s">
        <v>24</v>
      </c>
      <c r="E3463">
        <v>44</v>
      </c>
      <c r="F3463" s="1" t="s">
        <v>144</v>
      </c>
      <c r="G3463" s="1" t="s">
        <v>145</v>
      </c>
      <c r="H3463">
        <v>4285322304</v>
      </c>
      <c r="I3463">
        <v>1357691127</v>
      </c>
      <c r="J3463">
        <v>0</v>
      </c>
      <c r="K3463">
        <v>0</v>
      </c>
    </row>
    <row r="3464" spans="1:11" x14ac:dyDescent="0.25">
      <c r="A3464" s="4">
        <v>43895</v>
      </c>
      <c r="B3464" s="1" t="s">
        <v>14</v>
      </c>
      <c r="C3464">
        <v>1</v>
      </c>
      <c r="D3464" s="1" t="s">
        <v>26</v>
      </c>
      <c r="E3464">
        <v>5</v>
      </c>
      <c r="F3464" s="1" t="s">
        <v>158</v>
      </c>
      <c r="G3464" s="1" t="s">
        <v>159</v>
      </c>
      <c r="H3464">
        <v>4489912921</v>
      </c>
      <c r="I3464">
        <v>8204142547</v>
      </c>
      <c r="J3464">
        <v>43</v>
      </c>
      <c r="K3464">
        <v>2</v>
      </c>
    </row>
    <row r="3465" spans="1:11" x14ac:dyDescent="0.25">
      <c r="A3465" s="4">
        <v>43895</v>
      </c>
      <c r="B3465" s="1" t="s">
        <v>14</v>
      </c>
      <c r="C3465">
        <v>15</v>
      </c>
      <c r="D3465" s="1" t="s">
        <v>19</v>
      </c>
      <c r="E3465">
        <v>64</v>
      </c>
      <c r="F3465" s="1" t="s">
        <v>64</v>
      </c>
      <c r="G3465" s="1" t="s">
        <v>65</v>
      </c>
      <c r="H3465">
        <v>4091404699</v>
      </c>
      <c r="I3465">
        <v>1479528803</v>
      </c>
      <c r="J3465">
        <v>0</v>
      </c>
      <c r="K3465">
        <v>0</v>
      </c>
    </row>
    <row r="3466" spans="1:11" x14ac:dyDescent="0.25">
      <c r="A3466" s="4">
        <v>43895</v>
      </c>
      <c r="B3466" s="1" t="s">
        <v>14</v>
      </c>
      <c r="C3466">
        <v>16</v>
      </c>
      <c r="D3466" s="1" t="s">
        <v>27</v>
      </c>
      <c r="E3466">
        <v>72</v>
      </c>
      <c r="F3466" s="1" t="s">
        <v>172</v>
      </c>
      <c r="G3466" s="1" t="s">
        <v>173</v>
      </c>
      <c r="H3466">
        <v>4112559576</v>
      </c>
      <c r="I3466">
        <v>1686736689</v>
      </c>
      <c r="J3466">
        <v>2</v>
      </c>
      <c r="K3466">
        <v>0</v>
      </c>
    </row>
    <row r="3467" spans="1:11" x14ac:dyDescent="0.25">
      <c r="A3467" s="4">
        <v>43895</v>
      </c>
      <c r="B3467" s="1" t="s">
        <v>14</v>
      </c>
      <c r="C3467">
        <v>16</v>
      </c>
      <c r="D3467" s="1" t="s">
        <v>27</v>
      </c>
      <c r="E3467">
        <v>110</v>
      </c>
      <c r="F3467" s="1" t="s">
        <v>174</v>
      </c>
      <c r="G3467" s="1" t="s">
        <v>175</v>
      </c>
      <c r="H3467">
        <v>4122705039</v>
      </c>
      <c r="I3467">
        <v>1629520432</v>
      </c>
      <c r="J3467">
        <v>1</v>
      </c>
      <c r="K3467">
        <v>0</v>
      </c>
    </row>
    <row r="3468" spans="1:11" x14ac:dyDescent="0.25">
      <c r="A3468" s="4">
        <v>43895</v>
      </c>
      <c r="B3468" s="1" t="s">
        <v>14</v>
      </c>
      <c r="C3468">
        <v>5</v>
      </c>
      <c r="D3468" s="1" t="s">
        <v>34</v>
      </c>
      <c r="E3468">
        <v>25</v>
      </c>
      <c r="F3468" s="1" t="s">
        <v>240</v>
      </c>
      <c r="G3468" s="1" t="s">
        <v>241</v>
      </c>
      <c r="H3468">
        <v>4613837528</v>
      </c>
      <c r="I3468">
        <v>1221704167</v>
      </c>
      <c r="J3468">
        <v>7</v>
      </c>
      <c r="K3468">
        <v>0</v>
      </c>
    </row>
    <row r="3469" spans="1:11" x14ac:dyDescent="0.25">
      <c r="A3469" s="4">
        <v>43895</v>
      </c>
      <c r="B3469" s="1" t="s">
        <v>14</v>
      </c>
      <c r="C3469">
        <v>15</v>
      </c>
      <c r="D3469" s="1" t="s">
        <v>19</v>
      </c>
      <c r="E3469">
        <v>62</v>
      </c>
      <c r="F3469" s="1" t="s">
        <v>66</v>
      </c>
      <c r="G3469" s="1" t="s">
        <v>67</v>
      </c>
      <c r="H3469">
        <v>4112969987</v>
      </c>
      <c r="I3469">
        <v>1478151683</v>
      </c>
      <c r="J3469">
        <v>0</v>
      </c>
      <c r="K3469">
        <v>0</v>
      </c>
    </row>
    <row r="3470" spans="1:11" x14ac:dyDescent="0.25">
      <c r="A3470" s="4">
        <v>43895</v>
      </c>
      <c r="B3470" s="1" t="s">
        <v>14</v>
      </c>
      <c r="C3470">
        <v>3</v>
      </c>
      <c r="D3470" s="1" t="s">
        <v>23</v>
      </c>
      <c r="E3470">
        <v>16</v>
      </c>
      <c r="F3470" s="1" t="s">
        <v>118</v>
      </c>
      <c r="G3470" s="1" t="s">
        <v>119</v>
      </c>
      <c r="H3470">
        <v>4569441368</v>
      </c>
      <c r="I3470">
        <v>9668424528</v>
      </c>
      <c r="J3470">
        <v>537</v>
      </c>
      <c r="K3470">
        <v>114</v>
      </c>
    </row>
    <row r="3471" spans="1:11" x14ac:dyDescent="0.25">
      <c r="A3471" s="4">
        <v>43895</v>
      </c>
      <c r="B3471" s="1" t="s">
        <v>14</v>
      </c>
      <c r="C3471">
        <v>1</v>
      </c>
      <c r="D3471" s="1" t="s">
        <v>26</v>
      </c>
      <c r="E3471">
        <v>96</v>
      </c>
      <c r="F3471" s="1" t="s">
        <v>160</v>
      </c>
      <c r="G3471" s="1" t="s">
        <v>161</v>
      </c>
      <c r="H3471">
        <v>455665112</v>
      </c>
      <c r="I3471">
        <v>8054082167</v>
      </c>
      <c r="J3471">
        <v>2</v>
      </c>
      <c r="K3471">
        <v>2</v>
      </c>
    </row>
    <row r="3472" spans="1:11" x14ac:dyDescent="0.25">
      <c r="A3472" s="4">
        <v>43895</v>
      </c>
      <c r="B3472" s="1" t="s">
        <v>14</v>
      </c>
      <c r="C3472">
        <v>8</v>
      </c>
      <c r="D3472" s="1" t="s">
        <v>271</v>
      </c>
      <c r="E3472">
        <v>37</v>
      </c>
      <c r="F3472" s="1" t="s">
        <v>74</v>
      </c>
      <c r="G3472" s="1" t="s">
        <v>75</v>
      </c>
      <c r="H3472">
        <v>4449436681</v>
      </c>
      <c r="I3472">
        <v>113417208</v>
      </c>
      <c r="J3472">
        <v>19</v>
      </c>
      <c r="K3472">
        <v>8</v>
      </c>
    </row>
    <row r="3473" spans="1:11" x14ac:dyDescent="0.25">
      <c r="A3473" s="4">
        <v>43895</v>
      </c>
      <c r="B3473" s="1" t="s">
        <v>14</v>
      </c>
      <c r="C3473">
        <v>4</v>
      </c>
      <c r="D3473" s="1" t="s">
        <v>17</v>
      </c>
      <c r="E3473">
        <v>21</v>
      </c>
      <c r="F3473" s="1" t="s">
        <v>52</v>
      </c>
      <c r="G3473" s="1" t="s">
        <v>53</v>
      </c>
      <c r="H3473">
        <v>4649933453</v>
      </c>
      <c r="I3473">
        <v>1135662422</v>
      </c>
      <c r="J3473">
        <v>1</v>
      </c>
      <c r="K3473">
        <v>0</v>
      </c>
    </row>
    <row r="3474" spans="1:11" x14ac:dyDescent="0.25">
      <c r="A3474" s="4">
        <v>43895</v>
      </c>
      <c r="B3474" s="1" t="s">
        <v>14</v>
      </c>
      <c r="C3474">
        <v>3</v>
      </c>
      <c r="D3474" s="1" t="s">
        <v>23</v>
      </c>
      <c r="E3474">
        <v>17</v>
      </c>
      <c r="F3474" s="1" t="s">
        <v>120</v>
      </c>
      <c r="G3474" s="1" t="s">
        <v>121</v>
      </c>
      <c r="H3474">
        <v>4553993052</v>
      </c>
      <c r="I3474">
        <v>1021910323</v>
      </c>
      <c r="J3474">
        <v>155</v>
      </c>
      <c r="K3474">
        <v>28</v>
      </c>
    </row>
    <row r="3475" spans="1:11" x14ac:dyDescent="0.25">
      <c r="A3475" s="4">
        <v>43895</v>
      </c>
      <c r="B3475" s="1" t="s">
        <v>14</v>
      </c>
      <c r="C3475">
        <v>16</v>
      </c>
      <c r="D3475" s="1" t="s">
        <v>27</v>
      </c>
      <c r="E3475">
        <v>74</v>
      </c>
      <c r="F3475" s="1" t="s">
        <v>176</v>
      </c>
      <c r="G3475" s="1" t="s">
        <v>177</v>
      </c>
      <c r="H3475">
        <v>4063848545</v>
      </c>
      <c r="I3475">
        <v>1794601575</v>
      </c>
      <c r="J3475">
        <v>0</v>
      </c>
      <c r="K3475">
        <v>0</v>
      </c>
    </row>
    <row r="3476" spans="1:11" x14ac:dyDescent="0.25">
      <c r="A3476" s="4">
        <v>43895</v>
      </c>
      <c r="B3476" s="1" t="s">
        <v>14</v>
      </c>
      <c r="C3476">
        <v>20</v>
      </c>
      <c r="D3476" s="1" t="s">
        <v>28</v>
      </c>
      <c r="E3476">
        <v>92</v>
      </c>
      <c r="F3476" s="1" t="s">
        <v>184</v>
      </c>
      <c r="G3476" s="1" t="s">
        <v>185</v>
      </c>
      <c r="H3476">
        <v>3921531192</v>
      </c>
      <c r="I3476">
        <v>9110616306</v>
      </c>
      <c r="J3476">
        <v>2</v>
      </c>
      <c r="K3476">
        <v>0</v>
      </c>
    </row>
    <row r="3477" spans="1:11" x14ac:dyDescent="0.25">
      <c r="A3477" s="4">
        <v>43895</v>
      </c>
      <c r="B3477" s="1" t="s">
        <v>14</v>
      </c>
      <c r="C3477">
        <v>19</v>
      </c>
      <c r="D3477" s="1" t="s">
        <v>29</v>
      </c>
      <c r="E3477">
        <v>85</v>
      </c>
      <c r="F3477" s="1" t="s">
        <v>196</v>
      </c>
      <c r="G3477" s="1" t="s">
        <v>197</v>
      </c>
      <c r="H3477">
        <v>3749213171</v>
      </c>
      <c r="I3477">
        <v>1406184973</v>
      </c>
      <c r="J3477">
        <v>0</v>
      </c>
      <c r="K3477">
        <v>0</v>
      </c>
    </row>
    <row r="3478" spans="1:11" x14ac:dyDescent="0.25">
      <c r="A3478" s="4">
        <v>43895</v>
      </c>
      <c r="B3478" s="1" t="s">
        <v>14</v>
      </c>
      <c r="C3478">
        <v>14</v>
      </c>
      <c r="D3478" s="1" t="s">
        <v>25</v>
      </c>
      <c r="E3478">
        <v>70</v>
      </c>
      <c r="F3478" s="1" t="s">
        <v>152</v>
      </c>
      <c r="G3478" s="1" t="s">
        <v>153</v>
      </c>
      <c r="H3478">
        <v>4155774754</v>
      </c>
      <c r="I3478">
        <v>1465916051</v>
      </c>
      <c r="J3478">
        <v>7</v>
      </c>
      <c r="K3478">
        <v>4</v>
      </c>
    </row>
    <row r="3479" spans="1:11" x14ac:dyDescent="0.25">
      <c r="A3479" s="4">
        <v>43895</v>
      </c>
      <c r="B3479" s="1" t="s">
        <v>14</v>
      </c>
      <c r="C3479">
        <v>15</v>
      </c>
      <c r="D3479" s="1" t="s">
        <v>19</v>
      </c>
      <c r="E3479">
        <v>61</v>
      </c>
      <c r="F3479" s="1" t="s">
        <v>68</v>
      </c>
      <c r="G3479" s="1" t="s">
        <v>69</v>
      </c>
      <c r="H3479">
        <v>4107465878</v>
      </c>
      <c r="I3479">
        <v>1433240464</v>
      </c>
      <c r="J3479">
        <v>0</v>
      </c>
      <c r="K3479">
        <v>0</v>
      </c>
    </row>
    <row r="3480" spans="1:11" x14ac:dyDescent="0.25">
      <c r="A3480" s="4">
        <v>43895</v>
      </c>
      <c r="B3480" s="1" t="s">
        <v>14</v>
      </c>
      <c r="C3480">
        <v>19</v>
      </c>
      <c r="D3480" s="1" t="s">
        <v>29</v>
      </c>
      <c r="E3480">
        <v>87</v>
      </c>
      <c r="F3480" s="1" t="s">
        <v>198</v>
      </c>
      <c r="G3480" s="1" t="s">
        <v>199</v>
      </c>
      <c r="H3480">
        <v>3750287803</v>
      </c>
      <c r="I3480">
        <v>1508704691</v>
      </c>
      <c r="J3480">
        <v>1</v>
      </c>
      <c r="K3480">
        <v>0</v>
      </c>
    </row>
    <row r="3481" spans="1:11" x14ac:dyDescent="0.25">
      <c r="A3481" s="4">
        <v>43895</v>
      </c>
      <c r="B3481" s="1" t="s">
        <v>14</v>
      </c>
      <c r="C3481">
        <v>18</v>
      </c>
      <c r="D3481" s="1" t="s">
        <v>18</v>
      </c>
      <c r="E3481">
        <v>79</v>
      </c>
      <c r="F3481" s="1" t="s">
        <v>54</v>
      </c>
      <c r="G3481" s="1" t="s">
        <v>55</v>
      </c>
      <c r="H3481">
        <v>3890597598</v>
      </c>
      <c r="I3481">
        <v>1659440194</v>
      </c>
      <c r="J3481">
        <v>1</v>
      </c>
      <c r="K3481">
        <v>1</v>
      </c>
    </row>
    <row r="3482" spans="1:11" x14ac:dyDescent="0.25">
      <c r="A3482" s="4">
        <v>43895</v>
      </c>
      <c r="B3482" s="1" t="s">
        <v>14</v>
      </c>
      <c r="C3482">
        <v>13</v>
      </c>
      <c r="D3482" s="1" t="s">
        <v>15</v>
      </c>
      <c r="E3482">
        <v>69</v>
      </c>
      <c r="F3482" s="1" t="s">
        <v>38</v>
      </c>
      <c r="G3482" s="1" t="s">
        <v>39</v>
      </c>
      <c r="H3482">
        <v>4235103167</v>
      </c>
      <c r="I3482">
        <v>1416754574</v>
      </c>
      <c r="J3482">
        <v>2</v>
      </c>
      <c r="K3482">
        <v>2</v>
      </c>
    </row>
    <row r="3483" spans="1:11" x14ac:dyDescent="0.25">
      <c r="A3483" s="4">
        <v>43895</v>
      </c>
      <c r="B3483" s="1" t="s">
        <v>14</v>
      </c>
      <c r="C3483">
        <v>3</v>
      </c>
      <c r="D3483" s="1" t="s">
        <v>23</v>
      </c>
      <c r="E3483">
        <v>13</v>
      </c>
      <c r="F3483" s="1" t="s">
        <v>122</v>
      </c>
      <c r="G3483" s="1" t="s">
        <v>123</v>
      </c>
      <c r="H3483">
        <v>458099912</v>
      </c>
      <c r="I3483">
        <v>9085159546</v>
      </c>
      <c r="J3483">
        <v>11</v>
      </c>
      <c r="K3483">
        <v>6</v>
      </c>
    </row>
    <row r="3484" spans="1:11" x14ac:dyDescent="0.25">
      <c r="A3484" s="4">
        <v>43895</v>
      </c>
      <c r="B3484" s="1" t="s">
        <v>14</v>
      </c>
      <c r="C3484">
        <v>18</v>
      </c>
      <c r="D3484" s="1" t="s">
        <v>18</v>
      </c>
      <c r="E3484">
        <v>78</v>
      </c>
      <c r="F3484" s="1" t="s">
        <v>56</v>
      </c>
      <c r="G3484" s="1" t="s">
        <v>57</v>
      </c>
      <c r="H3484">
        <v>3929308681</v>
      </c>
      <c r="I3484">
        <v>1625609692</v>
      </c>
      <c r="J3484">
        <v>1</v>
      </c>
      <c r="K3484">
        <v>0</v>
      </c>
    </row>
    <row r="3485" spans="1:11" x14ac:dyDescent="0.25">
      <c r="A3485" s="4">
        <v>43895</v>
      </c>
      <c r="B3485" s="1" t="s">
        <v>14</v>
      </c>
      <c r="C3485">
        <v>3</v>
      </c>
      <c r="D3485" s="1" t="s">
        <v>23</v>
      </c>
      <c r="E3485">
        <v>19</v>
      </c>
      <c r="F3485" s="1" t="s">
        <v>124</v>
      </c>
      <c r="G3485" s="1" t="s">
        <v>125</v>
      </c>
      <c r="H3485">
        <v>4513336675</v>
      </c>
      <c r="I3485">
        <v>1002420865</v>
      </c>
      <c r="J3485">
        <v>406</v>
      </c>
      <c r="K3485">
        <v>73</v>
      </c>
    </row>
    <row r="3486" spans="1:11" x14ac:dyDescent="0.25">
      <c r="A3486" s="4">
        <v>43895</v>
      </c>
      <c r="B3486" s="1" t="s">
        <v>14</v>
      </c>
      <c r="C3486">
        <v>18</v>
      </c>
      <c r="D3486" s="1" t="s">
        <v>18</v>
      </c>
      <c r="E3486">
        <v>101</v>
      </c>
      <c r="F3486" s="1" t="s">
        <v>58</v>
      </c>
      <c r="G3486" s="1" t="s">
        <v>59</v>
      </c>
      <c r="H3486">
        <v>3908036878</v>
      </c>
      <c r="I3486">
        <v>1712538864</v>
      </c>
      <c r="J3486">
        <v>0</v>
      </c>
      <c r="K3486">
        <v>0</v>
      </c>
    </row>
    <row r="3487" spans="1:11" x14ac:dyDescent="0.25">
      <c r="A3487" s="4">
        <v>43895</v>
      </c>
      <c r="B3487" s="1" t="s">
        <v>14</v>
      </c>
      <c r="C3487">
        <v>1</v>
      </c>
      <c r="D3487" s="1" t="s">
        <v>26</v>
      </c>
      <c r="E3487">
        <v>4</v>
      </c>
      <c r="F3487" s="1" t="s">
        <v>162</v>
      </c>
      <c r="G3487" s="1" t="s">
        <v>163</v>
      </c>
      <c r="H3487">
        <v>4439329625</v>
      </c>
      <c r="I3487">
        <v>7551171632</v>
      </c>
      <c r="J3487">
        <v>0</v>
      </c>
      <c r="K3487">
        <v>0</v>
      </c>
    </row>
    <row r="3488" spans="1:11" x14ac:dyDescent="0.25">
      <c r="A3488" s="4">
        <v>43895</v>
      </c>
      <c r="B3488" s="1" t="s">
        <v>14</v>
      </c>
      <c r="C3488">
        <v>19</v>
      </c>
      <c r="D3488" s="1" t="s">
        <v>29</v>
      </c>
      <c r="E3488">
        <v>86</v>
      </c>
      <c r="F3488" s="1" t="s">
        <v>200</v>
      </c>
      <c r="G3488" s="1" t="s">
        <v>201</v>
      </c>
      <c r="H3488">
        <v>3756705701</v>
      </c>
      <c r="I3488">
        <v>1427909375</v>
      </c>
      <c r="J3488">
        <v>0</v>
      </c>
      <c r="K3488">
        <v>0</v>
      </c>
    </row>
    <row r="3489" spans="1:11" x14ac:dyDescent="0.25">
      <c r="A3489" s="4">
        <v>43895</v>
      </c>
      <c r="B3489" s="1" t="s">
        <v>14</v>
      </c>
      <c r="C3489">
        <v>11</v>
      </c>
      <c r="D3489" s="1" t="s">
        <v>24</v>
      </c>
      <c r="E3489">
        <v>109</v>
      </c>
      <c r="F3489" s="1" t="s">
        <v>146</v>
      </c>
      <c r="G3489" s="1" t="s">
        <v>147</v>
      </c>
      <c r="H3489">
        <v>4316058534</v>
      </c>
      <c r="I3489">
        <v>1371839535</v>
      </c>
      <c r="J3489">
        <v>3</v>
      </c>
      <c r="K3489">
        <v>2</v>
      </c>
    </row>
    <row r="3490" spans="1:11" x14ac:dyDescent="0.25">
      <c r="A3490" s="4">
        <v>43895</v>
      </c>
      <c r="B3490" s="1" t="s">
        <v>14</v>
      </c>
      <c r="C3490">
        <v>8</v>
      </c>
      <c r="D3490" s="1" t="s">
        <v>271</v>
      </c>
      <c r="E3490">
        <v>38</v>
      </c>
      <c r="F3490" s="1" t="s">
        <v>76</v>
      </c>
      <c r="G3490" s="1" t="s">
        <v>77</v>
      </c>
      <c r="H3490">
        <v>4483599085</v>
      </c>
      <c r="I3490">
        <v>1161868934</v>
      </c>
      <c r="J3490">
        <v>0</v>
      </c>
      <c r="K3490">
        <v>0</v>
      </c>
    </row>
    <row r="3491" spans="1:11" x14ac:dyDescent="0.25">
      <c r="A3491" s="4">
        <v>43895</v>
      </c>
      <c r="B3491" s="1" t="s">
        <v>14</v>
      </c>
      <c r="C3491">
        <v>9</v>
      </c>
      <c r="D3491" s="1" t="s">
        <v>30</v>
      </c>
      <c r="E3491">
        <v>48</v>
      </c>
      <c r="F3491" s="1" t="s">
        <v>214</v>
      </c>
      <c r="G3491" s="1" t="s">
        <v>215</v>
      </c>
      <c r="H3491">
        <v>4376923077</v>
      </c>
      <c r="I3491">
        <v>1125588885</v>
      </c>
      <c r="J3491">
        <v>20</v>
      </c>
      <c r="K3491">
        <v>8</v>
      </c>
    </row>
    <row r="3492" spans="1:11" x14ac:dyDescent="0.25">
      <c r="A3492" s="4">
        <v>43895</v>
      </c>
      <c r="B3492" s="1" t="s">
        <v>14</v>
      </c>
      <c r="C3492">
        <v>16</v>
      </c>
      <c r="D3492" s="1" t="s">
        <v>27</v>
      </c>
      <c r="E3492">
        <v>71</v>
      </c>
      <c r="F3492" s="1" t="s">
        <v>178</v>
      </c>
      <c r="G3492" s="1" t="s">
        <v>179</v>
      </c>
      <c r="H3492">
        <v>4146226865</v>
      </c>
      <c r="I3492">
        <v>1554305094</v>
      </c>
      <c r="J3492">
        <v>7</v>
      </c>
      <c r="K3492">
        <v>5</v>
      </c>
    </row>
    <row r="3493" spans="1:11" x14ac:dyDescent="0.25">
      <c r="A3493" s="4">
        <v>43895</v>
      </c>
      <c r="B3493" s="1" t="s">
        <v>14</v>
      </c>
      <c r="C3493">
        <v>8</v>
      </c>
      <c r="D3493" s="1" t="s">
        <v>271</v>
      </c>
      <c r="E3493">
        <v>40</v>
      </c>
      <c r="F3493" s="1" t="s">
        <v>78</v>
      </c>
      <c r="G3493" s="1" t="s">
        <v>79</v>
      </c>
      <c r="H3493">
        <v>4422268559</v>
      </c>
      <c r="I3493">
        <v>1204068608</v>
      </c>
      <c r="J3493">
        <v>4</v>
      </c>
      <c r="K3493">
        <v>2</v>
      </c>
    </row>
    <row r="3494" spans="1:11" x14ac:dyDescent="0.25">
      <c r="A3494" s="4">
        <v>43895</v>
      </c>
      <c r="B3494" s="1" t="s">
        <v>14</v>
      </c>
      <c r="C3494">
        <v>12</v>
      </c>
      <c r="D3494" s="1" t="s">
        <v>21</v>
      </c>
      <c r="E3494">
        <v>60</v>
      </c>
      <c r="F3494" s="1" t="s">
        <v>100</v>
      </c>
      <c r="G3494" s="1" t="s">
        <v>101</v>
      </c>
      <c r="H3494">
        <v>4163964569</v>
      </c>
      <c r="I3494">
        <v>1335117161</v>
      </c>
      <c r="J3494">
        <v>1</v>
      </c>
      <c r="K3494">
        <v>0</v>
      </c>
    </row>
    <row r="3495" spans="1:11" x14ac:dyDescent="0.25">
      <c r="A3495" s="4">
        <v>43895</v>
      </c>
      <c r="B3495" s="1" t="s">
        <v>14</v>
      </c>
      <c r="C3495">
        <v>7</v>
      </c>
      <c r="D3495" s="1" t="s">
        <v>22</v>
      </c>
      <c r="E3495">
        <v>10</v>
      </c>
      <c r="F3495" s="1" t="s">
        <v>110</v>
      </c>
      <c r="G3495" s="1" t="s">
        <v>111</v>
      </c>
      <c r="H3495">
        <v>4441149314</v>
      </c>
      <c r="I3495">
        <v>89326992</v>
      </c>
      <c r="J3495">
        <v>1</v>
      </c>
      <c r="K3495">
        <v>0</v>
      </c>
    </row>
    <row r="3496" spans="1:11" x14ac:dyDescent="0.25">
      <c r="A3496" s="4">
        <v>43895</v>
      </c>
      <c r="B3496" s="1" t="s">
        <v>14</v>
      </c>
      <c r="C3496">
        <v>6</v>
      </c>
      <c r="D3496" s="1" t="s">
        <v>20</v>
      </c>
      <c r="E3496">
        <v>31</v>
      </c>
      <c r="F3496" s="1" t="s">
        <v>92</v>
      </c>
      <c r="G3496" s="1" t="s">
        <v>93</v>
      </c>
      <c r="H3496">
        <v>4594149817</v>
      </c>
      <c r="I3496">
        <v>1362212502</v>
      </c>
      <c r="J3496">
        <v>5</v>
      </c>
      <c r="K3496">
        <v>0</v>
      </c>
    </row>
    <row r="3497" spans="1:11" x14ac:dyDescent="0.25">
      <c r="A3497" s="4">
        <v>43895</v>
      </c>
      <c r="B3497" s="1" t="s">
        <v>14</v>
      </c>
      <c r="C3497">
        <v>9</v>
      </c>
      <c r="D3497" s="1" t="s">
        <v>30</v>
      </c>
      <c r="E3497">
        <v>53</v>
      </c>
      <c r="F3497" s="1" t="s">
        <v>216</v>
      </c>
      <c r="G3497" s="1" t="s">
        <v>217</v>
      </c>
      <c r="H3497">
        <v>4276026758</v>
      </c>
      <c r="I3497">
        <v>1111356398</v>
      </c>
      <c r="J3497">
        <v>2</v>
      </c>
      <c r="K3497">
        <v>2</v>
      </c>
    </row>
    <row r="3498" spans="1:11" x14ac:dyDescent="0.25">
      <c r="A3498" s="4">
        <v>43895</v>
      </c>
      <c r="B3498" s="1" t="s">
        <v>14</v>
      </c>
      <c r="C3498">
        <v>7</v>
      </c>
      <c r="D3498" s="1" t="s">
        <v>22</v>
      </c>
      <c r="E3498">
        <v>8</v>
      </c>
      <c r="F3498" s="1" t="s">
        <v>112</v>
      </c>
      <c r="G3498" s="1" t="s">
        <v>113</v>
      </c>
      <c r="H3498">
        <v>4388570648</v>
      </c>
      <c r="I3498">
        <v>8027850298</v>
      </c>
      <c r="J3498">
        <v>2</v>
      </c>
      <c r="K3498">
        <v>0</v>
      </c>
    </row>
    <row r="3499" spans="1:11" x14ac:dyDescent="0.25">
      <c r="A3499" s="4">
        <v>43895</v>
      </c>
      <c r="B3499" s="1" t="s">
        <v>14</v>
      </c>
      <c r="C3499">
        <v>13</v>
      </c>
      <c r="D3499" s="1" t="s">
        <v>15</v>
      </c>
      <c r="E3499">
        <v>979</v>
      </c>
      <c r="F3499" s="1" t="s">
        <v>46</v>
      </c>
      <c r="G3499" s="1" t="s">
        <v>47</v>
      </c>
      <c r="H3499">
        <v>0</v>
      </c>
      <c r="I3499">
        <v>0</v>
      </c>
      <c r="J3499">
        <v>0</v>
      </c>
      <c r="K3499">
        <v>-2</v>
      </c>
    </row>
    <row r="3500" spans="1:11" x14ac:dyDescent="0.25">
      <c r="A3500" s="4">
        <v>43895</v>
      </c>
      <c r="B3500" s="1" t="s">
        <v>14</v>
      </c>
      <c r="C3500">
        <v>17</v>
      </c>
      <c r="D3500" s="1" t="s">
        <v>16</v>
      </c>
      <c r="E3500">
        <v>980</v>
      </c>
      <c r="F3500" s="1" t="s">
        <v>46</v>
      </c>
      <c r="G3500" s="1" t="s">
        <v>47</v>
      </c>
      <c r="H3500">
        <v>0</v>
      </c>
      <c r="I3500">
        <v>0</v>
      </c>
      <c r="J3500">
        <v>0</v>
      </c>
      <c r="K3500">
        <v>0</v>
      </c>
    </row>
    <row r="3501" spans="1:11" x14ac:dyDescent="0.25">
      <c r="A3501" s="4">
        <v>43895</v>
      </c>
      <c r="B3501" s="1" t="s">
        <v>14</v>
      </c>
      <c r="C3501">
        <v>18</v>
      </c>
      <c r="D3501" s="1" t="s">
        <v>18</v>
      </c>
      <c r="E3501">
        <v>982</v>
      </c>
      <c r="F3501" s="1" t="s">
        <v>46</v>
      </c>
      <c r="G3501" s="1" t="s">
        <v>47</v>
      </c>
      <c r="H3501">
        <v>0</v>
      </c>
      <c r="I3501">
        <v>0</v>
      </c>
      <c r="J3501">
        <v>0</v>
      </c>
      <c r="K3501">
        <v>0</v>
      </c>
    </row>
    <row r="3502" spans="1:11" x14ac:dyDescent="0.25">
      <c r="A3502" s="4">
        <v>43895</v>
      </c>
      <c r="B3502" s="1" t="s">
        <v>14</v>
      </c>
      <c r="C3502">
        <v>15</v>
      </c>
      <c r="D3502" s="1" t="s">
        <v>19</v>
      </c>
      <c r="E3502">
        <v>983</v>
      </c>
      <c r="F3502" s="1" t="s">
        <v>46</v>
      </c>
      <c r="G3502" s="1" t="s">
        <v>47</v>
      </c>
      <c r="H3502">
        <v>0</v>
      </c>
      <c r="I3502">
        <v>0</v>
      </c>
      <c r="J3502">
        <v>28</v>
      </c>
      <c r="K3502">
        <v>14</v>
      </c>
    </row>
    <row r="3503" spans="1:11" x14ac:dyDescent="0.25">
      <c r="A3503" s="4">
        <v>43895</v>
      </c>
      <c r="B3503" s="1" t="s">
        <v>14</v>
      </c>
      <c r="C3503">
        <v>8</v>
      </c>
      <c r="D3503" s="1" t="s">
        <v>271</v>
      </c>
      <c r="E3503">
        <v>984</v>
      </c>
      <c r="F3503" s="1" t="s">
        <v>46</v>
      </c>
      <c r="G3503" s="1" t="s">
        <v>47</v>
      </c>
      <c r="H3503">
        <v>0</v>
      </c>
      <c r="I3503">
        <v>0</v>
      </c>
      <c r="J3503">
        <v>0</v>
      </c>
      <c r="K3503">
        <v>-1</v>
      </c>
    </row>
    <row r="3504" spans="1:11" x14ac:dyDescent="0.25">
      <c r="A3504" s="4">
        <v>43895</v>
      </c>
      <c r="B3504" s="1" t="s">
        <v>14</v>
      </c>
      <c r="C3504">
        <v>6</v>
      </c>
      <c r="D3504" s="1" t="s">
        <v>20</v>
      </c>
      <c r="E3504">
        <v>985</v>
      </c>
      <c r="F3504" s="1" t="s">
        <v>46</v>
      </c>
      <c r="G3504" s="1" t="s">
        <v>47</v>
      </c>
      <c r="H3504">
        <v>0</v>
      </c>
      <c r="I3504">
        <v>0</v>
      </c>
      <c r="J3504">
        <v>0</v>
      </c>
      <c r="K3504">
        <v>0</v>
      </c>
    </row>
    <row r="3505" spans="1:11" x14ac:dyDescent="0.25">
      <c r="A3505" s="4">
        <v>43895</v>
      </c>
      <c r="B3505" s="1" t="s">
        <v>14</v>
      </c>
      <c r="C3505">
        <v>12</v>
      </c>
      <c r="D3505" s="1" t="s">
        <v>21</v>
      </c>
      <c r="E3505">
        <v>986</v>
      </c>
      <c r="F3505" s="1" t="s">
        <v>46</v>
      </c>
      <c r="G3505" s="1" t="s">
        <v>47</v>
      </c>
      <c r="H3505">
        <v>0</v>
      </c>
      <c r="I3505">
        <v>0</v>
      </c>
      <c r="J3505">
        <v>1</v>
      </c>
      <c r="K3505">
        <v>1</v>
      </c>
    </row>
    <row r="3506" spans="1:11" x14ac:dyDescent="0.25">
      <c r="A3506" s="4">
        <v>43895</v>
      </c>
      <c r="B3506" s="1" t="s">
        <v>14</v>
      </c>
      <c r="C3506">
        <v>7</v>
      </c>
      <c r="D3506" s="1" t="s">
        <v>22</v>
      </c>
      <c r="E3506">
        <v>987</v>
      </c>
      <c r="F3506" s="1" t="s">
        <v>46</v>
      </c>
      <c r="G3506" s="1" t="s">
        <v>47</v>
      </c>
      <c r="H3506">
        <v>0</v>
      </c>
      <c r="I3506">
        <v>0</v>
      </c>
      <c r="J3506">
        <v>4</v>
      </c>
      <c r="K3506">
        <v>1</v>
      </c>
    </row>
    <row r="3507" spans="1:11" x14ac:dyDescent="0.25">
      <c r="A3507" s="4">
        <v>43895</v>
      </c>
      <c r="B3507" s="1" t="s">
        <v>14</v>
      </c>
      <c r="C3507">
        <v>3</v>
      </c>
      <c r="D3507" s="1" t="s">
        <v>23</v>
      </c>
      <c r="E3507">
        <v>988</v>
      </c>
      <c r="F3507" s="1" t="s">
        <v>46</v>
      </c>
      <c r="G3507" s="1" t="s">
        <v>47</v>
      </c>
      <c r="H3507">
        <v>0</v>
      </c>
      <c r="I3507">
        <v>0</v>
      </c>
      <c r="J3507">
        <v>62</v>
      </c>
      <c r="K3507">
        <v>13</v>
      </c>
    </row>
    <row r="3508" spans="1:11" x14ac:dyDescent="0.25">
      <c r="A3508" s="4">
        <v>43895</v>
      </c>
      <c r="B3508" s="1" t="s">
        <v>14</v>
      </c>
      <c r="C3508">
        <v>11</v>
      </c>
      <c r="D3508" s="1" t="s">
        <v>24</v>
      </c>
      <c r="E3508">
        <v>989</v>
      </c>
      <c r="F3508" s="1" t="s">
        <v>46</v>
      </c>
      <c r="G3508" s="1" t="s">
        <v>47</v>
      </c>
      <c r="H3508">
        <v>0</v>
      </c>
      <c r="I3508">
        <v>0</v>
      </c>
      <c r="J3508">
        <v>0</v>
      </c>
      <c r="K3508">
        <v>0</v>
      </c>
    </row>
    <row r="3509" spans="1:11" x14ac:dyDescent="0.25">
      <c r="A3509" s="4">
        <v>43895</v>
      </c>
      <c r="B3509" s="1" t="s">
        <v>14</v>
      </c>
      <c r="C3509">
        <v>14</v>
      </c>
      <c r="D3509" s="1" t="s">
        <v>25</v>
      </c>
      <c r="E3509">
        <v>990</v>
      </c>
      <c r="F3509" s="1" t="s">
        <v>46</v>
      </c>
      <c r="G3509" s="1" t="s">
        <v>47</v>
      </c>
      <c r="H3509">
        <v>0</v>
      </c>
      <c r="I3509">
        <v>0</v>
      </c>
      <c r="J3509">
        <v>0</v>
      </c>
      <c r="K3509">
        <v>0</v>
      </c>
    </row>
    <row r="3510" spans="1:11" x14ac:dyDescent="0.25">
      <c r="A3510" s="4">
        <v>43895</v>
      </c>
      <c r="B3510" s="1" t="s">
        <v>14</v>
      </c>
      <c r="C3510">
        <v>4</v>
      </c>
      <c r="D3510" s="1" t="s">
        <v>17</v>
      </c>
      <c r="E3510">
        <v>981</v>
      </c>
      <c r="F3510" s="1" t="s">
        <v>46</v>
      </c>
      <c r="G3510" s="1" t="s">
        <v>47</v>
      </c>
      <c r="H3510">
        <v>0</v>
      </c>
      <c r="I3510">
        <v>0</v>
      </c>
      <c r="J3510">
        <v>0</v>
      </c>
      <c r="K3510">
        <v>0</v>
      </c>
    </row>
    <row r="3511" spans="1:11" x14ac:dyDescent="0.25">
      <c r="A3511" s="4">
        <v>43895</v>
      </c>
      <c r="B3511" s="1" t="s">
        <v>14</v>
      </c>
      <c r="C3511">
        <v>4</v>
      </c>
      <c r="D3511" s="1" t="s">
        <v>31</v>
      </c>
      <c r="E3511">
        <v>996</v>
      </c>
      <c r="F3511" s="1" t="s">
        <v>46</v>
      </c>
      <c r="G3511" s="1" t="s">
        <v>47</v>
      </c>
      <c r="H3511">
        <v>0</v>
      </c>
      <c r="I3511">
        <v>0</v>
      </c>
      <c r="J3511">
        <v>0</v>
      </c>
      <c r="K3511">
        <v>0</v>
      </c>
    </row>
    <row r="3512" spans="1:11" x14ac:dyDescent="0.25">
      <c r="A3512" s="4">
        <v>43895</v>
      </c>
      <c r="B3512" s="1" t="s">
        <v>14</v>
      </c>
      <c r="C3512">
        <v>1</v>
      </c>
      <c r="D3512" s="1" t="s">
        <v>26</v>
      </c>
      <c r="E3512">
        <v>991</v>
      </c>
      <c r="F3512" s="1" t="s">
        <v>46</v>
      </c>
      <c r="G3512" s="1" t="s">
        <v>47</v>
      </c>
      <c r="H3512">
        <v>0</v>
      </c>
      <c r="I3512">
        <v>0</v>
      </c>
      <c r="J3512">
        <v>6</v>
      </c>
      <c r="K3512">
        <v>3</v>
      </c>
    </row>
    <row r="3513" spans="1:11" x14ac:dyDescent="0.25">
      <c r="A3513" s="4">
        <v>43895</v>
      </c>
      <c r="B3513" s="1" t="s">
        <v>14</v>
      </c>
      <c r="C3513">
        <v>16</v>
      </c>
      <c r="D3513" s="1" t="s">
        <v>27</v>
      </c>
      <c r="E3513">
        <v>992</v>
      </c>
      <c r="F3513" s="1" t="s">
        <v>46</v>
      </c>
      <c r="G3513" s="1" t="s">
        <v>47</v>
      </c>
      <c r="H3513">
        <v>0</v>
      </c>
      <c r="I3513">
        <v>0</v>
      </c>
      <c r="J3513">
        <v>0</v>
      </c>
      <c r="K3513">
        <v>0</v>
      </c>
    </row>
    <row r="3514" spans="1:11" x14ac:dyDescent="0.25">
      <c r="A3514" s="4">
        <v>43895</v>
      </c>
      <c r="B3514" s="1" t="s">
        <v>14</v>
      </c>
      <c r="C3514">
        <v>20</v>
      </c>
      <c r="D3514" s="1" t="s">
        <v>28</v>
      </c>
      <c r="E3514">
        <v>993</v>
      </c>
      <c r="F3514" s="1" t="s">
        <v>46</v>
      </c>
      <c r="G3514" s="1" t="s">
        <v>47</v>
      </c>
      <c r="H3514">
        <v>0</v>
      </c>
      <c r="I3514">
        <v>0</v>
      </c>
      <c r="J3514">
        <v>0</v>
      </c>
      <c r="K3514">
        <v>0</v>
      </c>
    </row>
    <row r="3515" spans="1:11" x14ac:dyDescent="0.25">
      <c r="A3515" s="4">
        <v>43895</v>
      </c>
      <c r="B3515" s="1" t="s">
        <v>14</v>
      </c>
      <c r="C3515">
        <v>19</v>
      </c>
      <c r="D3515" s="1" t="s">
        <v>29</v>
      </c>
      <c r="E3515">
        <v>994</v>
      </c>
      <c r="F3515" s="1" t="s">
        <v>46</v>
      </c>
      <c r="G3515" s="1" t="s">
        <v>47</v>
      </c>
      <c r="H3515">
        <v>0</v>
      </c>
      <c r="I3515">
        <v>0</v>
      </c>
      <c r="J3515">
        <v>14</v>
      </c>
      <c r="K3515">
        <v>0</v>
      </c>
    </row>
    <row r="3516" spans="1:11" x14ac:dyDescent="0.25">
      <c r="A3516" s="4">
        <v>43895</v>
      </c>
      <c r="B3516" s="1" t="s">
        <v>14</v>
      </c>
      <c r="C3516">
        <v>9</v>
      </c>
      <c r="D3516" s="1" t="s">
        <v>30</v>
      </c>
      <c r="E3516">
        <v>995</v>
      </c>
      <c r="F3516" s="1" t="s">
        <v>46</v>
      </c>
      <c r="G3516" s="1" t="s">
        <v>47</v>
      </c>
      <c r="H3516">
        <v>0</v>
      </c>
      <c r="I3516">
        <v>0</v>
      </c>
      <c r="J3516">
        <v>0</v>
      </c>
      <c r="K3516">
        <v>0</v>
      </c>
    </row>
    <row r="3517" spans="1:11" x14ac:dyDescent="0.25">
      <c r="A3517" s="4">
        <v>43895</v>
      </c>
      <c r="B3517" s="1" t="s">
        <v>14</v>
      </c>
      <c r="C3517">
        <v>10</v>
      </c>
      <c r="D3517" s="1" t="s">
        <v>32</v>
      </c>
      <c r="E3517">
        <v>997</v>
      </c>
      <c r="F3517" s="1" t="s">
        <v>46</v>
      </c>
      <c r="G3517" s="1" t="s">
        <v>47</v>
      </c>
      <c r="H3517">
        <v>0</v>
      </c>
      <c r="I3517">
        <v>0</v>
      </c>
      <c r="J3517">
        <v>0</v>
      </c>
      <c r="K3517">
        <v>0</v>
      </c>
    </row>
    <row r="3518" spans="1:11" x14ac:dyDescent="0.25">
      <c r="A3518" s="4">
        <v>43895</v>
      </c>
      <c r="B3518" s="1" t="s">
        <v>14</v>
      </c>
      <c r="C3518">
        <v>2</v>
      </c>
      <c r="D3518" s="1" t="s">
        <v>33</v>
      </c>
      <c r="E3518">
        <v>998</v>
      </c>
      <c r="F3518" s="1" t="s">
        <v>46</v>
      </c>
      <c r="G3518" s="1" t="s">
        <v>47</v>
      </c>
      <c r="H3518">
        <v>0</v>
      </c>
      <c r="I3518">
        <v>0</v>
      </c>
      <c r="J3518">
        <v>0</v>
      </c>
      <c r="K3518">
        <v>0</v>
      </c>
    </row>
    <row r="3519" spans="1:11" x14ac:dyDescent="0.25">
      <c r="A3519" s="4">
        <v>43895</v>
      </c>
      <c r="B3519" s="1" t="s">
        <v>14</v>
      </c>
      <c r="C3519">
        <v>5</v>
      </c>
      <c r="D3519" s="1" t="s">
        <v>34</v>
      </c>
      <c r="E3519">
        <v>999</v>
      </c>
      <c r="F3519" s="1" t="s">
        <v>46</v>
      </c>
      <c r="G3519" s="1" t="s">
        <v>47</v>
      </c>
      <c r="H3519">
        <v>0</v>
      </c>
      <c r="I3519">
        <v>0</v>
      </c>
      <c r="J3519">
        <v>14</v>
      </c>
      <c r="K3519">
        <v>3</v>
      </c>
    </row>
    <row r="3520" spans="1:11" x14ac:dyDescent="0.25">
      <c r="A3520" s="4">
        <v>43895</v>
      </c>
      <c r="B3520" s="1" t="s">
        <v>14</v>
      </c>
      <c r="C3520">
        <v>14</v>
      </c>
      <c r="D3520" s="1" t="s">
        <v>25</v>
      </c>
      <c r="E3520">
        <v>94</v>
      </c>
      <c r="F3520" s="1" t="s">
        <v>154</v>
      </c>
      <c r="G3520" s="1" t="s">
        <v>155</v>
      </c>
      <c r="H3520">
        <v>4158800826</v>
      </c>
      <c r="I3520">
        <v>1422575407</v>
      </c>
      <c r="J3520">
        <v>0</v>
      </c>
      <c r="K3520">
        <v>0</v>
      </c>
    </row>
    <row r="3521" spans="1:11" x14ac:dyDescent="0.25">
      <c r="A3521" s="4">
        <v>43895</v>
      </c>
      <c r="B3521" s="1" t="s">
        <v>14</v>
      </c>
      <c r="C3521">
        <v>13</v>
      </c>
      <c r="D3521" s="1" t="s">
        <v>15</v>
      </c>
      <c r="E3521">
        <v>66</v>
      </c>
      <c r="F3521" s="1" t="s">
        <v>40</v>
      </c>
      <c r="G3521" s="1" t="s">
        <v>41</v>
      </c>
      <c r="H3521">
        <v>4235122196</v>
      </c>
      <c r="I3521">
        <v>1339843823</v>
      </c>
      <c r="J3521">
        <v>1</v>
      </c>
      <c r="K3521">
        <v>0</v>
      </c>
    </row>
    <row r="3522" spans="1:11" x14ac:dyDescent="0.25">
      <c r="A3522" s="4">
        <v>43895</v>
      </c>
      <c r="B3522" s="1" t="s">
        <v>14</v>
      </c>
      <c r="C3522">
        <v>7</v>
      </c>
      <c r="D3522" s="1" t="s">
        <v>22</v>
      </c>
      <c r="E3522">
        <v>11</v>
      </c>
      <c r="F3522" s="1" t="s">
        <v>114</v>
      </c>
      <c r="G3522" s="1" t="s">
        <v>115</v>
      </c>
      <c r="H3522">
        <v>4410704991</v>
      </c>
      <c r="I3522">
        <v>98281897</v>
      </c>
      <c r="J3522">
        <v>1</v>
      </c>
      <c r="K3522">
        <v>0</v>
      </c>
    </row>
    <row r="3523" spans="1:11" x14ac:dyDescent="0.25">
      <c r="A3523" s="4">
        <v>43895</v>
      </c>
      <c r="B3523" s="1" t="s">
        <v>14</v>
      </c>
      <c r="C3523">
        <v>12</v>
      </c>
      <c r="D3523" s="1" t="s">
        <v>21</v>
      </c>
      <c r="E3523">
        <v>59</v>
      </c>
      <c r="F3523" s="1" t="s">
        <v>102</v>
      </c>
      <c r="G3523" s="1" t="s">
        <v>103</v>
      </c>
      <c r="H3523">
        <v>4146759465</v>
      </c>
      <c r="I3523">
        <v>1290368482</v>
      </c>
      <c r="J3523">
        <v>0</v>
      </c>
      <c r="K3523">
        <v>0</v>
      </c>
    </row>
    <row r="3524" spans="1:11" x14ac:dyDescent="0.25">
      <c r="A3524" s="4">
        <v>43895</v>
      </c>
      <c r="B3524" s="1" t="s">
        <v>14</v>
      </c>
      <c r="C3524">
        <v>16</v>
      </c>
      <c r="D3524" s="1" t="s">
        <v>27</v>
      </c>
      <c r="E3524">
        <v>75</v>
      </c>
      <c r="F3524" s="1" t="s">
        <v>180</v>
      </c>
      <c r="G3524" s="1" t="s">
        <v>181</v>
      </c>
      <c r="H3524">
        <v>4035354285</v>
      </c>
      <c r="I3524">
        <v>181718973</v>
      </c>
      <c r="J3524">
        <v>1</v>
      </c>
      <c r="K3524">
        <v>0</v>
      </c>
    </row>
    <row r="3525" spans="1:11" x14ac:dyDescent="0.25">
      <c r="A3525" s="4">
        <v>43895</v>
      </c>
      <c r="B3525" s="1" t="s">
        <v>14</v>
      </c>
      <c r="C3525">
        <v>3</v>
      </c>
      <c r="D3525" s="1" t="s">
        <v>23</v>
      </c>
      <c r="E3525">
        <v>97</v>
      </c>
      <c r="F3525" s="1" t="s">
        <v>126</v>
      </c>
      <c r="G3525" s="1" t="s">
        <v>127</v>
      </c>
      <c r="H3525">
        <v>4585575781</v>
      </c>
      <c r="I3525">
        <v>9393392246</v>
      </c>
      <c r="J3525">
        <v>8</v>
      </c>
      <c r="K3525">
        <v>3</v>
      </c>
    </row>
    <row r="3526" spans="1:11" x14ac:dyDescent="0.25">
      <c r="A3526" s="4">
        <v>43895</v>
      </c>
      <c r="B3526" s="1" t="s">
        <v>14</v>
      </c>
      <c r="C3526">
        <v>9</v>
      </c>
      <c r="D3526" s="1" t="s">
        <v>30</v>
      </c>
      <c r="E3526">
        <v>49</v>
      </c>
      <c r="F3526" s="1" t="s">
        <v>218</v>
      </c>
      <c r="G3526" s="1" t="s">
        <v>219</v>
      </c>
      <c r="H3526">
        <v>4355234873</v>
      </c>
      <c r="I3526">
        <v>103086781</v>
      </c>
      <c r="J3526">
        <v>3</v>
      </c>
      <c r="K3526">
        <v>0</v>
      </c>
    </row>
    <row r="3527" spans="1:11" x14ac:dyDescent="0.25">
      <c r="A3527" s="4">
        <v>43895</v>
      </c>
      <c r="B3527" s="1" t="s">
        <v>14</v>
      </c>
      <c r="C3527">
        <v>3</v>
      </c>
      <c r="D3527" s="1" t="s">
        <v>23</v>
      </c>
      <c r="E3527">
        <v>98</v>
      </c>
      <c r="F3527" s="1" t="s">
        <v>128</v>
      </c>
      <c r="G3527" s="1" t="s">
        <v>129</v>
      </c>
      <c r="H3527">
        <v>4531440693</v>
      </c>
      <c r="I3527">
        <v>9503720769</v>
      </c>
      <c r="J3527">
        <v>658</v>
      </c>
      <c r="K3527">
        <v>99</v>
      </c>
    </row>
    <row r="3528" spans="1:11" x14ac:dyDescent="0.25">
      <c r="A3528" s="4">
        <v>43895</v>
      </c>
      <c r="B3528" s="1" t="s">
        <v>14</v>
      </c>
      <c r="C3528">
        <v>9</v>
      </c>
      <c r="D3528" s="1" t="s">
        <v>30</v>
      </c>
      <c r="E3528">
        <v>46</v>
      </c>
      <c r="F3528" s="1" t="s">
        <v>220</v>
      </c>
      <c r="G3528" s="1" t="s">
        <v>221</v>
      </c>
      <c r="H3528">
        <v>4384432283</v>
      </c>
      <c r="I3528">
        <v>1050151366</v>
      </c>
      <c r="J3528">
        <v>6</v>
      </c>
      <c r="K3528">
        <v>3</v>
      </c>
    </row>
    <row r="3529" spans="1:11" x14ac:dyDescent="0.25">
      <c r="A3529" s="4">
        <v>43895</v>
      </c>
      <c r="B3529" s="1" t="s">
        <v>14</v>
      </c>
      <c r="C3529">
        <v>11</v>
      </c>
      <c r="D3529" s="1" t="s">
        <v>24</v>
      </c>
      <c r="E3529">
        <v>43</v>
      </c>
      <c r="F3529" s="1" t="s">
        <v>148</v>
      </c>
      <c r="G3529" s="1" t="s">
        <v>149</v>
      </c>
      <c r="H3529">
        <v>4330023926</v>
      </c>
      <c r="I3529">
        <v>1345307182</v>
      </c>
      <c r="J3529">
        <v>2</v>
      </c>
      <c r="K3529">
        <v>0</v>
      </c>
    </row>
    <row r="3530" spans="1:11" x14ac:dyDescent="0.25">
      <c r="A3530" s="4">
        <v>43895</v>
      </c>
      <c r="B3530" s="1" t="s">
        <v>14</v>
      </c>
      <c r="C3530">
        <v>3</v>
      </c>
      <c r="D3530" s="1" t="s">
        <v>23</v>
      </c>
      <c r="E3530">
        <v>20</v>
      </c>
      <c r="F3530" s="1" t="s">
        <v>130</v>
      </c>
      <c r="G3530" s="1" t="s">
        <v>131</v>
      </c>
      <c r="H3530">
        <v>4515726772</v>
      </c>
      <c r="I3530">
        <v>1079277363</v>
      </c>
      <c r="J3530">
        <v>26</v>
      </c>
      <c r="K3530">
        <v>4</v>
      </c>
    </row>
    <row r="3531" spans="1:11" x14ac:dyDescent="0.25">
      <c r="A3531" s="4">
        <v>43895</v>
      </c>
      <c r="B3531" s="1" t="s">
        <v>14</v>
      </c>
      <c r="C3531">
        <v>9</v>
      </c>
      <c r="D3531" s="1" t="s">
        <v>30</v>
      </c>
      <c r="E3531">
        <v>45</v>
      </c>
      <c r="F3531" s="1" t="s">
        <v>222</v>
      </c>
      <c r="G3531" s="1" t="s">
        <v>223</v>
      </c>
      <c r="H3531">
        <v>4403674425</v>
      </c>
      <c r="I3531">
        <v>1014173829</v>
      </c>
      <c r="J3531">
        <v>6</v>
      </c>
      <c r="K3531">
        <v>2</v>
      </c>
    </row>
    <row r="3532" spans="1:11" x14ac:dyDescent="0.25">
      <c r="A3532" s="4">
        <v>43895</v>
      </c>
      <c r="B3532" s="1" t="s">
        <v>14</v>
      </c>
      <c r="C3532">
        <v>17</v>
      </c>
      <c r="D3532" s="1" t="s">
        <v>16</v>
      </c>
      <c r="E3532">
        <v>77</v>
      </c>
      <c r="F3532" s="1" t="s">
        <v>48</v>
      </c>
      <c r="G3532" s="1" t="s">
        <v>49</v>
      </c>
      <c r="H3532">
        <v>4066751177</v>
      </c>
      <c r="I3532">
        <v>1659792442</v>
      </c>
      <c r="J3532">
        <v>0</v>
      </c>
      <c r="K3532">
        <v>0</v>
      </c>
    </row>
    <row r="3533" spans="1:11" x14ac:dyDescent="0.25">
      <c r="A3533" s="4">
        <v>43895</v>
      </c>
      <c r="B3533" s="1" t="s">
        <v>14</v>
      </c>
      <c r="C3533">
        <v>19</v>
      </c>
      <c r="D3533" s="1" t="s">
        <v>29</v>
      </c>
      <c r="E3533">
        <v>83</v>
      </c>
      <c r="F3533" s="1" t="s">
        <v>202</v>
      </c>
      <c r="G3533" s="1" t="s">
        <v>203</v>
      </c>
      <c r="H3533">
        <v>3819395845</v>
      </c>
      <c r="I3533">
        <v>1555572302</v>
      </c>
      <c r="J3533">
        <v>0</v>
      </c>
      <c r="K3533">
        <v>0</v>
      </c>
    </row>
    <row r="3534" spans="1:11" x14ac:dyDescent="0.25">
      <c r="A3534" s="4">
        <v>43895</v>
      </c>
      <c r="B3534" s="1" t="s">
        <v>14</v>
      </c>
      <c r="C3534">
        <v>3</v>
      </c>
      <c r="D3534" s="1" t="s">
        <v>23</v>
      </c>
      <c r="E3534">
        <v>15</v>
      </c>
      <c r="F3534" s="1" t="s">
        <v>132</v>
      </c>
      <c r="G3534" s="1" t="s">
        <v>133</v>
      </c>
      <c r="H3534">
        <v>4546679409</v>
      </c>
      <c r="I3534">
        <v>9190347404</v>
      </c>
      <c r="J3534">
        <v>197</v>
      </c>
      <c r="K3534">
        <v>52</v>
      </c>
    </row>
    <row r="3535" spans="1:11" x14ac:dyDescent="0.25">
      <c r="A3535" s="4">
        <v>43895</v>
      </c>
      <c r="B3535" s="1" t="s">
        <v>14</v>
      </c>
      <c r="C3535">
        <v>8</v>
      </c>
      <c r="D3535" s="1" t="s">
        <v>271</v>
      </c>
      <c r="E3535">
        <v>36</v>
      </c>
      <c r="F3535" s="1" t="s">
        <v>80</v>
      </c>
      <c r="G3535" s="1" t="s">
        <v>81</v>
      </c>
      <c r="H3535">
        <v>4464600009</v>
      </c>
      <c r="I3535">
        <v>1092615487</v>
      </c>
      <c r="J3535">
        <v>45</v>
      </c>
      <c r="K3535">
        <v>4</v>
      </c>
    </row>
    <row r="3536" spans="1:11" x14ac:dyDescent="0.25">
      <c r="A3536" s="4">
        <v>43895</v>
      </c>
      <c r="B3536" s="1" t="s">
        <v>14</v>
      </c>
      <c r="C3536">
        <v>3</v>
      </c>
      <c r="D3536" s="1" t="s">
        <v>23</v>
      </c>
      <c r="E3536">
        <v>108</v>
      </c>
      <c r="F3536" s="1" t="s">
        <v>134</v>
      </c>
      <c r="G3536" s="1" t="s">
        <v>135</v>
      </c>
      <c r="H3536">
        <v>4558439043</v>
      </c>
      <c r="I3536">
        <v>9273582472</v>
      </c>
      <c r="J3536">
        <v>19</v>
      </c>
      <c r="K3536">
        <v>8</v>
      </c>
    </row>
    <row r="3537" spans="1:11" x14ac:dyDescent="0.25">
      <c r="A3537" s="4">
        <v>43895</v>
      </c>
      <c r="B3537" s="1" t="s">
        <v>14</v>
      </c>
      <c r="C3537">
        <v>15</v>
      </c>
      <c r="D3537" s="1" t="s">
        <v>19</v>
      </c>
      <c r="E3537">
        <v>63</v>
      </c>
      <c r="F3537" s="1" t="s">
        <v>70</v>
      </c>
      <c r="G3537" s="1" t="s">
        <v>71</v>
      </c>
      <c r="H3537">
        <v>4083956555</v>
      </c>
      <c r="I3537">
        <v>1425084984</v>
      </c>
      <c r="J3537">
        <v>17</v>
      </c>
      <c r="K3537">
        <v>0</v>
      </c>
    </row>
    <row r="3538" spans="1:11" x14ac:dyDescent="0.25">
      <c r="A3538" s="4">
        <v>43895</v>
      </c>
      <c r="B3538" s="1" t="s">
        <v>14</v>
      </c>
      <c r="C3538">
        <v>1</v>
      </c>
      <c r="D3538" s="1" t="s">
        <v>26</v>
      </c>
      <c r="E3538">
        <v>3</v>
      </c>
      <c r="F3538" s="1" t="s">
        <v>164</v>
      </c>
      <c r="G3538" s="1" t="s">
        <v>165</v>
      </c>
      <c r="H3538">
        <v>4544588506</v>
      </c>
      <c r="I3538">
        <v>8621915884</v>
      </c>
      <c r="J3538">
        <v>3</v>
      </c>
      <c r="K3538">
        <v>0</v>
      </c>
    </row>
    <row r="3539" spans="1:11" x14ac:dyDescent="0.25">
      <c r="A3539" s="4">
        <v>43895</v>
      </c>
      <c r="B3539" s="1" t="s">
        <v>14</v>
      </c>
      <c r="C3539">
        <v>20</v>
      </c>
      <c r="D3539" s="1" t="s">
        <v>28</v>
      </c>
      <c r="E3539">
        <v>91</v>
      </c>
      <c r="F3539" s="1" t="s">
        <v>186</v>
      </c>
      <c r="G3539" s="1" t="s">
        <v>187</v>
      </c>
      <c r="H3539">
        <v>4032318834</v>
      </c>
      <c r="I3539">
        <v>9330296393</v>
      </c>
      <c r="J3539">
        <v>0</v>
      </c>
      <c r="K3539">
        <v>0</v>
      </c>
    </row>
    <row r="3540" spans="1:11" x14ac:dyDescent="0.25">
      <c r="A3540" s="4">
        <v>43895</v>
      </c>
      <c r="B3540" s="1" t="s">
        <v>14</v>
      </c>
      <c r="C3540">
        <v>20</v>
      </c>
      <c r="D3540" s="1" t="s">
        <v>28</v>
      </c>
      <c r="E3540">
        <v>95</v>
      </c>
      <c r="F3540" s="1" t="s">
        <v>188</v>
      </c>
      <c r="G3540" s="1" t="s">
        <v>189</v>
      </c>
      <c r="H3540">
        <v>3990381075</v>
      </c>
      <c r="I3540">
        <v>8591183151</v>
      </c>
      <c r="J3540">
        <v>0</v>
      </c>
      <c r="K3540">
        <v>0</v>
      </c>
    </row>
    <row r="3541" spans="1:11" x14ac:dyDescent="0.25">
      <c r="A3541" s="4">
        <v>43895</v>
      </c>
      <c r="B3541" s="1" t="s">
        <v>14</v>
      </c>
      <c r="C3541">
        <v>5</v>
      </c>
      <c r="D3541" s="1" t="s">
        <v>34</v>
      </c>
      <c r="E3541">
        <v>28</v>
      </c>
      <c r="F3541" s="1" t="s">
        <v>242</v>
      </c>
      <c r="G3541" s="1" t="s">
        <v>243</v>
      </c>
      <c r="H3541">
        <v>4540692987</v>
      </c>
      <c r="I3541">
        <v>1187608718</v>
      </c>
      <c r="J3541">
        <v>175</v>
      </c>
      <c r="K3541">
        <v>13</v>
      </c>
    </row>
    <row r="3542" spans="1:11" x14ac:dyDescent="0.25">
      <c r="A3542" s="4">
        <v>43895</v>
      </c>
      <c r="B3542" s="1" t="s">
        <v>14</v>
      </c>
      <c r="C3542">
        <v>19</v>
      </c>
      <c r="D3542" s="1" t="s">
        <v>29</v>
      </c>
      <c r="E3542">
        <v>82</v>
      </c>
      <c r="F3542" s="1" t="s">
        <v>204</v>
      </c>
      <c r="G3542" s="1" t="s">
        <v>205</v>
      </c>
      <c r="H3542">
        <v>3811569725</v>
      </c>
      <c r="I3542">
        <v>133623567</v>
      </c>
      <c r="J3542">
        <v>3</v>
      </c>
      <c r="K3542">
        <v>0</v>
      </c>
    </row>
    <row r="3543" spans="1:11" x14ac:dyDescent="0.25">
      <c r="A3543" s="4">
        <v>43895</v>
      </c>
      <c r="B3543" s="1" t="s">
        <v>14</v>
      </c>
      <c r="C3543">
        <v>8</v>
      </c>
      <c r="D3543" s="1" t="s">
        <v>271</v>
      </c>
      <c r="E3543">
        <v>34</v>
      </c>
      <c r="F3543" s="1" t="s">
        <v>82</v>
      </c>
      <c r="G3543" s="1" t="s">
        <v>83</v>
      </c>
      <c r="H3543">
        <v>4480107394</v>
      </c>
      <c r="I3543">
        <v>1032834985</v>
      </c>
      <c r="J3543">
        <v>150</v>
      </c>
      <c r="K3543">
        <v>35</v>
      </c>
    </row>
    <row r="3544" spans="1:11" x14ac:dyDescent="0.25">
      <c r="A3544" s="4">
        <v>43895</v>
      </c>
      <c r="B3544" s="1" t="s">
        <v>14</v>
      </c>
      <c r="C3544">
        <v>3</v>
      </c>
      <c r="D3544" s="1" t="s">
        <v>23</v>
      </c>
      <c r="E3544">
        <v>18</v>
      </c>
      <c r="F3544" s="1" t="s">
        <v>136</v>
      </c>
      <c r="G3544" s="1" t="s">
        <v>137</v>
      </c>
      <c r="H3544">
        <v>4518509264</v>
      </c>
      <c r="I3544">
        <v>9160157191</v>
      </c>
      <c r="J3544">
        <v>151</v>
      </c>
      <c r="K3544">
        <v>25</v>
      </c>
    </row>
    <row r="3545" spans="1:11" x14ac:dyDescent="0.25">
      <c r="A3545" s="4">
        <v>43895</v>
      </c>
      <c r="B3545" s="1" t="s">
        <v>14</v>
      </c>
      <c r="C3545">
        <v>10</v>
      </c>
      <c r="D3545" s="1" t="s">
        <v>32</v>
      </c>
      <c r="E3545">
        <v>54</v>
      </c>
      <c r="F3545" s="1" t="s">
        <v>234</v>
      </c>
      <c r="G3545" s="1" t="s">
        <v>235</v>
      </c>
      <c r="H3545">
        <v>4310675841</v>
      </c>
      <c r="I3545">
        <v>1238824698</v>
      </c>
      <c r="J3545">
        <v>6</v>
      </c>
      <c r="K3545">
        <v>0</v>
      </c>
    </row>
    <row r="3546" spans="1:11" x14ac:dyDescent="0.25">
      <c r="A3546" s="4">
        <v>43895</v>
      </c>
      <c r="B3546" s="1" t="s">
        <v>14</v>
      </c>
      <c r="C3546">
        <v>11</v>
      </c>
      <c r="D3546" s="1" t="s">
        <v>24</v>
      </c>
      <c r="E3546">
        <v>41</v>
      </c>
      <c r="F3546" s="1" t="s">
        <v>150</v>
      </c>
      <c r="G3546" s="1" t="s">
        <v>151</v>
      </c>
      <c r="H3546">
        <v>4391014021</v>
      </c>
      <c r="I3546">
        <v>1291345989</v>
      </c>
      <c r="J3546">
        <v>100</v>
      </c>
      <c r="K3546">
        <v>28</v>
      </c>
    </row>
    <row r="3547" spans="1:11" x14ac:dyDescent="0.25">
      <c r="A3547" s="4">
        <v>43895</v>
      </c>
      <c r="B3547" s="1" t="s">
        <v>14</v>
      </c>
      <c r="C3547">
        <v>13</v>
      </c>
      <c r="D3547" s="1" t="s">
        <v>15</v>
      </c>
      <c r="E3547">
        <v>68</v>
      </c>
      <c r="F3547" s="1" t="s">
        <v>42</v>
      </c>
      <c r="G3547" s="1" t="s">
        <v>43</v>
      </c>
      <c r="H3547">
        <v>4246458398</v>
      </c>
      <c r="I3547">
        <v>1421364822</v>
      </c>
      <c r="J3547">
        <v>1</v>
      </c>
      <c r="K3547">
        <v>0</v>
      </c>
    </row>
    <row r="3548" spans="1:11" x14ac:dyDescent="0.25">
      <c r="A3548" s="4">
        <v>43895</v>
      </c>
      <c r="B3548" s="1" t="s">
        <v>14</v>
      </c>
      <c r="C3548">
        <v>8</v>
      </c>
      <c r="D3548" s="1" t="s">
        <v>271</v>
      </c>
      <c r="E3548">
        <v>33</v>
      </c>
      <c r="F3548" s="1" t="s">
        <v>84</v>
      </c>
      <c r="G3548" s="1" t="s">
        <v>85</v>
      </c>
      <c r="H3548">
        <v>4505193462</v>
      </c>
      <c r="I3548">
        <v>9692632596</v>
      </c>
      <c r="J3548">
        <v>378</v>
      </c>
      <c r="K3548">
        <v>59</v>
      </c>
    </row>
    <row r="3549" spans="1:11" x14ac:dyDescent="0.25">
      <c r="A3549" s="4">
        <v>43895</v>
      </c>
      <c r="B3549" s="1" t="s">
        <v>14</v>
      </c>
      <c r="C3549">
        <v>9</v>
      </c>
      <c r="D3549" s="1" t="s">
        <v>30</v>
      </c>
      <c r="E3549">
        <v>50</v>
      </c>
      <c r="F3549" s="1" t="s">
        <v>224</v>
      </c>
      <c r="G3549" s="1" t="s">
        <v>225</v>
      </c>
      <c r="H3549">
        <v>4371553206</v>
      </c>
      <c r="I3549">
        <v>1040127259</v>
      </c>
      <c r="J3549">
        <v>5</v>
      </c>
      <c r="K3549">
        <v>3</v>
      </c>
    </row>
    <row r="3550" spans="1:11" x14ac:dyDescent="0.25">
      <c r="A3550" s="4">
        <v>43895</v>
      </c>
      <c r="B3550" s="1" t="s">
        <v>14</v>
      </c>
      <c r="C3550">
        <v>9</v>
      </c>
      <c r="D3550" s="1" t="s">
        <v>30</v>
      </c>
      <c r="E3550">
        <v>47</v>
      </c>
      <c r="F3550" s="1" t="s">
        <v>226</v>
      </c>
      <c r="G3550" s="1" t="s">
        <v>227</v>
      </c>
      <c r="H3550">
        <v>43933465</v>
      </c>
      <c r="I3550">
        <v>1091734146</v>
      </c>
      <c r="J3550">
        <v>1</v>
      </c>
      <c r="K3550">
        <v>0</v>
      </c>
    </row>
    <row r="3551" spans="1:11" x14ac:dyDescent="0.25">
      <c r="A3551" s="4">
        <v>43895</v>
      </c>
      <c r="B3551" s="1" t="s">
        <v>14</v>
      </c>
      <c r="C3551">
        <v>6</v>
      </c>
      <c r="D3551" s="1" t="s">
        <v>20</v>
      </c>
      <c r="E3551">
        <v>93</v>
      </c>
      <c r="F3551" s="1" t="s">
        <v>94</v>
      </c>
      <c r="G3551" s="1" t="s">
        <v>95</v>
      </c>
      <c r="H3551">
        <v>4595443546</v>
      </c>
      <c r="I3551">
        <v>1266002909</v>
      </c>
      <c r="J3551">
        <v>0</v>
      </c>
      <c r="K3551">
        <v>0</v>
      </c>
    </row>
    <row r="3552" spans="1:11" x14ac:dyDescent="0.25">
      <c r="A3552" s="4">
        <v>43895</v>
      </c>
      <c r="B3552" s="1" t="s">
        <v>14</v>
      </c>
      <c r="C3552">
        <v>17</v>
      </c>
      <c r="D3552" s="1" t="s">
        <v>16</v>
      </c>
      <c r="E3552">
        <v>76</v>
      </c>
      <c r="F3552" s="1" t="s">
        <v>50</v>
      </c>
      <c r="G3552" s="1" t="s">
        <v>51</v>
      </c>
      <c r="H3552">
        <v>4063947052</v>
      </c>
      <c r="I3552">
        <v>1580514834</v>
      </c>
      <c r="J3552">
        <v>1</v>
      </c>
      <c r="K3552">
        <v>0</v>
      </c>
    </row>
    <row r="3553" spans="1:11" x14ac:dyDescent="0.25">
      <c r="A3553" s="4">
        <v>43895</v>
      </c>
      <c r="B3553" s="1" t="s">
        <v>14</v>
      </c>
      <c r="C3553">
        <v>9</v>
      </c>
      <c r="D3553" s="1" t="s">
        <v>30</v>
      </c>
      <c r="E3553">
        <v>100</v>
      </c>
      <c r="F3553" s="1" t="s">
        <v>228</v>
      </c>
      <c r="G3553" s="1" t="s">
        <v>229</v>
      </c>
      <c r="H3553">
        <v>4388062274</v>
      </c>
      <c r="I3553">
        <v>1109703315</v>
      </c>
      <c r="J3553">
        <v>1</v>
      </c>
      <c r="K3553">
        <v>0</v>
      </c>
    </row>
    <row r="3554" spans="1:11" x14ac:dyDescent="0.25">
      <c r="A3554" s="4">
        <v>43895</v>
      </c>
      <c r="B3554" s="1" t="s">
        <v>14</v>
      </c>
      <c r="C3554">
        <v>19</v>
      </c>
      <c r="D3554" s="1" t="s">
        <v>29</v>
      </c>
      <c r="E3554">
        <v>88</v>
      </c>
      <c r="F3554" s="1" t="s">
        <v>206</v>
      </c>
      <c r="G3554" s="1" t="s">
        <v>207</v>
      </c>
      <c r="H3554">
        <v>3692509198</v>
      </c>
      <c r="I3554">
        <v>1473069891</v>
      </c>
      <c r="J3554">
        <v>0</v>
      </c>
      <c r="K3554">
        <v>0</v>
      </c>
    </row>
    <row r="3555" spans="1:11" x14ac:dyDescent="0.25">
      <c r="A3555" s="4">
        <v>43895</v>
      </c>
      <c r="B3555" s="1" t="s">
        <v>14</v>
      </c>
      <c r="C3555">
        <v>8</v>
      </c>
      <c r="D3555" s="1" t="s">
        <v>271</v>
      </c>
      <c r="E3555">
        <v>39</v>
      </c>
      <c r="F3555" s="1" t="s">
        <v>86</v>
      </c>
      <c r="G3555" s="1" t="s">
        <v>87</v>
      </c>
      <c r="H3555">
        <v>4441722493</v>
      </c>
      <c r="I3555">
        <v>1219913936</v>
      </c>
      <c r="J3555">
        <v>3</v>
      </c>
      <c r="K3555">
        <v>1</v>
      </c>
    </row>
    <row r="3556" spans="1:11" x14ac:dyDescent="0.25">
      <c r="A3556" s="4">
        <v>43895</v>
      </c>
      <c r="B3556" s="1" t="s">
        <v>14</v>
      </c>
      <c r="C3556">
        <v>18</v>
      </c>
      <c r="D3556" s="1" t="s">
        <v>18</v>
      </c>
      <c r="E3556">
        <v>80</v>
      </c>
      <c r="F3556" s="1" t="s">
        <v>60</v>
      </c>
      <c r="G3556" s="1" t="s">
        <v>61</v>
      </c>
      <c r="H3556">
        <v>3810922769</v>
      </c>
      <c r="I3556">
        <v>156434527</v>
      </c>
      <c r="J3556">
        <v>0</v>
      </c>
      <c r="K3556">
        <v>0</v>
      </c>
    </row>
    <row r="3557" spans="1:11" x14ac:dyDescent="0.25">
      <c r="A3557" s="4">
        <v>43895</v>
      </c>
      <c r="B3557" s="1" t="s">
        <v>14</v>
      </c>
      <c r="C3557">
        <v>8</v>
      </c>
      <c r="D3557" s="1" t="s">
        <v>271</v>
      </c>
      <c r="E3557">
        <v>35</v>
      </c>
      <c r="F3557" s="1" t="s">
        <v>88</v>
      </c>
      <c r="G3557" s="1" t="s">
        <v>89</v>
      </c>
      <c r="H3557">
        <v>4469735289</v>
      </c>
      <c r="I3557">
        <v>1063007973</v>
      </c>
      <c r="J3557">
        <v>31</v>
      </c>
      <c r="K3557">
        <v>11</v>
      </c>
    </row>
    <row r="3558" spans="1:11" x14ac:dyDescent="0.25">
      <c r="A3558" s="4">
        <v>43895</v>
      </c>
      <c r="B3558" s="1" t="s">
        <v>14</v>
      </c>
      <c r="C3558">
        <v>12</v>
      </c>
      <c r="D3558" s="1" t="s">
        <v>21</v>
      </c>
      <c r="E3558">
        <v>57</v>
      </c>
      <c r="F3558" s="1" t="s">
        <v>104</v>
      </c>
      <c r="G3558" s="1" t="s">
        <v>105</v>
      </c>
      <c r="H3558">
        <v>4240488444</v>
      </c>
      <c r="I3558">
        <v>1286205939</v>
      </c>
      <c r="J3558">
        <v>0</v>
      </c>
      <c r="K3558">
        <v>0</v>
      </c>
    </row>
    <row r="3559" spans="1:11" x14ac:dyDescent="0.25">
      <c r="A3559" s="4">
        <v>43895</v>
      </c>
      <c r="B3559" s="1" t="s">
        <v>14</v>
      </c>
      <c r="C3559">
        <v>8</v>
      </c>
      <c r="D3559" s="1" t="s">
        <v>271</v>
      </c>
      <c r="E3559">
        <v>99</v>
      </c>
      <c r="F3559" s="1" t="s">
        <v>90</v>
      </c>
      <c r="G3559" s="1" t="s">
        <v>91</v>
      </c>
      <c r="H3559">
        <v>4406090087</v>
      </c>
      <c r="I3559">
        <v>125656295</v>
      </c>
      <c r="J3559">
        <v>68</v>
      </c>
      <c r="K3559">
        <v>35</v>
      </c>
    </row>
    <row r="3560" spans="1:11" x14ac:dyDescent="0.25">
      <c r="A3560" s="4">
        <v>43895</v>
      </c>
      <c r="B3560" s="1" t="s">
        <v>14</v>
      </c>
      <c r="C3560">
        <v>12</v>
      </c>
      <c r="D3560" s="1" t="s">
        <v>21</v>
      </c>
      <c r="E3560">
        <v>58</v>
      </c>
      <c r="F3560" s="1" t="s">
        <v>106</v>
      </c>
      <c r="G3560" s="1" t="s">
        <v>107</v>
      </c>
      <c r="H3560">
        <v>4189277044</v>
      </c>
      <c r="I3560">
        <v>1248366722</v>
      </c>
      <c r="J3560">
        <v>42</v>
      </c>
      <c r="K3560">
        <v>13</v>
      </c>
    </row>
    <row r="3561" spans="1:11" x14ac:dyDescent="0.25">
      <c r="A3561" s="4">
        <v>43895</v>
      </c>
      <c r="B3561" s="1" t="s">
        <v>14</v>
      </c>
      <c r="C3561">
        <v>5</v>
      </c>
      <c r="D3561" s="1" t="s">
        <v>34</v>
      </c>
      <c r="E3561">
        <v>29</v>
      </c>
      <c r="F3561" s="1" t="s">
        <v>244</v>
      </c>
      <c r="G3561" s="1" t="s">
        <v>245</v>
      </c>
      <c r="H3561">
        <v>4507107289</v>
      </c>
      <c r="I3561">
        <v>1179007</v>
      </c>
      <c r="J3561">
        <v>5</v>
      </c>
      <c r="K3561">
        <v>1</v>
      </c>
    </row>
    <row r="3562" spans="1:11" x14ac:dyDescent="0.25">
      <c r="A3562" s="4">
        <v>43895</v>
      </c>
      <c r="B3562" s="1" t="s">
        <v>14</v>
      </c>
      <c r="C3562">
        <v>15</v>
      </c>
      <c r="D3562" s="1" t="s">
        <v>19</v>
      </c>
      <c r="E3562">
        <v>65</v>
      </c>
      <c r="F3562" s="1" t="s">
        <v>72</v>
      </c>
      <c r="G3562" s="1" t="s">
        <v>73</v>
      </c>
      <c r="H3562">
        <v>4067821961</v>
      </c>
      <c r="I3562">
        <v>147594026</v>
      </c>
      <c r="J3562">
        <v>0</v>
      </c>
      <c r="K3562">
        <v>0</v>
      </c>
    </row>
    <row r="3563" spans="1:11" x14ac:dyDescent="0.25">
      <c r="A3563" s="4">
        <v>43895</v>
      </c>
      <c r="B3563" s="1" t="s">
        <v>14</v>
      </c>
      <c r="C3563">
        <v>20</v>
      </c>
      <c r="D3563" s="1" t="s">
        <v>28</v>
      </c>
      <c r="E3563">
        <v>90</v>
      </c>
      <c r="F3563" s="1" t="s">
        <v>190</v>
      </c>
      <c r="G3563" s="1" t="s">
        <v>191</v>
      </c>
      <c r="H3563">
        <v>4072667657</v>
      </c>
      <c r="I3563">
        <v>8559667131</v>
      </c>
      <c r="J3563">
        <v>0</v>
      </c>
      <c r="K3563">
        <v>0</v>
      </c>
    </row>
    <row r="3564" spans="1:11" x14ac:dyDescent="0.25">
      <c r="A3564" s="4">
        <v>43895</v>
      </c>
      <c r="B3564" s="1" t="s">
        <v>14</v>
      </c>
      <c r="C3564">
        <v>7</v>
      </c>
      <c r="D3564" s="1" t="s">
        <v>22</v>
      </c>
      <c r="E3564">
        <v>9</v>
      </c>
      <c r="F3564" s="1" t="s">
        <v>116</v>
      </c>
      <c r="G3564" s="1" t="s">
        <v>117</v>
      </c>
      <c r="H3564">
        <v>4430750461</v>
      </c>
      <c r="I3564">
        <v>8481108654</v>
      </c>
      <c r="J3564">
        <v>20</v>
      </c>
      <c r="K3564">
        <v>1</v>
      </c>
    </row>
    <row r="3565" spans="1:11" x14ac:dyDescent="0.25">
      <c r="A3565" s="4">
        <v>43895</v>
      </c>
      <c r="B3565" s="1" t="s">
        <v>14</v>
      </c>
      <c r="C3565">
        <v>9</v>
      </c>
      <c r="D3565" s="1" t="s">
        <v>30</v>
      </c>
      <c r="E3565">
        <v>52</v>
      </c>
      <c r="F3565" s="1" t="s">
        <v>230</v>
      </c>
      <c r="G3565" s="1" t="s">
        <v>231</v>
      </c>
      <c r="H3565">
        <v>4331816374</v>
      </c>
      <c r="I3565">
        <v>1133190988</v>
      </c>
      <c r="J3565">
        <v>12</v>
      </c>
      <c r="K3565">
        <v>2</v>
      </c>
    </row>
    <row r="3566" spans="1:11" x14ac:dyDescent="0.25">
      <c r="A3566" s="4">
        <v>43895</v>
      </c>
      <c r="B3566" s="1" t="s">
        <v>14</v>
      </c>
      <c r="C3566">
        <v>19</v>
      </c>
      <c r="D3566" s="1" t="s">
        <v>29</v>
      </c>
      <c r="E3566">
        <v>89</v>
      </c>
      <c r="F3566" s="1" t="s">
        <v>208</v>
      </c>
      <c r="G3566" s="1" t="s">
        <v>209</v>
      </c>
      <c r="H3566">
        <v>3705991687</v>
      </c>
      <c r="I3566">
        <v>1529333182</v>
      </c>
      <c r="J3566">
        <v>0</v>
      </c>
      <c r="K3566">
        <v>0</v>
      </c>
    </row>
    <row r="3567" spans="1:11" x14ac:dyDescent="0.25">
      <c r="A3567" s="4">
        <v>43895</v>
      </c>
      <c r="B3567" s="1" t="s">
        <v>14</v>
      </c>
      <c r="C3567">
        <v>3</v>
      </c>
      <c r="D3567" s="1" t="s">
        <v>23</v>
      </c>
      <c r="E3567">
        <v>14</v>
      </c>
      <c r="F3567" s="1" t="s">
        <v>138</v>
      </c>
      <c r="G3567" s="1" t="s">
        <v>139</v>
      </c>
      <c r="H3567">
        <v>4617099261</v>
      </c>
      <c r="I3567">
        <v>987147489</v>
      </c>
      <c r="J3567">
        <v>4</v>
      </c>
      <c r="K3567">
        <v>0</v>
      </c>
    </row>
    <row r="3568" spans="1:11" x14ac:dyDescent="0.25">
      <c r="A3568" s="4">
        <v>43895</v>
      </c>
      <c r="B3568" s="1" t="s">
        <v>14</v>
      </c>
      <c r="C3568">
        <v>20</v>
      </c>
      <c r="D3568" s="1" t="s">
        <v>28</v>
      </c>
      <c r="E3568">
        <v>111</v>
      </c>
      <c r="F3568" s="1" t="s">
        <v>192</v>
      </c>
      <c r="G3568" s="1" t="s">
        <v>193</v>
      </c>
      <c r="H3568">
        <v>3916641462</v>
      </c>
      <c r="I3568">
        <v>8526242676</v>
      </c>
      <c r="J3568">
        <v>0</v>
      </c>
      <c r="K3568">
        <v>0</v>
      </c>
    </row>
    <row r="3569" spans="1:11" x14ac:dyDescent="0.25">
      <c r="A3569" s="4">
        <v>43895</v>
      </c>
      <c r="B3569" s="1" t="s">
        <v>14</v>
      </c>
      <c r="C3569">
        <v>16</v>
      </c>
      <c r="D3569" s="1" t="s">
        <v>27</v>
      </c>
      <c r="E3569">
        <v>73</v>
      </c>
      <c r="F3569" s="1" t="s">
        <v>182</v>
      </c>
      <c r="G3569" s="1" t="s">
        <v>183</v>
      </c>
      <c r="H3569">
        <v>4047354739</v>
      </c>
      <c r="I3569">
        <v>1723237181</v>
      </c>
      <c r="J3569">
        <v>3</v>
      </c>
      <c r="K3569">
        <v>0</v>
      </c>
    </row>
    <row r="3570" spans="1:11" x14ac:dyDescent="0.25">
      <c r="A3570" s="4">
        <v>43895</v>
      </c>
      <c r="B3570" s="1" t="s">
        <v>14</v>
      </c>
      <c r="C3570">
        <v>13</v>
      </c>
      <c r="D3570" s="1" t="s">
        <v>15</v>
      </c>
      <c r="E3570">
        <v>67</v>
      </c>
      <c r="F3570" s="1" t="s">
        <v>44</v>
      </c>
      <c r="G3570" s="1" t="s">
        <v>45</v>
      </c>
      <c r="H3570">
        <v>426589177</v>
      </c>
      <c r="I3570">
        <v>1370439971</v>
      </c>
      <c r="J3570">
        <v>4</v>
      </c>
      <c r="K3570">
        <v>1</v>
      </c>
    </row>
    <row r="3571" spans="1:11" x14ac:dyDescent="0.25">
      <c r="A3571" s="4">
        <v>43895</v>
      </c>
      <c r="B3571" s="1" t="s">
        <v>14</v>
      </c>
      <c r="C3571">
        <v>10</v>
      </c>
      <c r="D3571" s="1" t="s">
        <v>32</v>
      </c>
      <c r="E3571">
        <v>55</v>
      </c>
      <c r="F3571" s="1" t="s">
        <v>236</v>
      </c>
      <c r="G3571" s="1" t="s">
        <v>237</v>
      </c>
      <c r="H3571">
        <v>4256071258</v>
      </c>
      <c r="I3571">
        <v>126466875</v>
      </c>
      <c r="J3571">
        <v>3</v>
      </c>
      <c r="K3571">
        <v>0</v>
      </c>
    </row>
    <row r="3572" spans="1:11" x14ac:dyDescent="0.25">
      <c r="A3572" s="4">
        <v>43895</v>
      </c>
      <c r="B3572" s="1" t="s">
        <v>14</v>
      </c>
      <c r="C3572">
        <v>1</v>
      </c>
      <c r="D3572" s="1" t="s">
        <v>26</v>
      </c>
      <c r="E3572">
        <v>1</v>
      </c>
      <c r="F3572" s="1" t="s">
        <v>166</v>
      </c>
      <c r="G3572" s="1" t="s">
        <v>167</v>
      </c>
      <c r="H3572">
        <v>450732745</v>
      </c>
      <c r="I3572">
        <v>7680687483</v>
      </c>
      <c r="J3572">
        <v>19</v>
      </c>
      <c r="K3572">
        <v>8</v>
      </c>
    </row>
    <row r="3573" spans="1:11" x14ac:dyDescent="0.25">
      <c r="A3573" s="4">
        <v>43895</v>
      </c>
      <c r="B3573" s="1" t="s">
        <v>14</v>
      </c>
      <c r="C3573">
        <v>19</v>
      </c>
      <c r="D3573" s="1" t="s">
        <v>29</v>
      </c>
      <c r="E3573">
        <v>81</v>
      </c>
      <c r="F3573" s="1" t="s">
        <v>210</v>
      </c>
      <c r="G3573" s="1" t="s">
        <v>211</v>
      </c>
      <c r="H3573">
        <v>3801850065</v>
      </c>
      <c r="I3573">
        <v>1251365684</v>
      </c>
      <c r="J3573">
        <v>0</v>
      </c>
      <c r="K3573">
        <v>0</v>
      </c>
    </row>
    <row r="3574" spans="1:11" x14ac:dyDescent="0.25">
      <c r="A3574" s="4">
        <v>43895</v>
      </c>
      <c r="B3574" s="1" t="s">
        <v>14</v>
      </c>
      <c r="C3574">
        <v>4</v>
      </c>
      <c r="D3574" s="1" t="s">
        <v>31</v>
      </c>
      <c r="E3574">
        <v>22</v>
      </c>
      <c r="F3574" s="1" t="s">
        <v>232</v>
      </c>
      <c r="G3574" s="1" t="s">
        <v>233</v>
      </c>
      <c r="H3574">
        <v>4606893511</v>
      </c>
      <c r="I3574">
        <v>1112123097</v>
      </c>
      <c r="J3574">
        <v>7</v>
      </c>
      <c r="K3574">
        <v>2</v>
      </c>
    </row>
    <row r="3575" spans="1:11" x14ac:dyDescent="0.25">
      <c r="A3575" s="4">
        <v>43895</v>
      </c>
      <c r="B3575" s="1" t="s">
        <v>14</v>
      </c>
      <c r="C3575">
        <v>5</v>
      </c>
      <c r="D3575" s="1" t="s">
        <v>34</v>
      </c>
      <c r="E3575">
        <v>26</v>
      </c>
      <c r="F3575" s="1" t="s">
        <v>246</v>
      </c>
      <c r="G3575" s="1" t="s">
        <v>247</v>
      </c>
      <c r="H3575">
        <v>4566754571</v>
      </c>
      <c r="I3575">
        <v>1224507363</v>
      </c>
      <c r="J3575">
        <v>89</v>
      </c>
      <c r="K3575">
        <v>3</v>
      </c>
    </row>
    <row r="3576" spans="1:11" x14ac:dyDescent="0.25">
      <c r="A3576" s="4">
        <v>43895</v>
      </c>
      <c r="B3576" s="1" t="s">
        <v>14</v>
      </c>
      <c r="C3576">
        <v>6</v>
      </c>
      <c r="D3576" s="1" t="s">
        <v>20</v>
      </c>
      <c r="E3576">
        <v>32</v>
      </c>
      <c r="F3576" s="1" t="s">
        <v>96</v>
      </c>
      <c r="G3576" s="1" t="s">
        <v>97</v>
      </c>
      <c r="H3576">
        <v>456494354</v>
      </c>
      <c r="I3576">
        <v>1376813649</v>
      </c>
      <c r="J3576">
        <v>5</v>
      </c>
      <c r="K3576">
        <v>0</v>
      </c>
    </row>
    <row r="3577" spans="1:11" x14ac:dyDescent="0.25">
      <c r="A3577" s="4">
        <v>43895</v>
      </c>
      <c r="B3577" s="1" t="s">
        <v>14</v>
      </c>
      <c r="C3577">
        <v>6</v>
      </c>
      <c r="D3577" s="1" t="s">
        <v>20</v>
      </c>
      <c r="E3577">
        <v>30</v>
      </c>
      <c r="F3577" s="1" t="s">
        <v>98</v>
      </c>
      <c r="G3577" s="1" t="s">
        <v>99</v>
      </c>
      <c r="H3577">
        <v>4606255516</v>
      </c>
      <c r="I3577">
        <v>132348383</v>
      </c>
      <c r="J3577">
        <v>11</v>
      </c>
      <c r="K3577">
        <v>3</v>
      </c>
    </row>
    <row r="3578" spans="1:11" x14ac:dyDescent="0.25">
      <c r="A3578" s="4">
        <v>43895</v>
      </c>
      <c r="B3578" s="1" t="s">
        <v>14</v>
      </c>
      <c r="C3578">
        <v>3</v>
      </c>
      <c r="D3578" s="1" t="s">
        <v>23</v>
      </c>
      <c r="E3578">
        <v>12</v>
      </c>
      <c r="F3578" s="1" t="s">
        <v>140</v>
      </c>
      <c r="G3578" s="1" t="s">
        <v>141</v>
      </c>
      <c r="H3578">
        <v>4581701677</v>
      </c>
      <c r="I3578">
        <v>8822868344</v>
      </c>
      <c r="J3578">
        <v>17</v>
      </c>
      <c r="K3578">
        <v>6</v>
      </c>
    </row>
    <row r="3579" spans="1:11" x14ac:dyDescent="0.25">
      <c r="A3579" s="4">
        <v>43895</v>
      </c>
      <c r="B3579" s="1" t="s">
        <v>14</v>
      </c>
      <c r="C3579">
        <v>5</v>
      </c>
      <c r="D3579" s="1" t="s">
        <v>34</v>
      </c>
      <c r="E3579">
        <v>27</v>
      </c>
      <c r="F3579" s="1" t="s">
        <v>248</v>
      </c>
      <c r="G3579" s="1" t="s">
        <v>249</v>
      </c>
      <c r="H3579">
        <v>4543490485</v>
      </c>
      <c r="I3579">
        <v>1233845213</v>
      </c>
      <c r="J3579">
        <v>73</v>
      </c>
      <c r="K3579">
        <v>14</v>
      </c>
    </row>
    <row r="3580" spans="1:11" x14ac:dyDescent="0.25">
      <c r="A3580" s="4">
        <v>43895</v>
      </c>
      <c r="B3580" s="1" t="s">
        <v>14</v>
      </c>
      <c r="C3580">
        <v>1</v>
      </c>
      <c r="D3580" s="1" t="s">
        <v>26</v>
      </c>
      <c r="E3580">
        <v>103</v>
      </c>
      <c r="F3580" s="1" t="s">
        <v>168</v>
      </c>
      <c r="G3580" s="1" t="s">
        <v>169</v>
      </c>
      <c r="H3580">
        <v>459214455</v>
      </c>
      <c r="I3580">
        <v>8551078753</v>
      </c>
      <c r="J3580">
        <v>5</v>
      </c>
      <c r="K3580">
        <v>0</v>
      </c>
    </row>
    <row r="3581" spans="1:11" x14ac:dyDescent="0.25">
      <c r="A3581" s="4">
        <v>43895</v>
      </c>
      <c r="B3581" s="1" t="s">
        <v>14</v>
      </c>
      <c r="C3581">
        <v>1</v>
      </c>
      <c r="D3581" s="1" t="s">
        <v>26</v>
      </c>
      <c r="E3581">
        <v>2</v>
      </c>
      <c r="F3581" s="1" t="s">
        <v>170</v>
      </c>
      <c r="G3581" s="1" t="s">
        <v>171</v>
      </c>
      <c r="H3581">
        <v>4532398135</v>
      </c>
      <c r="I3581">
        <v>8423234312</v>
      </c>
      <c r="J3581">
        <v>8</v>
      </c>
      <c r="K3581">
        <v>5</v>
      </c>
    </row>
    <row r="3582" spans="1:11" x14ac:dyDescent="0.25">
      <c r="A3582" s="4">
        <v>43895</v>
      </c>
      <c r="B3582" s="1" t="s">
        <v>14</v>
      </c>
      <c r="C3582">
        <v>5</v>
      </c>
      <c r="D3582" s="1" t="s">
        <v>34</v>
      </c>
      <c r="E3582">
        <v>23</v>
      </c>
      <c r="F3582" s="1" t="s">
        <v>250</v>
      </c>
      <c r="G3582" s="1" t="s">
        <v>251</v>
      </c>
      <c r="H3582">
        <v>4543839046</v>
      </c>
      <c r="I3582">
        <v>1099352685</v>
      </c>
      <c r="J3582">
        <v>25</v>
      </c>
      <c r="K3582">
        <v>4</v>
      </c>
    </row>
    <row r="3583" spans="1:11" x14ac:dyDescent="0.25">
      <c r="A3583" s="4">
        <v>43895</v>
      </c>
      <c r="B3583" s="1" t="s">
        <v>14</v>
      </c>
      <c r="C3583">
        <v>18</v>
      </c>
      <c r="D3583" s="1" t="s">
        <v>18</v>
      </c>
      <c r="E3583">
        <v>102</v>
      </c>
      <c r="F3583" s="1" t="s">
        <v>62</v>
      </c>
      <c r="G3583" s="1" t="s">
        <v>63</v>
      </c>
      <c r="H3583">
        <v>3867624147</v>
      </c>
      <c r="I3583">
        <v>1610157414</v>
      </c>
      <c r="J3583">
        <v>0</v>
      </c>
      <c r="K3583">
        <v>0</v>
      </c>
    </row>
    <row r="3584" spans="1:11" x14ac:dyDescent="0.25">
      <c r="A3584" s="4">
        <v>43895</v>
      </c>
      <c r="B3584" s="1" t="s">
        <v>14</v>
      </c>
      <c r="C3584">
        <v>5</v>
      </c>
      <c r="D3584" s="1" t="s">
        <v>34</v>
      </c>
      <c r="E3584">
        <v>24</v>
      </c>
      <c r="F3584" s="1" t="s">
        <v>252</v>
      </c>
      <c r="G3584" s="1" t="s">
        <v>253</v>
      </c>
      <c r="H3584">
        <v>45547497</v>
      </c>
      <c r="I3584">
        <v>1154597109</v>
      </c>
      <c r="J3584">
        <v>19</v>
      </c>
      <c r="K3584">
        <v>9</v>
      </c>
    </row>
    <row r="3585" spans="1:11" x14ac:dyDescent="0.25">
      <c r="A3585" s="4">
        <v>43895</v>
      </c>
      <c r="B3585" s="1" t="s">
        <v>14</v>
      </c>
      <c r="C3585">
        <v>12</v>
      </c>
      <c r="D3585" s="1" t="s">
        <v>21</v>
      </c>
      <c r="E3585">
        <v>56</v>
      </c>
      <c r="F3585" s="1" t="s">
        <v>108</v>
      </c>
      <c r="G3585" s="1" t="s">
        <v>109</v>
      </c>
      <c r="H3585">
        <v>424173828</v>
      </c>
      <c r="I3585">
        <v>1210473416</v>
      </c>
      <c r="J3585">
        <v>0</v>
      </c>
      <c r="K3585">
        <v>0</v>
      </c>
    </row>
    <row r="3586" spans="1:11" x14ac:dyDescent="0.25">
      <c r="A3586" s="4">
        <v>43894</v>
      </c>
      <c r="B3586" s="1" t="s">
        <v>14</v>
      </c>
      <c r="C3586">
        <v>19</v>
      </c>
      <c r="D3586" s="1" t="s">
        <v>29</v>
      </c>
      <c r="E3586">
        <v>84</v>
      </c>
      <c r="F3586" s="1" t="s">
        <v>194</v>
      </c>
      <c r="G3586" s="1" t="s">
        <v>195</v>
      </c>
      <c r="H3586">
        <v>3730971088</v>
      </c>
      <c r="I3586">
        <v>135845749</v>
      </c>
      <c r="J3586">
        <v>0</v>
      </c>
      <c r="K3586">
        <v>0</v>
      </c>
    </row>
    <row r="3587" spans="1:11" x14ac:dyDescent="0.25">
      <c r="A3587" s="4">
        <v>43894</v>
      </c>
      <c r="B3587" s="1" t="s">
        <v>14</v>
      </c>
      <c r="C3587">
        <v>1</v>
      </c>
      <c r="D3587" s="1" t="s">
        <v>26</v>
      </c>
      <c r="E3587">
        <v>6</v>
      </c>
      <c r="F3587" s="1" t="s">
        <v>156</v>
      </c>
      <c r="G3587" s="1" t="s">
        <v>157</v>
      </c>
      <c r="H3587">
        <v>4491297351</v>
      </c>
      <c r="I3587">
        <v>8615401155</v>
      </c>
      <c r="J3587">
        <v>16</v>
      </c>
      <c r="K3587">
        <v>15</v>
      </c>
    </row>
    <row r="3588" spans="1:11" x14ac:dyDescent="0.25">
      <c r="A3588" s="4">
        <v>43894</v>
      </c>
      <c r="B3588" s="1" t="s">
        <v>14</v>
      </c>
      <c r="C3588">
        <v>11</v>
      </c>
      <c r="D3588" s="1" t="s">
        <v>24</v>
      </c>
      <c r="E3588">
        <v>42</v>
      </c>
      <c r="F3588" s="1" t="s">
        <v>142</v>
      </c>
      <c r="G3588" s="1" t="s">
        <v>143</v>
      </c>
      <c r="H3588">
        <v>4361675973</v>
      </c>
      <c r="I3588">
        <v>135188753</v>
      </c>
      <c r="J3588">
        <v>9</v>
      </c>
      <c r="K3588">
        <v>4</v>
      </c>
    </row>
    <row r="3589" spans="1:11" x14ac:dyDescent="0.25">
      <c r="A3589" s="4">
        <v>43894</v>
      </c>
      <c r="B3589" s="1" t="s">
        <v>14</v>
      </c>
      <c r="C3589">
        <v>2</v>
      </c>
      <c r="D3589" s="1" t="s">
        <v>33</v>
      </c>
      <c r="E3589">
        <v>7</v>
      </c>
      <c r="F3589" s="1" t="s">
        <v>238</v>
      </c>
      <c r="G3589" s="1" t="s">
        <v>239</v>
      </c>
      <c r="H3589">
        <v>4573750286</v>
      </c>
      <c r="I3589">
        <v>7320149366</v>
      </c>
      <c r="J3589">
        <v>0</v>
      </c>
      <c r="K3589">
        <v>0</v>
      </c>
    </row>
    <row r="3590" spans="1:11" x14ac:dyDescent="0.25">
      <c r="A3590" s="4">
        <v>43894</v>
      </c>
      <c r="B3590" s="1" t="s">
        <v>14</v>
      </c>
      <c r="C3590">
        <v>9</v>
      </c>
      <c r="D3590" s="1" t="s">
        <v>30</v>
      </c>
      <c r="E3590">
        <v>51</v>
      </c>
      <c r="F3590" s="1" t="s">
        <v>212</v>
      </c>
      <c r="G3590" s="1" t="s">
        <v>213</v>
      </c>
      <c r="H3590">
        <v>4346642752</v>
      </c>
      <c r="I3590">
        <v>1188228844</v>
      </c>
      <c r="J3590">
        <v>2</v>
      </c>
      <c r="K3590">
        <v>0</v>
      </c>
    </row>
    <row r="3591" spans="1:11" x14ac:dyDescent="0.25">
      <c r="A3591" s="4">
        <v>43894</v>
      </c>
      <c r="B3591" s="1" t="s">
        <v>14</v>
      </c>
      <c r="C3591">
        <v>11</v>
      </c>
      <c r="D3591" s="1" t="s">
        <v>24</v>
      </c>
      <c r="E3591">
        <v>44</v>
      </c>
      <c r="F3591" s="1" t="s">
        <v>144</v>
      </c>
      <c r="G3591" s="1" t="s">
        <v>145</v>
      </c>
      <c r="H3591">
        <v>4285322304</v>
      </c>
      <c r="I3591">
        <v>1357691127</v>
      </c>
      <c r="J3591">
        <v>0</v>
      </c>
      <c r="K3591">
        <v>0</v>
      </c>
    </row>
    <row r="3592" spans="1:11" x14ac:dyDescent="0.25">
      <c r="A3592" s="4">
        <v>43894</v>
      </c>
      <c r="B3592" s="1" t="s">
        <v>14</v>
      </c>
      <c r="C3592">
        <v>1</v>
      </c>
      <c r="D3592" s="1" t="s">
        <v>26</v>
      </c>
      <c r="E3592">
        <v>5</v>
      </c>
      <c r="F3592" s="1" t="s">
        <v>158</v>
      </c>
      <c r="G3592" s="1" t="s">
        <v>159</v>
      </c>
      <c r="H3592">
        <v>4489912921</v>
      </c>
      <c r="I3592">
        <v>8204142547</v>
      </c>
      <c r="J3592">
        <v>41</v>
      </c>
      <c r="K3592">
        <v>1</v>
      </c>
    </row>
    <row r="3593" spans="1:11" x14ac:dyDescent="0.25">
      <c r="A3593" s="4">
        <v>43894</v>
      </c>
      <c r="B3593" s="1" t="s">
        <v>14</v>
      </c>
      <c r="C3593">
        <v>15</v>
      </c>
      <c r="D3593" s="1" t="s">
        <v>19</v>
      </c>
      <c r="E3593">
        <v>64</v>
      </c>
      <c r="F3593" s="1" t="s">
        <v>64</v>
      </c>
      <c r="G3593" s="1" t="s">
        <v>65</v>
      </c>
      <c r="H3593">
        <v>4091404699</v>
      </c>
      <c r="I3593">
        <v>1479528803</v>
      </c>
      <c r="J3593">
        <v>0</v>
      </c>
      <c r="K3593">
        <v>0</v>
      </c>
    </row>
    <row r="3594" spans="1:11" x14ac:dyDescent="0.25">
      <c r="A3594" s="4">
        <v>43894</v>
      </c>
      <c r="B3594" s="1" t="s">
        <v>14</v>
      </c>
      <c r="C3594">
        <v>16</v>
      </c>
      <c r="D3594" s="1" t="s">
        <v>27</v>
      </c>
      <c r="E3594">
        <v>72</v>
      </c>
      <c r="F3594" s="1" t="s">
        <v>172</v>
      </c>
      <c r="G3594" s="1" t="s">
        <v>173</v>
      </c>
      <c r="H3594">
        <v>4112559576</v>
      </c>
      <c r="I3594">
        <v>1686736689</v>
      </c>
      <c r="J3594">
        <v>2</v>
      </c>
      <c r="K3594">
        <v>0</v>
      </c>
    </row>
    <row r="3595" spans="1:11" x14ac:dyDescent="0.25">
      <c r="A3595" s="4">
        <v>43894</v>
      </c>
      <c r="B3595" s="1" t="s">
        <v>14</v>
      </c>
      <c r="C3595">
        <v>16</v>
      </c>
      <c r="D3595" s="1" t="s">
        <v>27</v>
      </c>
      <c r="E3595">
        <v>110</v>
      </c>
      <c r="F3595" s="1" t="s">
        <v>174</v>
      </c>
      <c r="G3595" s="1" t="s">
        <v>175</v>
      </c>
      <c r="H3595">
        <v>4122705039</v>
      </c>
      <c r="I3595">
        <v>1629520432</v>
      </c>
      <c r="J3595">
        <v>1</v>
      </c>
      <c r="K3595">
        <v>1</v>
      </c>
    </row>
    <row r="3596" spans="1:11" x14ac:dyDescent="0.25">
      <c r="A3596" s="4">
        <v>43894</v>
      </c>
      <c r="B3596" s="1" t="s">
        <v>14</v>
      </c>
      <c r="C3596">
        <v>5</v>
      </c>
      <c r="D3596" s="1" t="s">
        <v>34</v>
      </c>
      <c r="E3596">
        <v>25</v>
      </c>
      <c r="F3596" s="1" t="s">
        <v>240</v>
      </c>
      <c r="G3596" s="1" t="s">
        <v>241</v>
      </c>
      <c r="H3596">
        <v>4613837528</v>
      </c>
      <c r="I3596">
        <v>1221704167</v>
      </c>
      <c r="J3596">
        <v>7</v>
      </c>
      <c r="K3596">
        <v>2</v>
      </c>
    </row>
    <row r="3597" spans="1:11" x14ac:dyDescent="0.25">
      <c r="A3597" s="4">
        <v>43894</v>
      </c>
      <c r="B3597" s="1" t="s">
        <v>14</v>
      </c>
      <c r="C3597">
        <v>15</v>
      </c>
      <c r="D3597" s="1" t="s">
        <v>19</v>
      </c>
      <c r="E3597">
        <v>62</v>
      </c>
      <c r="F3597" s="1" t="s">
        <v>66</v>
      </c>
      <c r="G3597" s="1" t="s">
        <v>67</v>
      </c>
      <c r="H3597">
        <v>4112969987</v>
      </c>
      <c r="I3597">
        <v>1478151683</v>
      </c>
      <c r="J3597">
        <v>0</v>
      </c>
      <c r="K3597">
        <v>0</v>
      </c>
    </row>
    <row r="3598" spans="1:11" x14ac:dyDescent="0.25">
      <c r="A3598" s="4">
        <v>43894</v>
      </c>
      <c r="B3598" s="1" t="s">
        <v>14</v>
      </c>
      <c r="C3598">
        <v>3</v>
      </c>
      <c r="D3598" s="1" t="s">
        <v>23</v>
      </c>
      <c r="E3598">
        <v>16</v>
      </c>
      <c r="F3598" s="1" t="s">
        <v>118</v>
      </c>
      <c r="G3598" s="1" t="s">
        <v>119</v>
      </c>
      <c r="H3598">
        <v>4569441368</v>
      </c>
      <c r="I3598">
        <v>9668424528</v>
      </c>
      <c r="J3598">
        <v>423</v>
      </c>
      <c r="K3598">
        <v>51</v>
      </c>
    </row>
    <row r="3599" spans="1:11" x14ac:dyDescent="0.25">
      <c r="A3599" s="4">
        <v>43894</v>
      </c>
      <c r="B3599" s="1" t="s">
        <v>14</v>
      </c>
      <c r="C3599">
        <v>1</v>
      </c>
      <c r="D3599" s="1" t="s">
        <v>26</v>
      </c>
      <c r="E3599">
        <v>96</v>
      </c>
      <c r="F3599" s="1" t="s">
        <v>160</v>
      </c>
      <c r="G3599" s="1" t="s">
        <v>161</v>
      </c>
      <c r="H3599">
        <v>455665112</v>
      </c>
      <c r="I3599">
        <v>8054082167</v>
      </c>
      <c r="J3599">
        <v>0</v>
      </c>
      <c r="K3599">
        <v>0</v>
      </c>
    </row>
    <row r="3600" spans="1:11" x14ac:dyDescent="0.25">
      <c r="A3600" s="4">
        <v>43894</v>
      </c>
      <c r="B3600" s="1" t="s">
        <v>14</v>
      </c>
      <c r="C3600">
        <v>8</v>
      </c>
      <c r="D3600" s="1" t="s">
        <v>271</v>
      </c>
      <c r="E3600">
        <v>37</v>
      </c>
      <c r="F3600" s="1" t="s">
        <v>74</v>
      </c>
      <c r="G3600" s="1" t="s">
        <v>75</v>
      </c>
      <c r="H3600">
        <v>4449436681</v>
      </c>
      <c r="I3600">
        <v>113417208</v>
      </c>
      <c r="J3600">
        <v>11</v>
      </c>
      <c r="K3600">
        <v>5</v>
      </c>
    </row>
    <row r="3601" spans="1:11" x14ac:dyDescent="0.25">
      <c r="A3601" s="4">
        <v>43894</v>
      </c>
      <c r="B3601" s="1" t="s">
        <v>14</v>
      </c>
      <c r="C3601">
        <v>4</v>
      </c>
      <c r="D3601" s="1" t="s">
        <v>17</v>
      </c>
      <c r="E3601">
        <v>21</v>
      </c>
      <c r="F3601" s="1" t="s">
        <v>52</v>
      </c>
      <c r="G3601" s="1" t="s">
        <v>53</v>
      </c>
      <c r="H3601">
        <v>4649933453</v>
      </c>
      <c r="I3601">
        <v>1135662422</v>
      </c>
      <c r="J3601">
        <v>1</v>
      </c>
      <c r="K3601">
        <v>0</v>
      </c>
    </row>
    <row r="3602" spans="1:11" x14ac:dyDescent="0.25">
      <c r="A3602" s="4">
        <v>43894</v>
      </c>
      <c r="B3602" s="1" t="s">
        <v>14</v>
      </c>
      <c r="C3602">
        <v>3</v>
      </c>
      <c r="D3602" s="1" t="s">
        <v>23</v>
      </c>
      <c r="E3602">
        <v>17</v>
      </c>
      <c r="F3602" s="1" t="s">
        <v>120</v>
      </c>
      <c r="G3602" s="1" t="s">
        <v>121</v>
      </c>
      <c r="H3602">
        <v>4553993052</v>
      </c>
      <c r="I3602">
        <v>1021910323</v>
      </c>
      <c r="J3602">
        <v>127</v>
      </c>
      <c r="K3602">
        <v>41</v>
      </c>
    </row>
    <row r="3603" spans="1:11" x14ac:dyDescent="0.25">
      <c r="A3603" s="4">
        <v>43894</v>
      </c>
      <c r="B3603" s="1" t="s">
        <v>14</v>
      </c>
      <c r="C3603">
        <v>16</v>
      </c>
      <c r="D3603" s="1" t="s">
        <v>27</v>
      </c>
      <c r="E3603">
        <v>74</v>
      </c>
      <c r="F3603" s="1" t="s">
        <v>176</v>
      </c>
      <c r="G3603" s="1" t="s">
        <v>177</v>
      </c>
      <c r="H3603">
        <v>4063848545</v>
      </c>
      <c r="I3603">
        <v>1794601575</v>
      </c>
      <c r="J3603">
        <v>0</v>
      </c>
      <c r="K3603">
        <v>0</v>
      </c>
    </row>
    <row r="3604" spans="1:11" x14ac:dyDescent="0.25">
      <c r="A3604" s="4">
        <v>43894</v>
      </c>
      <c r="B3604" s="1" t="s">
        <v>14</v>
      </c>
      <c r="C3604">
        <v>20</v>
      </c>
      <c r="D3604" s="1" t="s">
        <v>28</v>
      </c>
      <c r="E3604">
        <v>92</v>
      </c>
      <c r="F3604" s="1" t="s">
        <v>184</v>
      </c>
      <c r="G3604" s="1" t="s">
        <v>185</v>
      </c>
      <c r="H3604">
        <v>3921531192</v>
      </c>
      <c r="I3604">
        <v>9110616306</v>
      </c>
      <c r="J3604">
        <v>2</v>
      </c>
      <c r="K3604">
        <v>1</v>
      </c>
    </row>
    <row r="3605" spans="1:11" x14ac:dyDescent="0.25">
      <c r="A3605" s="4">
        <v>43894</v>
      </c>
      <c r="B3605" s="1" t="s">
        <v>14</v>
      </c>
      <c r="C3605">
        <v>19</v>
      </c>
      <c r="D3605" s="1" t="s">
        <v>29</v>
      </c>
      <c r="E3605">
        <v>85</v>
      </c>
      <c r="F3605" s="1" t="s">
        <v>196</v>
      </c>
      <c r="G3605" s="1" t="s">
        <v>197</v>
      </c>
      <c r="H3605">
        <v>3749213171</v>
      </c>
      <c r="I3605">
        <v>1406184973</v>
      </c>
      <c r="J3605">
        <v>0</v>
      </c>
      <c r="K3605">
        <v>0</v>
      </c>
    </row>
    <row r="3606" spans="1:11" x14ac:dyDescent="0.25">
      <c r="A3606" s="4">
        <v>43894</v>
      </c>
      <c r="B3606" s="1" t="s">
        <v>14</v>
      </c>
      <c r="C3606">
        <v>14</v>
      </c>
      <c r="D3606" s="1" t="s">
        <v>25</v>
      </c>
      <c r="E3606">
        <v>70</v>
      </c>
      <c r="F3606" s="1" t="s">
        <v>152</v>
      </c>
      <c r="G3606" s="1" t="s">
        <v>153</v>
      </c>
      <c r="H3606">
        <v>4155774754</v>
      </c>
      <c r="I3606">
        <v>1465916051</v>
      </c>
      <c r="J3606">
        <v>3</v>
      </c>
      <c r="K3606">
        <v>0</v>
      </c>
    </row>
    <row r="3607" spans="1:11" x14ac:dyDescent="0.25">
      <c r="A3607" s="4">
        <v>43894</v>
      </c>
      <c r="B3607" s="1" t="s">
        <v>14</v>
      </c>
      <c r="C3607">
        <v>15</v>
      </c>
      <c r="D3607" s="1" t="s">
        <v>19</v>
      </c>
      <c r="E3607">
        <v>61</v>
      </c>
      <c r="F3607" s="1" t="s">
        <v>68</v>
      </c>
      <c r="G3607" s="1" t="s">
        <v>69</v>
      </c>
      <c r="H3607">
        <v>4107465878</v>
      </c>
      <c r="I3607">
        <v>1433240464</v>
      </c>
      <c r="J3607">
        <v>0</v>
      </c>
      <c r="K3607">
        <v>0</v>
      </c>
    </row>
    <row r="3608" spans="1:11" x14ac:dyDescent="0.25">
      <c r="A3608" s="4">
        <v>43894</v>
      </c>
      <c r="B3608" s="1" t="s">
        <v>14</v>
      </c>
      <c r="C3608">
        <v>19</v>
      </c>
      <c r="D3608" s="1" t="s">
        <v>29</v>
      </c>
      <c r="E3608">
        <v>87</v>
      </c>
      <c r="F3608" s="1" t="s">
        <v>198</v>
      </c>
      <c r="G3608" s="1" t="s">
        <v>199</v>
      </c>
      <c r="H3608">
        <v>3750287803</v>
      </c>
      <c r="I3608">
        <v>1508704691</v>
      </c>
      <c r="J3608">
        <v>1</v>
      </c>
      <c r="K3608">
        <v>0</v>
      </c>
    </row>
    <row r="3609" spans="1:11" x14ac:dyDescent="0.25">
      <c r="A3609" s="4">
        <v>43894</v>
      </c>
      <c r="B3609" s="1" t="s">
        <v>14</v>
      </c>
      <c r="C3609">
        <v>18</v>
      </c>
      <c r="D3609" s="1" t="s">
        <v>18</v>
      </c>
      <c r="E3609">
        <v>79</v>
      </c>
      <c r="F3609" s="1" t="s">
        <v>54</v>
      </c>
      <c r="G3609" s="1" t="s">
        <v>55</v>
      </c>
      <c r="H3609">
        <v>3890597598</v>
      </c>
      <c r="I3609">
        <v>1659440194</v>
      </c>
      <c r="J3609">
        <v>0</v>
      </c>
      <c r="K3609">
        <v>0</v>
      </c>
    </row>
    <row r="3610" spans="1:11" x14ac:dyDescent="0.25">
      <c r="A3610" s="4">
        <v>43894</v>
      </c>
      <c r="B3610" s="1" t="s">
        <v>14</v>
      </c>
      <c r="C3610">
        <v>13</v>
      </c>
      <c r="D3610" s="1" t="s">
        <v>15</v>
      </c>
      <c r="E3610">
        <v>69</v>
      </c>
      <c r="F3610" s="1" t="s">
        <v>38</v>
      </c>
      <c r="G3610" s="1" t="s">
        <v>39</v>
      </c>
      <c r="H3610">
        <v>4235103167</v>
      </c>
      <c r="I3610">
        <v>1416754574</v>
      </c>
      <c r="J3610">
        <v>0</v>
      </c>
      <c r="K3610">
        <v>0</v>
      </c>
    </row>
    <row r="3611" spans="1:11" x14ac:dyDescent="0.25">
      <c r="A3611" s="4">
        <v>43894</v>
      </c>
      <c r="B3611" s="1" t="s">
        <v>14</v>
      </c>
      <c r="C3611">
        <v>3</v>
      </c>
      <c r="D3611" s="1" t="s">
        <v>23</v>
      </c>
      <c r="E3611">
        <v>13</v>
      </c>
      <c r="F3611" s="1" t="s">
        <v>122</v>
      </c>
      <c r="G3611" s="1" t="s">
        <v>123</v>
      </c>
      <c r="H3611">
        <v>458099912</v>
      </c>
      <c r="I3611">
        <v>9085159546</v>
      </c>
      <c r="J3611">
        <v>5</v>
      </c>
      <c r="K3611">
        <v>1</v>
      </c>
    </row>
    <row r="3612" spans="1:11" x14ac:dyDescent="0.25">
      <c r="A3612" s="4">
        <v>43894</v>
      </c>
      <c r="B3612" s="1" t="s">
        <v>14</v>
      </c>
      <c r="C3612">
        <v>18</v>
      </c>
      <c r="D3612" s="1" t="s">
        <v>18</v>
      </c>
      <c r="E3612">
        <v>78</v>
      </c>
      <c r="F3612" s="1" t="s">
        <v>56</v>
      </c>
      <c r="G3612" s="1" t="s">
        <v>57</v>
      </c>
      <c r="H3612">
        <v>3929308681</v>
      </c>
      <c r="I3612">
        <v>1625609692</v>
      </c>
      <c r="J3612">
        <v>1</v>
      </c>
      <c r="K3612">
        <v>0</v>
      </c>
    </row>
    <row r="3613" spans="1:11" x14ac:dyDescent="0.25">
      <c r="A3613" s="4">
        <v>43894</v>
      </c>
      <c r="B3613" s="1" t="s">
        <v>14</v>
      </c>
      <c r="C3613">
        <v>3</v>
      </c>
      <c r="D3613" s="1" t="s">
        <v>23</v>
      </c>
      <c r="E3613">
        <v>19</v>
      </c>
      <c r="F3613" s="1" t="s">
        <v>124</v>
      </c>
      <c r="G3613" s="1" t="s">
        <v>125</v>
      </c>
      <c r="H3613">
        <v>4513336675</v>
      </c>
      <c r="I3613">
        <v>1002420865</v>
      </c>
      <c r="J3613">
        <v>333</v>
      </c>
      <c r="K3613">
        <v>46</v>
      </c>
    </row>
    <row r="3614" spans="1:11" x14ac:dyDescent="0.25">
      <c r="A3614" s="4">
        <v>43894</v>
      </c>
      <c r="B3614" s="1" t="s">
        <v>14</v>
      </c>
      <c r="C3614">
        <v>18</v>
      </c>
      <c r="D3614" s="1" t="s">
        <v>18</v>
      </c>
      <c r="E3614">
        <v>101</v>
      </c>
      <c r="F3614" s="1" t="s">
        <v>58</v>
      </c>
      <c r="G3614" s="1" t="s">
        <v>59</v>
      </c>
      <c r="H3614">
        <v>3908036878</v>
      </c>
      <c r="I3614">
        <v>1712538864</v>
      </c>
      <c r="J3614">
        <v>0</v>
      </c>
      <c r="K3614">
        <v>0</v>
      </c>
    </row>
    <row r="3615" spans="1:11" x14ac:dyDescent="0.25">
      <c r="A3615" s="4">
        <v>43894</v>
      </c>
      <c r="B3615" s="1" t="s">
        <v>14</v>
      </c>
      <c r="C3615">
        <v>1</v>
      </c>
      <c r="D3615" s="1" t="s">
        <v>26</v>
      </c>
      <c r="E3615">
        <v>4</v>
      </c>
      <c r="F3615" s="1" t="s">
        <v>162</v>
      </c>
      <c r="G3615" s="1" t="s">
        <v>163</v>
      </c>
      <c r="H3615">
        <v>4439329625</v>
      </c>
      <c r="I3615">
        <v>7551171632</v>
      </c>
      <c r="J3615">
        <v>0</v>
      </c>
      <c r="K3615">
        <v>0</v>
      </c>
    </row>
    <row r="3616" spans="1:11" x14ac:dyDescent="0.25">
      <c r="A3616" s="4">
        <v>43894</v>
      </c>
      <c r="B3616" s="1" t="s">
        <v>14</v>
      </c>
      <c r="C3616">
        <v>19</v>
      </c>
      <c r="D3616" s="1" t="s">
        <v>29</v>
      </c>
      <c r="E3616">
        <v>86</v>
      </c>
      <c r="F3616" s="1" t="s">
        <v>200</v>
      </c>
      <c r="G3616" s="1" t="s">
        <v>201</v>
      </c>
      <c r="H3616">
        <v>3756705701</v>
      </c>
      <c r="I3616">
        <v>1427909375</v>
      </c>
      <c r="J3616">
        <v>0</v>
      </c>
      <c r="K3616">
        <v>0</v>
      </c>
    </row>
    <row r="3617" spans="1:11" x14ac:dyDescent="0.25">
      <c r="A3617" s="4">
        <v>43894</v>
      </c>
      <c r="B3617" s="1" t="s">
        <v>14</v>
      </c>
      <c r="C3617">
        <v>11</v>
      </c>
      <c r="D3617" s="1" t="s">
        <v>24</v>
      </c>
      <c r="E3617">
        <v>109</v>
      </c>
      <c r="F3617" s="1" t="s">
        <v>146</v>
      </c>
      <c r="G3617" s="1" t="s">
        <v>147</v>
      </c>
      <c r="H3617">
        <v>4316058534</v>
      </c>
      <c r="I3617">
        <v>1371839535</v>
      </c>
      <c r="J3617">
        <v>1</v>
      </c>
      <c r="K3617">
        <v>1</v>
      </c>
    </row>
    <row r="3618" spans="1:11" x14ac:dyDescent="0.25">
      <c r="A3618" s="4">
        <v>43894</v>
      </c>
      <c r="B3618" s="1" t="s">
        <v>14</v>
      </c>
      <c r="C3618">
        <v>8</v>
      </c>
      <c r="D3618" s="1" t="s">
        <v>271</v>
      </c>
      <c r="E3618">
        <v>38</v>
      </c>
      <c r="F3618" s="1" t="s">
        <v>76</v>
      </c>
      <c r="G3618" s="1" t="s">
        <v>77</v>
      </c>
      <c r="H3618">
        <v>4483599085</v>
      </c>
      <c r="I3618">
        <v>1161868934</v>
      </c>
      <c r="J3618">
        <v>0</v>
      </c>
      <c r="K3618">
        <v>0</v>
      </c>
    </row>
    <row r="3619" spans="1:11" x14ac:dyDescent="0.25">
      <c r="A3619" s="4">
        <v>43894</v>
      </c>
      <c r="B3619" s="1" t="s">
        <v>14</v>
      </c>
      <c r="C3619">
        <v>9</v>
      </c>
      <c r="D3619" s="1" t="s">
        <v>30</v>
      </c>
      <c r="E3619">
        <v>48</v>
      </c>
      <c r="F3619" s="1" t="s">
        <v>214</v>
      </c>
      <c r="G3619" s="1" t="s">
        <v>215</v>
      </c>
      <c r="H3619">
        <v>4376923077</v>
      </c>
      <c r="I3619">
        <v>1125588885</v>
      </c>
      <c r="J3619">
        <v>12</v>
      </c>
      <c r="K3619">
        <v>5</v>
      </c>
    </row>
    <row r="3620" spans="1:11" x14ac:dyDescent="0.25">
      <c r="A3620" s="4">
        <v>43894</v>
      </c>
      <c r="B3620" s="1" t="s">
        <v>14</v>
      </c>
      <c r="C3620">
        <v>16</v>
      </c>
      <c r="D3620" s="1" t="s">
        <v>27</v>
      </c>
      <c r="E3620">
        <v>71</v>
      </c>
      <c r="F3620" s="1" t="s">
        <v>178</v>
      </c>
      <c r="G3620" s="1" t="s">
        <v>179</v>
      </c>
      <c r="H3620">
        <v>4146226865</v>
      </c>
      <c r="I3620">
        <v>1554305094</v>
      </c>
      <c r="J3620">
        <v>2</v>
      </c>
      <c r="K3620">
        <v>1</v>
      </c>
    </row>
    <row r="3621" spans="1:11" x14ac:dyDescent="0.25">
      <c r="A3621" s="4">
        <v>43894</v>
      </c>
      <c r="B3621" s="1" t="s">
        <v>14</v>
      </c>
      <c r="C3621">
        <v>8</v>
      </c>
      <c r="D3621" s="1" t="s">
        <v>271</v>
      </c>
      <c r="E3621">
        <v>40</v>
      </c>
      <c r="F3621" s="1" t="s">
        <v>78</v>
      </c>
      <c r="G3621" s="1" t="s">
        <v>79</v>
      </c>
      <c r="H3621">
        <v>4422268559</v>
      </c>
      <c r="I3621">
        <v>1204068608</v>
      </c>
      <c r="J3621">
        <v>2</v>
      </c>
      <c r="K3621">
        <v>1</v>
      </c>
    </row>
    <row r="3622" spans="1:11" x14ac:dyDescent="0.25">
      <c r="A3622" s="4">
        <v>43894</v>
      </c>
      <c r="B3622" s="1" t="s">
        <v>14</v>
      </c>
      <c r="C3622">
        <v>12</v>
      </c>
      <c r="D3622" s="1" t="s">
        <v>21</v>
      </c>
      <c r="E3622">
        <v>60</v>
      </c>
      <c r="F3622" s="1" t="s">
        <v>100</v>
      </c>
      <c r="G3622" s="1" t="s">
        <v>101</v>
      </c>
      <c r="H3622">
        <v>4163964569</v>
      </c>
      <c r="I3622">
        <v>1335117161</v>
      </c>
      <c r="J3622">
        <v>1</v>
      </c>
      <c r="K3622">
        <v>1</v>
      </c>
    </row>
    <row r="3623" spans="1:11" x14ac:dyDescent="0.25">
      <c r="A3623" s="4">
        <v>43894</v>
      </c>
      <c r="B3623" s="1" t="s">
        <v>14</v>
      </c>
      <c r="C3623">
        <v>7</v>
      </c>
      <c r="D3623" s="1" t="s">
        <v>22</v>
      </c>
      <c r="E3623">
        <v>10</v>
      </c>
      <c r="F3623" s="1" t="s">
        <v>110</v>
      </c>
      <c r="G3623" s="1" t="s">
        <v>111</v>
      </c>
      <c r="H3623">
        <v>4441149314</v>
      </c>
      <c r="I3623">
        <v>89326992</v>
      </c>
      <c r="J3623">
        <v>1</v>
      </c>
      <c r="K3623">
        <v>0</v>
      </c>
    </row>
    <row r="3624" spans="1:11" x14ac:dyDescent="0.25">
      <c r="A3624" s="4">
        <v>43894</v>
      </c>
      <c r="B3624" s="1" t="s">
        <v>14</v>
      </c>
      <c r="C3624">
        <v>6</v>
      </c>
      <c r="D3624" s="1" t="s">
        <v>20</v>
      </c>
      <c r="E3624">
        <v>31</v>
      </c>
      <c r="F3624" s="1" t="s">
        <v>92</v>
      </c>
      <c r="G3624" s="1" t="s">
        <v>93</v>
      </c>
      <c r="H3624">
        <v>4594149817</v>
      </c>
      <c r="I3624">
        <v>1362212502</v>
      </c>
      <c r="J3624">
        <v>5</v>
      </c>
      <c r="K3624">
        <v>2</v>
      </c>
    </row>
    <row r="3625" spans="1:11" x14ac:dyDescent="0.25">
      <c r="A3625" s="4">
        <v>43894</v>
      </c>
      <c r="B3625" s="1" t="s">
        <v>14</v>
      </c>
      <c r="C3625">
        <v>9</v>
      </c>
      <c r="D3625" s="1" t="s">
        <v>30</v>
      </c>
      <c r="E3625">
        <v>53</v>
      </c>
      <c r="F3625" s="1" t="s">
        <v>216</v>
      </c>
      <c r="G3625" s="1" t="s">
        <v>217</v>
      </c>
      <c r="H3625">
        <v>4276026758</v>
      </c>
      <c r="I3625">
        <v>1111356398</v>
      </c>
      <c r="J3625">
        <v>0</v>
      </c>
      <c r="K3625">
        <v>0</v>
      </c>
    </row>
    <row r="3626" spans="1:11" x14ac:dyDescent="0.25">
      <c r="A3626" s="4">
        <v>43894</v>
      </c>
      <c r="B3626" s="1" t="s">
        <v>14</v>
      </c>
      <c r="C3626">
        <v>7</v>
      </c>
      <c r="D3626" s="1" t="s">
        <v>22</v>
      </c>
      <c r="E3626">
        <v>8</v>
      </c>
      <c r="F3626" s="1" t="s">
        <v>112</v>
      </c>
      <c r="G3626" s="1" t="s">
        <v>113</v>
      </c>
      <c r="H3626">
        <v>4388570648</v>
      </c>
      <c r="I3626">
        <v>8027850298</v>
      </c>
      <c r="J3626">
        <v>2</v>
      </c>
      <c r="K3626">
        <v>0</v>
      </c>
    </row>
    <row r="3627" spans="1:11" x14ac:dyDescent="0.25">
      <c r="A3627" s="4">
        <v>43894</v>
      </c>
      <c r="B3627" s="1" t="s">
        <v>14</v>
      </c>
      <c r="C3627">
        <v>13</v>
      </c>
      <c r="D3627" s="1" t="s">
        <v>15</v>
      </c>
      <c r="E3627">
        <v>979</v>
      </c>
      <c r="F3627" s="1" t="s">
        <v>46</v>
      </c>
      <c r="G3627" s="1" t="s">
        <v>47</v>
      </c>
      <c r="H3627">
        <v>0</v>
      </c>
      <c r="I3627">
        <v>0</v>
      </c>
      <c r="J3627">
        <v>2</v>
      </c>
      <c r="K3627">
        <v>1</v>
      </c>
    </row>
    <row r="3628" spans="1:11" x14ac:dyDescent="0.25">
      <c r="A3628" s="4">
        <v>43894</v>
      </c>
      <c r="B3628" s="1" t="s">
        <v>14</v>
      </c>
      <c r="C3628">
        <v>17</v>
      </c>
      <c r="D3628" s="1" t="s">
        <v>16</v>
      </c>
      <c r="E3628">
        <v>980</v>
      </c>
      <c r="F3628" s="1" t="s">
        <v>46</v>
      </c>
      <c r="G3628" s="1" t="s">
        <v>47</v>
      </c>
      <c r="H3628">
        <v>0</v>
      </c>
      <c r="I3628">
        <v>0</v>
      </c>
      <c r="J3628">
        <v>0</v>
      </c>
      <c r="K3628">
        <v>0</v>
      </c>
    </row>
    <row r="3629" spans="1:11" x14ac:dyDescent="0.25">
      <c r="A3629" s="4">
        <v>43894</v>
      </c>
      <c r="B3629" s="1" t="s">
        <v>14</v>
      </c>
      <c r="C3629">
        <v>18</v>
      </c>
      <c r="D3629" s="1" t="s">
        <v>18</v>
      </c>
      <c r="E3629">
        <v>982</v>
      </c>
      <c r="F3629" s="1" t="s">
        <v>46</v>
      </c>
      <c r="G3629" s="1" t="s">
        <v>47</v>
      </c>
      <c r="H3629">
        <v>0</v>
      </c>
      <c r="I3629">
        <v>0</v>
      </c>
      <c r="J3629">
        <v>0</v>
      </c>
      <c r="K3629">
        <v>0</v>
      </c>
    </row>
    <row r="3630" spans="1:11" x14ac:dyDescent="0.25">
      <c r="A3630" s="4">
        <v>43894</v>
      </c>
      <c r="B3630" s="1" t="s">
        <v>14</v>
      </c>
      <c r="C3630">
        <v>15</v>
      </c>
      <c r="D3630" s="1" t="s">
        <v>19</v>
      </c>
      <c r="E3630">
        <v>983</v>
      </c>
      <c r="F3630" s="1" t="s">
        <v>46</v>
      </c>
      <c r="G3630" s="1" t="s">
        <v>47</v>
      </c>
      <c r="H3630">
        <v>0</v>
      </c>
      <c r="I3630">
        <v>0</v>
      </c>
      <c r="J3630">
        <v>14</v>
      </c>
      <c r="K3630">
        <v>14</v>
      </c>
    </row>
    <row r="3631" spans="1:11" x14ac:dyDescent="0.25">
      <c r="A3631" s="4">
        <v>43894</v>
      </c>
      <c r="B3631" s="1" t="s">
        <v>14</v>
      </c>
      <c r="C3631">
        <v>8</v>
      </c>
      <c r="D3631" s="1" t="s">
        <v>271</v>
      </c>
      <c r="E3631">
        <v>984</v>
      </c>
      <c r="F3631" s="1" t="s">
        <v>46</v>
      </c>
      <c r="G3631" s="1" t="s">
        <v>47</v>
      </c>
      <c r="H3631">
        <v>0</v>
      </c>
      <c r="I3631">
        <v>0</v>
      </c>
      <c r="J3631">
        <v>1</v>
      </c>
      <c r="K3631">
        <v>1</v>
      </c>
    </row>
    <row r="3632" spans="1:11" x14ac:dyDescent="0.25">
      <c r="A3632" s="4">
        <v>43894</v>
      </c>
      <c r="B3632" s="1" t="s">
        <v>14</v>
      </c>
      <c r="C3632">
        <v>6</v>
      </c>
      <c r="D3632" s="1" t="s">
        <v>20</v>
      </c>
      <c r="E3632">
        <v>985</v>
      </c>
      <c r="F3632" s="1" t="s">
        <v>46</v>
      </c>
      <c r="G3632" s="1" t="s">
        <v>47</v>
      </c>
      <c r="H3632">
        <v>0</v>
      </c>
      <c r="I3632">
        <v>0</v>
      </c>
      <c r="J3632">
        <v>0</v>
      </c>
      <c r="K3632">
        <v>0</v>
      </c>
    </row>
    <row r="3633" spans="1:11" x14ac:dyDescent="0.25">
      <c r="A3633" s="4">
        <v>43894</v>
      </c>
      <c r="B3633" s="1" t="s">
        <v>14</v>
      </c>
      <c r="C3633">
        <v>12</v>
      </c>
      <c r="D3633" s="1" t="s">
        <v>21</v>
      </c>
      <c r="E3633">
        <v>986</v>
      </c>
      <c r="F3633" s="1" t="s">
        <v>46</v>
      </c>
      <c r="G3633" s="1" t="s">
        <v>47</v>
      </c>
      <c r="H3633">
        <v>0</v>
      </c>
      <c r="I3633">
        <v>0</v>
      </c>
      <c r="J3633">
        <v>0</v>
      </c>
      <c r="K3633">
        <v>0</v>
      </c>
    </row>
    <row r="3634" spans="1:11" x14ac:dyDescent="0.25">
      <c r="A3634" s="4">
        <v>43894</v>
      </c>
      <c r="B3634" s="1" t="s">
        <v>14</v>
      </c>
      <c r="C3634">
        <v>7</v>
      </c>
      <c r="D3634" s="1" t="s">
        <v>22</v>
      </c>
      <c r="E3634">
        <v>987</v>
      </c>
      <c r="F3634" s="1" t="s">
        <v>46</v>
      </c>
      <c r="G3634" s="1" t="s">
        <v>47</v>
      </c>
      <c r="H3634">
        <v>0</v>
      </c>
      <c r="I3634">
        <v>0</v>
      </c>
      <c r="J3634">
        <v>3</v>
      </c>
      <c r="K3634">
        <v>3</v>
      </c>
    </row>
    <row r="3635" spans="1:11" x14ac:dyDescent="0.25">
      <c r="A3635" s="4">
        <v>43894</v>
      </c>
      <c r="B3635" s="1" t="s">
        <v>14</v>
      </c>
      <c r="C3635">
        <v>3</v>
      </c>
      <c r="D3635" s="1" t="s">
        <v>23</v>
      </c>
      <c r="E3635">
        <v>988</v>
      </c>
      <c r="F3635" s="1" t="s">
        <v>46</v>
      </c>
      <c r="G3635" s="1" t="s">
        <v>47</v>
      </c>
      <c r="H3635">
        <v>0</v>
      </c>
      <c r="I3635">
        <v>0</v>
      </c>
      <c r="J3635">
        <v>49</v>
      </c>
      <c r="K3635">
        <v>13</v>
      </c>
    </row>
    <row r="3636" spans="1:11" x14ac:dyDescent="0.25">
      <c r="A3636" s="4">
        <v>43894</v>
      </c>
      <c r="B3636" s="1" t="s">
        <v>14</v>
      </c>
      <c r="C3636">
        <v>11</v>
      </c>
      <c r="D3636" s="1" t="s">
        <v>24</v>
      </c>
      <c r="E3636">
        <v>989</v>
      </c>
      <c r="F3636" s="1" t="s">
        <v>46</v>
      </c>
      <c r="G3636" s="1" t="s">
        <v>47</v>
      </c>
      <c r="H3636">
        <v>0</v>
      </c>
      <c r="I3636">
        <v>0</v>
      </c>
      <c r="J3636">
        <v>0</v>
      </c>
      <c r="K3636">
        <v>0</v>
      </c>
    </row>
    <row r="3637" spans="1:11" x14ac:dyDescent="0.25">
      <c r="A3637" s="4">
        <v>43894</v>
      </c>
      <c r="B3637" s="1" t="s">
        <v>14</v>
      </c>
      <c r="C3637">
        <v>14</v>
      </c>
      <c r="D3637" s="1" t="s">
        <v>25</v>
      </c>
      <c r="E3637">
        <v>990</v>
      </c>
      <c r="F3637" s="1" t="s">
        <v>46</v>
      </c>
      <c r="G3637" s="1" t="s">
        <v>47</v>
      </c>
      <c r="H3637">
        <v>0</v>
      </c>
      <c r="I3637">
        <v>0</v>
      </c>
      <c r="J3637">
        <v>0</v>
      </c>
      <c r="K3637">
        <v>0</v>
      </c>
    </row>
    <row r="3638" spans="1:11" x14ac:dyDescent="0.25">
      <c r="A3638" s="4">
        <v>43894</v>
      </c>
      <c r="B3638" s="1" t="s">
        <v>14</v>
      </c>
      <c r="C3638">
        <v>4</v>
      </c>
      <c r="D3638" s="1" t="s">
        <v>17</v>
      </c>
      <c r="E3638">
        <v>981</v>
      </c>
      <c r="F3638" s="1" t="s">
        <v>46</v>
      </c>
      <c r="G3638" s="1" t="s">
        <v>47</v>
      </c>
      <c r="H3638">
        <v>0</v>
      </c>
      <c r="I3638">
        <v>0</v>
      </c>
      <c r="J3638">
        <v>0</v>
      </c>
      <c r="K3638">
        <v>0</v>
      </c>
    </row>
    <row r="3639" spans="1:11" x14ac:dyDescent="0.25">
      <c r="A3639" s="4">
        <v>43894</v>
      </c>
      <c r="B3639" s="1" t="s">
        <v>14</v>
      </c>
      <c r="C3639">
        <v>4</v>
      </c>
      <c r="D3639" s="1" t="s">
        <v>31</v>
      </c>
      <c r="E3639">
        <v>996</v>
      </c>
      <c r="F3639" s="1" t="s">
        <v>46</v>
      </c>
      <c r="G3639" s="1" t="s">
        <v>47</v>
      </c>
      <c r="H3639">
        <v>0</v>
      </c>
      <c r="I3639">
        <v>0</v>
      </c>
      <c r="J3639">
        <v>0</v>
      </c>
      <c r="K3639">
        <v>0</v>
      </c>
    </row>
    <row r="3640" spans="1:11" x14ac:dyDescent="0.25">
      <c r="A3640" s="4">
        <v>43894</v>
      </c>
      <c r="B3640" s="1" t="s">
        <v>14</v>
      </c>
      <c r="C3640">
        <v>1</v>
      </c>
      <c r="D3640" s="1" t="s">
        <v>26</v>
      </c>
      <c r="E3640">
        <v>991</v>
      </c>
      <c r="F3640" s="1" t="s">
        <v>46</v>
      </c>
      <c r="G3640" s="1" t="s">
        <v>47</v>
      </c>
      <c r="H3640">
        <v>0</v>
      </c>
      <c r="I3640">
        <v>0</v>
      </c>
      <c r="J3640">
        <v>3</v>
      </c>
      <c r="K3640">
        <v>3</v>
      </c>
    </row>
    <row r="3641" spans="1:11" x14ac:dyDescent="0.25">
      <c r="A3641" s="4">
        <v>43894</v>
      </c>
      <c r="B3641" s="1" t="s">
        <v>14</v>
      </c>
      <c r="C3641">
        <v>16</v>
      </c>
      <c r="D3641" s="1" t="s">
        <v>27</v>
      </c>
      <c r="E3641">
        <v>992</v>
      </c>
      <c r="F3641" s="1" t="s">
        <v>46</v>
      </c>
      <c r="G3641" s="1" t="s">
        <v>47</v>
      </c>
      <c r="H3641">
        <v>0</v>
      </c>
      <c r="I3641">
        <v>0</v>
      </c>
      <c r="J3641">
        <v>0</v>
      </c>
      <c r="K3641">
        <v>0</v>
      </c>
    </row>
    <row r="3642" spans="1:11" x14ac:dyDescent="0.25">
      <c r="A3642" s="4">
        <v>43894</v>
      </c>
      <c r="B3642" s="1" t="s">
        <v>14</v>
      </c>
      <c r="C3642">
        <v>20</v>
      </c>
      <c r="D3642" s="1" t="s">
        <v>28</v>
      </c>
      <c r="E3642">
        <v>993</v>
      </c>
      <c r="F3642" s="1" t="s">
        <v>46</v>
      </c>
      <c r="G3642" s="1" t="s">
        <v>47</v>
      </c>
      <c r="H3642">
        <v>0</v>
      </c>
      <c r="I3642">
        <v>0</v>
      </c>
      <c r="J3642">
        <v>0</v>
      </c>
      <c r="K3642">
        <v>0</v>
      </c>
    </row>
    <row r="3643" spans="1:11" x14ac:dyDescent="0.25">
      <c r="A3643" s="4">
        <v>43894</v>
      </c>
      <c r="B3643" s="1" t="s">
        <v>14</v>
      </c>
      <c r="C3643">
        <v>19</v>
      </c>
      <c r="D3643" s="1" t="s">
        <v>29</v>
      </c>
      <c r="E3643">
        <v>994</v>
      </c>
      <c r="F3643" s="1" t="s">
        <v>46</v>
      </c>
      <c r="G3643" s="1" t="s">
        <v>47</v>
      </c>
      <c r="H3643">
        <v>0</v>
      </c>
      <c r="I3643">
        <v>0</v>
      </c>
      <c r="J3643">
        <v>14</v>
      </c>
      <c r="K3643">
        <v>11</v>
      </c>
    </row>
    <row r="3644" spans="1:11" x14ac:dyDescent="0.25">
      <c r="A3644" s="4">
        <v>43894</v>
      </c>
      <c r="B3644" s="1" t="s">
        <v>14</v>
      </c>
      <c r="C3644">
        <v>9</v>
      </c>
      <c r="D3644" s="1" t="s">
        <v>30</v>
      </c>
      <c r="E3644">
        <v>995</v>
      </c>
      <c r="F3644" s="1" t="s">
        <v>46</v>
      </c>
      <c r="G3644" s="1" t="s">
        <v>47</v>
      </c>
      <c r="H3644">
        <v>0</v>
      </c>
      <c r="I3644">
        <v>0</v>
      </c>
      <c r="J3644">
        <v>0</v>
      </c>
      <c r="K3644">
        <v>0</v>
      </c>
    </row>
    <row r="3645" spans="1:11" x14ac:dyDescent="0.25">
      <c r="A3645" s="4">
        <v>43894</v>
      </c>
      <c r="B3645" s="1" t="s">
        <v>14</v>
      </c>
      <c r="C3645">
        <v>10</v>
      </c>
      <c r="D3645" s="1" t="s">
        <v>32</v>
      </c>
      <c r="E3645">
        <v>997</v>
      </c>
      <c r="F3645" s="1" t="s">
        <v>46</v>
      </c>
      <c r="G3645" s="1" t="s">
        <v>47</v>
      </c>
      <c r="H3645">
        <v>0</v>
      </c>
      <c r="I3645">
        <v>0</v>
      </c>
      <c r="J3645">
        <v>0</v>
      </c>
      <c r="K3645">
        <v>-6</v>
      </c>
    </row>
    <row r="3646" spans="1:11" x14ac:dyDescent="0.25">
      <c r="A3646" s="4">
        <v>43894</v>
      </c>
      <c r="B3646" s="1" t="s">
        <v>14</v>
      </c>
      <c r="C3646">
        <v>2</v>
      </c>
      <c r="D3646" s="1" t="s">
        <v>33</v>
      </c>
      <c r="E3646">
        <v>998</v>
      </c>
      <c r="F3646" s="1" t="s">
        <v>46</v>
      </c>
      <c r="G3646" s="1" t="s">
        <v>47</v>
      </c>
      <c r="H3646">
        <v>0</v>
      </c>
      <c r="I3646">
        <v>0</v>
      </c>
      <c r="J3646">
        <v>0</v>
      </c>
      <c r="K3646">
        <v>0</v>
      </c>
    </row>
    <row r="3647" spans="1:11" x14ac:dyDescent="0.25">
      <c r="A3647" s="4">
        <v>43894</v>
      </c>
      <c r="B3647" s="1" t="s">
        <v>14</v>
      </c>
      <c r="C3647">
        <v>5</v>
      </c>
      <c r="D3647" s="1" t="s">
        <v>34</v>
      </c>
      <c r="E3647">
        <v>999</v>
      </c>
      <c r="F3647" s="1" t="s">
        <v>46</v>
      </c>
      <c r="G3647" s="1" t="s">
        <v>47</v>
      </c>
      <c r="H3647">
        <v>0</v>
      </c>
      <c r="I3647">
        <v>0</v>
      </c>
      <c r="J3647">
        <v>11</v>
      </c>
      <c r="K3647">
        <v>6</v>
      </c>
    </row>
    <row r="3648" spans="1:11" x14ac:dyDescent="0.25">
      <c r="A3648" s="4">
        <v>43894</v>
      </c>
      <c r="B3648" s="1" t="s">
        <v>14</v>
      </c>
      <c r="C3648">
        <v>14</v>
      </c>
      <c r="D3648" s="1" t="s">
        <v>25</v>
      </c>
      <c r="E3648">
        <v>94</v>
      </c>
      <c r="F3648" s="1" t="s">
        <v>154</v>
      </c>
      <c r="G3648" s="1" t="s">
        <v>155</v>
      </c>
      <c r="H3648">
        <v>4158800826</v>
      </c>
      <c r="I3648">
        <v>1422575407</v>
      </c>
      <c r="J3648">
        <v>0</v>
      </c>
      <c r="K3648">
        <v>0</v>
      </c>
    </row>
    <row r="3649" spans="1:11" x14ac:dyDescent="0.25">
      <c r="A3649" s="4">
        <v>43894</v>
      </c>
      <c r="B3649" s="1" t="s">
        <v>14</v>
      </c>
      <c r="C3649">
        <v>13</v>
      </c>
      <c r="D3649" s="1" t="s">
        <v>15</v>
      </c>
      <c r="E3649">
        <v>66</v>
      </c>
      <c r="F3649" s="1" t="s">
        <v>40</v>
      </c>
      <c r="G3649" s="1" t="s">
        <v>41</v>
      </c>
      <c r="H3649">
        <v>4235122196</v>
      </c>
      <c r="I3649">
        <v>1339843823</v>
      </c>
      <c r="J3649">
        <v>1</v>
      </c>
      <c r="K3649">
        <v>0</v>
      </c>
    </row>
    <row r="3650" spans="1:11" x14ac:dyDescent="0.25">
      <c r="A3650" s="4">
        <v>43894</v>
      </c>
      <c r="B3650" s="1" t="s">
        <v>14</v>
      </c>
      <c r="C3650">
        <v>7</v>
      </c>
      <c r="D3650" s="1" t="s">
        <v>22</v>
      </c>
      <c r="E3650">
        <v>11</v>
      </c>
      <c r="F3650" s="1" t="s">
        <v>114</v>
      </c>
      <c r="G3650" s="1" t="s">
        <v>115</v>
      </c>
      <c r="H3650">
        <v>4410704991</v>
      </c>
      <c r="I3650">
        <v>98281897</v>
      </c>
      <c r="J3650">
        <v>1</v>
      </c>
      <c r="K3650">
        <v>0</v>
      </c>
    </row>
    <row r="3651" spans="1:11" x14ac:dyDescent="0.25">
      <c r="A3651" s="4">
        <v>43894</v>
      </c>
      <c r="B3651" s="1" t="s">
        <v>14</v>
      </c>
      <c r="C3651">
        <v>12</v>
      </c>
      <c r="D3651" s="1" t="s">
        <v>21</v>
      </c>
      <c r="E3651">
        <v>59</v>
      </c>
      <c r="F3651" s="1" t="s">
        <v>102</v>
      </c>
      <c r="G3651" s="1" t="s">
        <v>103</v>
      </c>
      <c r="H3651">
        <v>4146759465</v>
      </c>
      <c r="I3651">
        <v>1290368482</v>
      </c>
      <c r="J3651">
        <v>0</v>
      </c>
      <c r="K3651">
        <v>0</v>
      </c>
    </row>
    <row r="3652" spans="1:11" x14ac:dyDescent="0.25">
      <c r="A3652" s="4">
        <v>43894</v>
      </c>
      <c r="B3652" s="1" t="s">
        <v>14</v>
      </c>
      <c r="C3652">
        <v>16</v>
      </c>
      <c r="D3652" s="1" t="s">
        <v>27</v>
      </c>
      <c r="E3652">
        <v>75</v>
      </c>
      <c r="F3652" s="1" t="s">
        <v>180</v>
      </c>
      <c r="G3652" s="1" t="s">
        <v>181</v>
      </c>
      <c r="H3652">
        <v>4035354285</v>
      </c>
      <c r="I3652">
        <v>181718973</v>
      </c>
      <c r="J3652">
        <v>1</v>
      </c>
      <c r="K3652">
        <v>1</v>
      </c>
    </row>
    <row r="3653" spans="1:11" x14ac:dyDescent="0.25">
      <c r="A3653" s="4">
        <v>43894</v>
      </c>
      <c r="B3653" s="1" t="s">
        <v>14</v>
      </c>
      <c r="C3653">
        <v>3</v>
      </c>
      <c r="D3653" s="1" t="s">
        <v>23</v>
      </c>
      <c r="E3653">
        <v>97</v>
      </c>
      <c r="F3653" s="1" t="s">
        <v>126</v>
      </c>
      <c r="G3653" s="1" t="s">
        <v>127</v>
      </c>
      <c r="H3653">
        <v>4585575781</v>
      </c>
      <c r="I3653">
        <v>9393392246</v>
      </c>
      <c r="J3653">
        <v>5</v>
      </c>
      <c r="K3653">
        <v>1</v>
      </c>
    </row>
    <row r="3654" spans="1:11" x14ac:dyDescent="0.25">
      <c r="A3654" s="4">
        <v>43894</v>
      </c>
      <c r="B3654" s="1" t="s">
        <v>14</v>
      </c>
      <c r="C3654">
        <v>9</v>
      </c>
      <c r="D3654" s="1" t="s">
        <v>30</v>
      </c>
      <c r="E3654">
        <v>49</v>
      </c>
      <c r="F3654" s="1" t="s">
        <v>218</v>
      </c>
      <c r="G3654" s="1" t="s">
        <v>219</v>
      </c>
      <c r="H3654">
        <v>4355234873</v>
      </c>
      <c r="I3654">
        <v>103086781</v>
      </c>
      <c r="J3654">
        <v>3</v>
      </c>
      <c r="K3654">
        <v>3</v>
      </c>
    </row>
    <row r="3655" spans="1:11" x14ac:dyDescent="0.25">
      <c r="A3655" s="4">
        <v>43894</v>
      </c>
      <c r="B3655" s="1" t="s">
        <v>14</v>
      </c>
      <c r="C3655">
        <v>3</v>
      </c>
      <c r="D3655" s="1" t="s">
        <v>23</v>
      </c>
      <c r="E3655">
        <v>98</v>
      </c>
      <c r="F3655" s="1" t="s">
        <v>128</v>
      </c>
      <c r="G3655" s="1" t="s">
        <v>129</v>
      </c>
      <c r="H3655">
        <v>4531440693</v>
      </c>
      <c r="I3655">
        <v>9503720769</v>
      </c>
      <c r="J3655">
        <v>559</v>
      </c>
      <c r="K3655">
        <v>77</v>
      </c>
    </row>
    <row r="3656" spans="1:11" x14ac:dyDescent="0.25">
      <c r="A3656" s="4">
        <v>43894</v>
      </c>
      <c r="B3656" s="1" t="s">
        <v>14</v>
      </c>
      <c r="C3656">
        <v>9</v>
      </c>
      <c r="D3656" s="1" t="s">
        <v>30</v>
      </c>
      <c r="E3656">
        <v>46</v>
      </c>
      <c r="F3656" s="1" t="s">
        <v>220</v>
      </c>
      <c r="G3656" s="1" t="s">
        <v>221</v>
      </c>
      <c r="H3656">
        <v>4384432283</v>
      </c>
      <c r="I3656">
        <v>1050151366</v>
      </c>
      <c r="J3656">
        <v>3</v>
      </c>
      <c r="K3656">
        <v>0</v>
      </c>
    </row>
    <row r="3657" spans="1:11" x14ac:dyDescent="0.25">
      <c r="A3657" s="4">
        <v>43894</v>
      </c>
      <c r="B3657" s="1" t="s">
        <v>14</v>
      </c>
      <c r="C3657">
        <v>11</v>
      </c>
      <c r="D3657" s="1" t="s">
        <v>24</v>
      </c>
      <c r="E3657">
        <v>43</v>
      </c>
      <c r="F3657" s="1" t="s">
        <v>148</v>
      </c>
      <c r="G3657" s="1" t="s">
        <v>149</v>
      </c>
      <c r="H3657">
        <v>4330023926</v>
      </c>
      <c r="I3657">
        <v>1345307182</v>
      </c>
      <c r="J3657">
        <v>2</v>
      </c>
      <c r="K3657">
        <v>1</v>
      </c>
    </row>
    <row r="3658" spans="1:11" x14ac:dyDescent="0.25">
      <c r="A3658" s="4">
        <v>43894</v>
      </c>
      <c r="B3658" s="1" t="s">
        <v>14</v>
      </c>
      <c r="C3658">
        <v>3</v>
      </c>
      <c r="D3658" s="1" t="s">
        <v>23</v>
      </c>
      <c r="E3658">
        <v>20</v>
      </c>
      <c r="F3658" s="1" t="s">
        <v>130</v>
      </c>
      <c r="G3658" s="1" t="s">
        <v>131</v>
      </c>
      <c r="H3658">
        <v>4515726772</v>
      </c>
      <c r="I3658">
        <v>1079277363</v>
      </c>
      <c r="J3658">
        <v>22</v>
      </c>
      <c r="K3658">
        <v>7</v>
      </c>
    </row>
    <row r="3659" spans="1:11" x14ac:dyDescent="0.25">
      <c r="A3659" s="4">
        <v>43894</v>
      </c>
      <c r="B3659" s="1" t="s">
        <v>14</v>
      </c>
      <c r="C3659">
        <v>9</v>
      </c>
      <c r="D3659" s="1" t="s">
        <v>30</v>
      </c>
      <c r="E3659">
        <v>45</v>
      </c>
      <c r="F3659" s="1" t="s">
        <v>222</v>
      </c>
      <c r="G3659" s="1" t="s">
        <v>223</v>
      </c>
      <c r="H3659">
        <v>4403674425</v>
      </c>
      <c r="I3659">
        <v>1014173829</v>
      </c>
      <c r="J3659">
        <v>4</v>
      </c>
      <c r="K3659">
        <v>1</v>
      </c>
    </row>
    <row r="3660" spans="1:11" x14ac:dyDescent="0.25">
      <c r="A3660" s="4">
        <v>43894</v>
      </c>
      <c r="B3660" s="1" t="s">
        <v>14</v>
      </c>
      <c r="C3660">
        <v>17</v>
      </c>
      <c r="D3660" s="1" t="s">
        <v>16</v>
      </c>
      <c r="E3660">
        <v>77</v>
      </c>
      <c r="F3660" s="1" t="s">
        <v>48</v>
      </c>
      <c r="G3660" s="1" t="s">
        <v>49</v>
      </c>
      <c r="H3660">
        <v>4066751177</v>
      </c>
      <c r="I3660">
        <v>1659792442</v>
      </c>
      <c r="J3660">
        <v>0</v>
      </c>
      <c r="K3660">
        <v>0</v>
      </c>
    </row>
    <row r="3661" spans="1:11" x14ac:dyDescent="0.25">
      <c r="A3661" s="4">
        <v>43894</v>
      </c>
      <c r="B3661" s="1" t="s">
        <v>14</v>
      </c>
      <c r="C3661">
        <v>19</v>
      </c>
      <c r="D3661" s="1" t="s">
        <v>29</v>
      </c>
      <c r="E3661">
        <v>83</v>
      </c>
      <c r="F3661" s="1" t="s">
        <v>202</v>
      </c>
      <c r="G3661" s="1" t="s">
        <v>203</v>
      </c>
      <c r="H3661">
        <v>3819395845</v>
      </c>
      <c r="I3661">
        <v>1555572302</v>
      </c>
      <c r="J3661">
        <v>0</v>
      </c>
      <c r="K3661">
        <v>0</v>
      </c>
    </row>
    <row r="3662" spans="1:11" x14ac:dyDescent="0.25">
      <c r="A3662" s="4">
        <v>43894</v>
      </c>
      <c r="B3662" s="1" t="s">
        <v>14</v>
      </c>
      <c r="C3662">
        <v>3</v>
      </c>
      <c r="D3662" s="1" t="s">
        <v>23</v>
      </c>
      <c r="E3662">
        <v>15</v>
      </c>
      <c r="F3662" s="1" t="s">
        <v>132</v>
      </c>
      <c r="G3662" s="1" t="s">
        <v>133</v>
      </c>
      <c r="H3662">
        <v>4546679409</v>
      </c>
      <c r="I3662">
        <v>9190347404</v>
      </c>
      <c r="J3662">
        <v>145</v>
      </c>
      <c r="K3662">
        <v>52</v>
      </c>
    </row>
    <row r="3663" spans="1:11" x14ac:dyDescent="0.25">
      <c r="A3663" s="4">
        <v>43894</v>
      </c>
      <c r="B3663" s="1" t="s">
        <v>14</v>
      </c>
      <c r="C3663">
        <v>8</v>
      </c>
      <c r="D3663" s="1" t="s">
        <v>271</v>
      </c>
      <c r="E3663">
        <v>36</v>
      </c>
      <c r="F3663" s="1" t="s">
        <v>80</v>
      </c>
      <c r="G3663" s="1" t="s">
        <v>81</v>
      </c>
      <c r="H3663">
        <v>4464600009</v>
      </c>
      <c r="I3663">
        <v>1092615487</v>
      </c>
      <c r="J3663">
        <v>41</v>
      </c>
      <c r="K3663">
        <v>8</v>
      </c>
    </row>
    <row r="3664" spans="1:11" x14ac:dyDescent="0.25">
      <c r="A3664" s="4">
        <v>43894</v>
      </c>
      <c r="B3664" s="1" t="s">
        <v>14</v>
      </c>
      <c r="C3664">
        <v>3</v>
      </c>
      <c r="D3664" s="1" t="s">
        <v>23</v>
      </c>
      <c r="E3664">
        <v>108</v>
      </c>
      <c r="F3664" s="1" t="s">
        <v>134</v>
      </c>
      <c r="G3664" s="1" t="s">
        <v>135</v>
      </c>
      <c r="H3664">
        <v>4558439043</v>
      </c>
      <c r="I3664">
        <v>9273582472</v>
      </c>
      <c r="J3664">
        <v>11</v>
      </c>
      <c r="K3664">
        <v>2</v>
      </c>
    </row>
    <row r="3665" spans="1:11" x14ac:dyDescent="0.25">
      <c r="A3665" s="4">
        <v>43894</v>
      </c>
      <c r="B3665" s="1" t="s">
        <v>14</v>
      </c>
      <c r="C3665">
        <v>15</v>
      </c>
      <c r="D3665" s="1" t="s">
        <v>19</v>
      </c>
      <c r="E3665">
        <v>63</v>
      </c>
      <c r="F3665" s="1" t="s">
        <v>70</v>
      </c>
      <c r="G3665" s="1" t="s">
        <v>71</v>
      </c>
      <c r="H3665">
        <v>4083956555</v>
      </c>
      <c r="I3665">
        <v>1425084984</v>
      </c>
      <c r="J3665">
        <v>17</v>
      </c>
      <c r="K3665">
        <v>-13</v>
      </c>
    </row>
    <row r="3666" spans="1:11" x14ac:dyDescent="0.25">
      <c r="A3666" s="4">
        <v>43894</v>
      </c>
      <c r="B3666" s="1" t="s">
        <v>14</v>
      </c>
      <c r="C3666">
        <v>1</v>
      </c>
      <c r="D3666" s="1" t="s">
        <v>26</v>
      </c>
      <c r="E3666">
        <v>3</v>
      </c>
      <c r="F3666" s="1" t="s">
        <v>164</v>
      </c>
      <c r="G3666" s="1" t="s">
        <v>165</v>
      </c>
      <c r="H3666">
        <v>4544588506</v>
      </c>
      <c r="I3666">
        <v>8621915884</v>
      </c>
      <c r="J3666">
        <v>3</v>
      </c>
      <c r="K3666">
        <v>0</v>
      </c>
    </row>
    <row r="3667" spans="1:11" x14ac:dyDescent="0.25">
      <c r="A3667" s="4">
        <v>43894</v>
      </c>
      <c r="B3667" s="1" t="s">
        <v>14</v>
      </c>
      <c r="C3667">
        <v>20</v>
      </c>
      <c r="D3667" s="1" t="s">
        <v>28</v>
      </c>
      <c r="E3667">
        <v>91</v>
      </c>
      <c r="F3667" s="1" t="s">
        <v>186</v>
      </c>
      <c r="G3667" s="1" t="s">
        <v>187</v>
      </c>
      <c r="H3667">
        <v>4032318834</v>
      </c>
      <c r="I3667">
        <v>9330296393</v>
      </c>
      <c r="J3667">
        <v>0</v>
      </c>
      <c r="K3667">
        <v>0</v>
      </c>
    </row>
    <row r="3668" spans="1:11" x14ac:dyDescent="0.25">
      <c r="A3668" s="4">
        <v>43894</v>
      </c>
      <c r="B3668" s="1" t="s">
        <v>14</v>
      </c>
      <c r="C3668">
        <v>20</v>
      </c>
      <c r="D3668" s="1" t="s">
        <v>28</v>
      </c>
      <c r="E3668">
        <v>95</v>
      </c>
      <c r="F3668" s="1" t="s">
        <v>188</v>
      </c>
      <c r="G3668" s="1" t="s">
        <v>189</v>
      </c>
      <c r="H3668">
        <v>3990381075</v>
      </c>
      <c r="I3668">
        <v>8591183151</v>
      </c>
      <c r="J3668">
        <v>0</v>
      </c>
      <c r="K3668">
        <v>0</v>
      </c>
    </row>
    <row r="3669" spans="1:11" x14ac:dyDescent="0.25">
      <c r="A3669" s="4">
        <v>43894</v>
      </c>
      <c r="B3669" s="1" t="s">
        <v>14</v>
      </c>
      <c r="C3669">
        <v>5</v>
      </c>
      <c r="D3669" s="1" t="s">
        <v>34</v>
      </c>
      <c r="E3669">
        <v>28</v>
      </c>
      <c r="F3669" s="1" t="s">
        <v>242</v>
      </c>
      <c r="G3669" s="1" t="s">
        <v>243</v>
      </c>
      <c r="H3669">
        <v>4540692987</v>
      </c>
      <c r="I3669">
        <v>1187608718</v>
      </c>
      <c r="J3669">
        <v>162</v>
      </c>
      <c r="K3669">
        <v>18</v>
      </c>
    </row>
    <row r="3670" spans="1:11" x14ac:dyDescent="0.25">
      <c r="A3670" s="4">
        <v>43894</v>
      </c>
      <c r="B3670" s="1" t="s">
        <v>14</v>
      </c>
      <c r="C3670">
        <v>19</v>
      </c>
      <c r="D3670" s="1" t="s">
        <v>29</v>
      </c>
      <c r="E3670">
        <v>82</v>
      </c>
      <c r="F3670" s="1" t="s">
        <v>204</v>
      </c>
      <c r="G3670" s="1" t="s">
        <v>205</v>
      </c>
      <c r="H3670">
        <v>3811569725</v>
      </c>
      <c r="I3670">
        <v>133623567</v>
      </c>
      <c r="J3670">
        <v>3</v>
      </c>
      <c r="K3670">
        <v>0</v>
      </c>
    </row>
    <row r="3671" spans="1:11" x14ac:dyDescent="0.25">
      <c r="A3671" s="4">
        <v>43894</v>
      </c>
      <c r="B3671" s="1" t="s">
        <v>14</v>
      </c>
      <c r="C3671">
        <v>8</v>
      </c>
      <c r="D3671" s="1" t="s">
        <v>271</v>
      </c>
      <c r="E3671">
        <v>34</v>
      </c>
      <c r="F3671" s="1" t="s">
        <v>82</v>
      </c>
      <c r="G3671" s="1" t="s">
        <v>83</v>
      </c>
      <c r="H3671">
        <v>4480107394</v>
      </c>
      <c r="I3671">
        <v>1032834985</v>
      </c>
      <c r="J3671">
        <v>115</v>
      </c>
      <c r="K3671">
        <v>31</v>
      </c>
    </row>
    <row r="3672" spans="1:11" x14ac:dyDescent="0.25">
      <c r="A3672" s="4">
        <v>43894</v>
      </c>
      <c r="B3672" s="1" t="s">
        <v>14</v>
      </c>
      <c r="C3672">
        <v>3</v>
      </c>
      <c r="D3672" s="1" t="s">
        <v>23</v>
      </c>
      <c r="E3672">
        <v>18</v>
      </c>
      <c r="F3672" s="1" t="s">
        <v>136</v>
      </c>
      <c r="G3672" s="1" t="s">
        <v>137</v>
      </c>
      <c r="H3672">
        <v>4518509264</v>
      </c>
      <c r="I3672">
        <v>9160157191</v>
      </c>
      <c r="J3672">
        <v>126</v>
      </c>
      <c r="K3672">
        <v>4</v>
      </c>
    </row>
    <row r="3673" spans="1:11" x14ac:dyDescent="0.25">
      <c r="A3673" s="4">
        <v>43894</v>
      </c>
      <c r="B3673" s="1" t="s">
        <v>14</v>
      </c>
      <c r="C3673">
        <v>10</v>
      </c>
      <c r="D3673" s="1" t="s">
        <v>32</v>
      </c>
      <c r="E3673">
        <v>54</v>
      </c>
      <c r="F3673" s="1" t="s">
        <v>234</v>
      </c>
      <c r="G3673" s="1" t="s">
        <v>235</v>
      </c>
      <c r="H3673">
        <v>4310675841</v>
      </c>
      <c r="I3673">
        <v>1238824698</v>
      </c>
      <c r="J3673">
        <v>6</v>
      </c>
      <c r="K3673">
        <v>5</v>
      </c>
    </row>
    <row r="3674" spans="1:11" x14ac:dyDescent="0.25">
      <c r="A3674" s="4">
        <v>43894</v>
      </c>
      <c r="B3674" s="1" t="s">
        <v>14</v>
      </c>
      <c r="C3674">
        <v>11</v>
      </c>
      <c r="D3674" s="1" t="s">
        <v>24</v>
      </c>
      <c r="E3674">
        <v>41</v>
      </c>
      <c r="F3674" s="1" t="s">
        <v>150</v>
      </c>
      <c r="G3674" s="1" t="s">
        <v>151</v>
      </c>
      <c r="H3674">
        <v>4391014021</v>
      </c>
      <c r="I3674">
        <v>1291345989</v>
      </c>
      <c r="J3674">
        <v>72</v>
      </c>
      <c r="K3674">
        <v>17</v>
      </c>
    </row>
    <row r="3675" spans="1:11" x14ac:dyDescent="0.25">
      <c r="A3675" s="4">
        <v>43894</v>
      </c>
      <c r="B3675" s="1" t="s">
        <v>14</v>
      </c>
      <c r="C3675">
        <v>13</v>
      </c>
      <c r="D3675" s="1" t="s">
        <v>15</v>
      </c>
      <c r="E3675">
        <v>68</v>
      </c>
      <c r="F3675" s="1" t="s">
        <v>42</v>
      </c>
      <c r="G3675" s="1" t="s">
        <v>43</v>
      </c>
      <c r="H3675">
        <v>4246458398</v>
      </c>
      <c r="I3675">
        <v>1421364822</v>
      </c>
      <c r="J3675">
        <v>1</v>
      </c>
      <c r="K3675">
        <v>0</v>
      </c>
    </row>
    <row r="3676" spans="1:11" x14ac:dyDescent="0.25">
      <c r="A3676" s="4">
        <v>43894</v>
      </c>
      <c r="B3676" s="1" t="s">
        <v>14</v>
      </c>
      <c r="C3676">
        <v>8</v>
      </c>
      <c r="D3676" s="1" t="s">
        <v>271</v>
      </c>
      <c r="E3676">
        <v>33</v>
      </c>
      <c r="F3676" s="1" t="s">
        <v>84</v>
      </c>
      <c r="G3676" s="1" t="s">
        <v>85</v>
      </c>
      <c r="H3676">
        <v>4505193462</v>
      </c>
      <c r="I3676">
        <v>9692632596</v>
      </c>
      <c r="J3676">
        <v>319</v>
      </c>
      <c r="K3676">
        <v>63</v>
      </c>
    </row>
    <row r="3677" spans="1:11" x14ac:dyDescent="0.25">
      <c r="A3677" s="4">
        <v>43894</v>
      </c>
      <c r="B3677" s="1" t="s">
        <v>14</v>
      </c>
      <c r="C3677">
        <v>9</v>
      </c>
      <c r="D3677" s="1" t="s">
        <v>30</v>
      </c>
      <c r="E3677">
        <v>50</v>
      </c>
      <c r="F3677" s="1" t="s">
        <v>224</v>
      </c>
      <c r="G3677" s="1" t="s">
        <v>225</v>
      </c>
      <c r="H3677">
        <v>4371553206</v>
      </c>
      <c r="I3677">
        <v>1040127259</v>
      </c>
      <c r="J3677">
        <v>2</v>
      </c>
      <c r="K3677">
        <v>2</v>
      </c>
    </row>
    <row r="3678" spans="1:11" x14ac:dyDescent="0.25">
      <c r="A3678" s="4">
        <v>43894</v>
      </c>
      <c r="B3678" s="1" t="s">
        <v>14</v>
      </c>
      <c r="C3678">
        <v>9</v>
      </c>
      <c r="D3678" s="1" t="s">
        <v>30</v>
      </c>
      <c r="E3678">
        <v>47</v>
      </c>
      <c r="F3678" s="1" t="s">
        <v>226</v>
      </c>
      <c r="G3678" s="1" t="s">
        <v>227</v>
      </c>
      <c r="H3678">
        <v>43933465</v>
      </c>
      <c r="I3678">
        <v>1091734146</v>
      </c>
      <c r="J3678">
        <v>1</v>
      </c>
      <c r="K3678">
        <v>0</v>
      </c>
    </row>
    <row r="3679" spans="1:11" x14ac:dyDescent="0.25">
      <c r="A3679" s="4">
        <v>43894</v>
      </c>
      <c r="B3679" s="1" t="s">
        <v>14</v>
      </c>
      <c r="C3679">
        <v>6</v>
      </c>
      <c r="D3679" s="1" t="s">
        <v>20</v>
      </c>
      <c r="E3679">
        <v>93</v>
      </c>
      <c r="F3679" s="1" t="s">
        <v>94</v>
      </c>
      <c r="G3679" s="1" t="s">
        <v>95</v>
      </c>
      <c r="H3679">
        <v>4595443546</v>
      </c>
      <c r="I3679">
        <v>1266002909</v>
      </c>
      <c r="J3679">
        <v>0</v>
      </c>
      <c r="K3679">
        <v>0</v>
      </c>
    </row>
    <row r="3680" spans="1:11" x14ac:dyDescent="0.25">
      <c r="A3680" s="4">
        <v>43894</v>
      </c>
      <c r="B3680" s="1" t="s">
        <v>14</v>
      </c>
      <c r="C3680">
        <v>17</v>
      </c>
      <c r="D3680" s="1" t="s">
        <v>16</v>
      </c>
      <c r="E3680">
        <v>76</v>
      </c>
      <c r="F3680" s="1" t="s">
        <v>50</v>
      </c>
      <c r="G3680" s="1" t="s">
        <v>51</v>
      </c>
      <c r="H3680">
        <v>4063947052</v>
      </c>
      <c r="I3680">
        <v>1580514834</v>
      </c>
      <c r="J3680">
        <v>1</v>
      </c>
      <c r="K3680">
        <v>0</v>
      </c>
    </row>
    <row r="3681" spans="1:11" x14ac:dyDescent="0.25">
      <c r="A3681" s="4">
        <v>43894</v>
      </c>
      <c r="B3681" s="1" t="s">
        <v>14</v>
      </c>
      <c r="C3681">
        <v>9</v>
      </c>
      <c r="D3681" s="1" t="s">
        <v>30</v>
      </c>
      <c r="E3681">
        <v>100</v>
      </c>
      <c r="F3681" s="1" t="s">
        <v>228</v>
      </c>
      <c r="G3681" s="1" t="s">
        <v>229</v>
      </c>
      <c r="H3681">
        <v>4388062274</v>
      </c>
      <c r="I3681">
        <v>1109703315</v>
      </c>
      <c r="J3681">
        <v>1</v>
      </c>
      <c r="K3681">
        <v>1</v>
      </c>
    </row>
    <row r="3682" spans="1:11" x14ac:dyDescent="0.25">
      <c r="A3682" s="4">
        <v>43894</v>
      </c>
      <c r="B3682" s="1" t="s">
        <v>14</v>
      </c>
      <c r="C3682">
        <v>19</v>
      </c>
      <c r="D3682" s="1" t="s">
        <v>29</v>
      </c>
      <c r="E3682">
        <v>88</v>
      </c>
      <c r="F3682" s="1" t="s">
        <v>206</v>
      </c>
      <c r="G3682" s="1" t="s">
        <v>207</v>
      </c>
      <c r="H3682">
        <v>3692509198</v>
      </c>
      <c r="I3682">
        <v>1473069891</v>
      </c>
      <c r="J3682">
        <v>0</v>
      </c>
      <c r="K3682">
        <v>0</v>
      </c>
    </row>
    <row r="3683" spans="1:11" x14ac:dyDescent="0.25">
      <c r="A3683" s="4">
        <v>43894</v>
      </c>
      <c r="B3683" s="1" t="s">
        <v>14</v>
      </c>
      <c r="C3683">
        <v>8</v>
      </c>
      <c r="D3683" s="1" t="s">
        <v>271</v>
      </c>
      <c r="E3683">
        <v>39</v>
      </c>
      <c r="F3683" s="1" t="s">
        <v>86</v>
      </c>
      <c r="G3683" s="1" t="s">
        <v>87</v>
      </c>
      <c r="H3683">
        <v>4441722493</v>
      </c>
      <c r="I3683">
        <v>1219913936</v>
      </c>
      <c r="J3683">
        <v>2</v>
      </c>
      <c r="K3683">
        <v>0</v>
      </c>
    </row>
    <row r="3684" spans="1:11" x14ac:dyDescent="0.25">
      <c r="A3684" s="4">
        <v>43894</v>
      </c>
      <c r="B3684" s="1" t="s">
        <v>14</v>
      </c>
      <c r="C3684">
        <v>18</v>
      </c>
      <c r="D3684" s="1" t="s">
        <v>18</v>
      </c>
      <c r="E3684">
        <v>80</v>
      </c>
      <c r="F3684" s="1" t="s">
        <v>60</v>
      </c>
      <c r="G3684" s="1" t="s">
        <v>61</v>
      </c>
      <c r="H3684">
        <v>3810922769</v>
      </c>
      <c r="I3684">
        <v>156434527</v>
      </c>
      <c r="J3684">
        <v>0</v>
      </c>
      <c r="K3684">
        <v>0</v>
      </c>
    </row>
    <row r="3685" spans="1:11" x14ac:dyDescent="0.25">
      <c r="A3685" s="4">
        <v>43894</v>
      </c>
      <c r="B3685" s="1" t="s">
        <v>14</v>
      </c>
      <c r="C3685">
        <v>8</v>
      </c>
      <c r="D3685" s="1" t="s">
        <v>271</v>
      </c>
      <c r="E3685">
        <v>35</v>
      </c>
      <c r="F3685" s="1" t="s">
        <v>88</v>
      </c>
      <c r="G3685" s="1" t="s">
        <v>89</v>
      </c>
      <c r="H3685">
        <v>4469735289</v>
      </c>
      <c r="I3685">
        <v>1063007973</v>
      </c>
      <c r="J3685">
        <v>20</v>
      </c>
      <c r="K3685">
        <v>6</v>
      </c>
    </row>
    <row r="3686" spans="1:11" x14ac:dyDescent="0.25">
      <c r="A3686" s="4">
        <v>43894</v>
      </c>
      <c r="B3686" s="1" t="s">
        <v>14</v>
      </c>
      <c r="C3686">
        <v>12</v>
      </c>
      <c r="D3686" s="1" t="s">
        <v>21</v>
      </c>
      <c r="E3686">
        <v>57</v>
      </c>
      <c r="F3686" s="1" t="s">
        <v>104</v>
      </c>
      <c r="G3686" s="1" t="s">
        <v>105</v>
      </c>
      <c r="H3686">
        <v>4240488444</v>
      </c>
      <c r="I3686">
        <v>1286205939</v>
      </c>
      <c r="J3686">
        <v>0</v>
      </c>
      <c r="K3686">
        <v>0</v>
      </c>
    </row>
    <row r="3687" spans="1:11" x14ac:dyDescent="0.25">
      <c r="A3687" s="4">
        <v>43894</v>
      </c>
      <c r="B3687" s="1" t="s">
        <v>14</v>
      </c>
      <c r="C3687">
        <v>8</v>
      </c>
      <c r="D3687" s="1" t="s">
        <v>271</v>
      </c>
      <c r="E3687">
        <v>99</v>
      </c>
      <c r="F3687" s="1" t="s">
        <v>90</v>
      </c>
      <c r="G3687" s="1" t="s">
        <v>91</v>
      </c>
      <c r="H3687">
        <v>4406090087</v>
      </c>
      <c r="I3687">
        <v>125656295</v>
      </c>
      <c r="J3687">
        <v>33</v>
      </c>
      <c r="K3687">
        <v>9</v>
      </c>
    </row>
    <row r="3688" spans="1:11" x14ac:dyDescent="0.25">
      <c r="A3688" s="4">
        <v>43894</v>
      </c>
      <c r="B3688" s="1" t="s">
        <v>14</v>
      </c>
      <c r="C3688">
        <v>12</v>
      </c>
      <c r="D3688" s="1" t="s">
        <v>21</v>
      </c>
      <c r="E3688">
        <v>58</v>
      </c>
      <c r="F3688" s="1" t="s">
        <v>106</v>
      </c>
      <c r="G3688" s="1" t="s">
        <v>107</v>
      </c>
      <c r="H3688">
        <v>4189277044</v>
      </c>
      <c r="I3688">
        <v>1248366722</v>
      </c>
      <c r="J3688">
        <v>29</v>
      </c>
      <c r="K3688">
        <v>15</v>
      </c>
    </row>
    <row r="3689" spans="1:11" x14ac:dyDescent="0.25">
      <c r="A3689" s="4">
        <v>43894</v>
      </c>
      <c r="B3689" s="1" t="s">
        <v>14</v>
      </c>
      <c r="C3689">
        <v>5</v>
      </c>
      <c r="D3689" s="1" t="s">
        <v>34</v>
      </c>
      <c r="E3689">
        <v>29</v>
      </c>
      <c r="F3689" s="1" t="s">
        <v>244</v>
      </c>
      <c r="G3689" s="1" t="s">
        <v>245</v>
      </c>
      <c r="H3689">
        <v>4507107289</v>
      </c>
      <c r="I3689">
        <v>1179007</v>
      </c>
      <c r="J3689">
        <v>4</v>
      </c>
      <c r="K3689">
        <v>3</v>
      </c>
    </row>
    <row r="3690" spans="1:11" x14ac:dyDescent="0.25">
      <c r="A3690" s="4">
        <v>43894</v>
      </c>
      <c r="B3690" s="1" t="s">
        <v>14</v>
      </c>
      <c r="C3690">
        <v>15</v>
      </c>
      <c r="D3690" s="1" t="s">
        <v>19</v>
      </c>
      <c r="E3690">
        <v>65</v>
      </c>
      <c r="F3690" s="1" t="s">
        <v>72</v>
      </c>
      <c r="G3690" s="1" t="s">
        <v>73</v>
      </c>
      <c r="H3690">
        <v>4067821961</v>
      </c>
      <c r="I3690">
        <v>147594026</v>
      </c>
      <c r="J3690">
        <v>0</v>
      </c>
      <c r="K3690">
        <v>0</v>
      </c>
    </row>
    <row r="3691" spans="1:11" x14ac:dyDescent="0.25">
      <c r="A3691" s="4">
        <v>43894</v>
      </c>
      <c r="B3691" s="1" t="s">
        <v>14</v>
      </c>
      <c r="C3691">
        <v>20</v>
      </c>
      <c r="D3691" s="1" t="s">
        <v>28</v>
      </c>
      <c r="E3691">
        <v>90</v>
      </c>
      <c r="F3691" s="1" t="s">
        <v>190</v>
      </c>
      <c r="G3691" s="1" t="s">
        <v>191</v>
      </c>
      <c r="H3691">
        <v>4072667657</v>
      </c>
      <c r="I3691">
        <v>8559667131</v>
      </c>
      <c r="J3691">
        <v>0</v>
      </c>
      <c r="K3691">
        <v>0</v>
      </c>
    </row>
    <row r="3692" spans="1:11" x14ac:dyDescent="0.25">
      <c r="A3692" s="4">
        <v>43894</v>
      </c>
      <c r="B3692" s="1" t="s">
        <v>14</v>
      </c>
      <c r="C3692">
        <v>7</v>
      </c>
      <c r="D3692" s="1" t="s">
        <v>22</v>
      </c>
      <c r="E3692">
        <v>9</v>
      </c>
      <c r="F3692" s="1" t="s">
        <v>116</v>
      </c>
      <c r="G3692" s="1" t="s">
        <v>117</v>
      </c>
      <c r="H3692">
        <v>4430750461</v>
      </c>
      <c r="I3692">
        <v>8481108654</v>
      </c>
      <c r="J3692">
        <v>19</v>
      </c>
      <c r="K3692">
        <v>-1</v>
      </c>
    </row>
    <row r="3693" spans="1:11" x14ac:dyDescent="0.25">
      <c r="A3693" s="4">
        <v>43894</v>
      </c>
      <c r="B3693" s="1" t="s">
        <v>14</v>
      </c>
      <c r="C3693">
        <v>9</v>
      </c>
      <c r="D3693" s="1" t="s">
        <v>30</v>
      </c>
      <c r="E3693">
        <v>52</v>
      </c>
      <c r="F3693" s="1" t="s">
        <v>230</v>
      </c>
      <c r="G3693" s="1" t="s">
        <v>231</v>
      </c>
      <c r="H3693">
        <v>4331816374</v>
      </c>
      <c r="I3693">
        <v>1133190988</v>
      </c>
      <c r="J3693">
        <v>10</v>
      </c>
      <c r="K3693">
        <v>7</v>
      </c>
    </row>
    <row r="3694" spans="1:11" x14ac:dyDescent="0.25">
      <c r="A3694" s="4">
        <v>43894</v>
      </c>
      <c r="B3694" s="1" t="s">
        <v>14</v>
      </c>
      <c r="C3694">
        <v>19</v>
      </c>
      <c r="D3694" s="1" t="s">
        <v>29</v>
      </c>
      <c r="E3694">
        <v>89</v>
      </c>
      <c r="F3694" s="1" t="s">
        <v>208</v>
      </c>
      <c r="G3694" s="1" t="s">
        <v>209</v>
      </c>
      <c r="H3694">
        <v>3705991687</v>
      </c>
      <c r="I3694">
        <v>1529333182</v>
      </c>
      <c r="J3694">
        <v>0</v>
      </c>
      <c r="K3694">
        <v>0</v>
      </c>
    </row>
    <row r="3695" spans="1:11" x14ac:dyDescent="0.25">
      <c r="A3695" s="4">
        <v>43894</v>
      </c>
      <c r="B3695" s="1" t="s">
        <v>14</v>
      </c>
      <c r="C3695">
        <v>3</v>
      </c>
      <c r="D3695" s="1" t="s">
        <v>23</v>
      </c>
      <c r="E3695">
        <v>14</v>
      </c>
      <c r="F3695" s="1" t="s">
        <v>138</v>
      </c>
      <c r="G3695" s="1" t="s">
        <v>139</v>
      </c>
      <c r="H3695">
        <v>4617099261</v>
      </c>
      <c r="I3695">
        <v>987147489</v>
      </c>
      <c r="J3695">
        <v>4</v>
      </c>
      <c r="K3695">
        <v>1</v>
      </c>
    </row>
    <row r="3696" spans="1:11" x14ac:dyDescent="0.25">
      <c r="A3696" s="4">
        <v>43894</v>
      </c>
      <c r="B3696" s="1" t="s">
        <v>14</v>
      </c>
      <c r="C3696">
        <v>20</v>
      </c>
      <c r="D3696" s="1" t="s">
        <v>28</v>
      </c>
      <c r="E3696">
        <v>111</v>
      </c>
      <c r="F3696" s="1" t="s">
        <v>192</v>
      </c>
      <c r="G3696" s="1" t="s">
        <v>193</v>
      </c>
      <c r="H3696">
        <v>3916641462</v>
      </c>
      <c r="I3696">
        <v>8526242676</v>
      </c>
      <c r="J3696">
        <v>0</v>
      </c>
      <c r="K3696">
        <v>0</v>
      </c>
    </row>
    <row r="3697" spans="1:11" x14ac:dyDescent="0.25">
      <c r="A3697" s="4">
        <v>43894</v>
      </c>
      <c r="B3697" s="1" t="s">
        <v>14</v>
      </c>
      <c r="C3697">
        <v>16</v>
      </c>
      <c r="D3697" s="1" t="s">
        <v>27</v>
      </c>
      <c r="E3697">
        <v>73</v>
      </c>
      <c r="F3697" s="1" t="s">
        <v>182</v>
      </c>
      <c r="G3697" s="1" t="s">
        <v>183</v>
      </c>
      <c r="H3697">
        <v>4047354739</v>
      </c>
      <c r="I3697">
        <v>1723237181</v>
      </c>
      <c r="J3697">
        <v>3</v>
      </c>
      <c r="K3697">
        <v>0</v>
      </c>
    </row>
    <row r="3698" spans="1:11" x14ac:dyDescent="0.25">
      <c r="A3698" s="4">
        <v>43894</v>
      </c>
      <c r="B3698" s="1" t="s">
        <v>14</v>
      </c>
      <c r="C3698">
        <v>13</v>
      </c>
      <c r="D3698" s="1" t="s">
        <v>15</v>
      </c>
      <c r="E3698">
        <v>67</v>
      </c>
      <c r="F3698" s="1" t="s">
        <v>44</v>
      </c>
      <c r="G3698" s="1" t="s">
        <v>45</v>
      </c>
      <c r="H3698">
        <v>426589177</v>
      </c>
      <c r="I3698">
        <v>1370439971</v>
      </c>
      <c r="J3698">
        <v>3</v>
      </c>
      <c r="K3698">
        <v>0</v>
      </c>
    </row>
    <row r="3699" spans="1:11" x14ac:dyDescent="0.25">
      <c r="A3699" s="4">
        <v>43894</v>
      </c>
      <c r="B3699" s="1" t="s">
        <v>14</v>
      </c>
      <c r="C3699">
        <v>10</v>
      </c>
      <c r="D3699" s="1" t="s">
        <v>32</v>
      </c>
      <c r="E3699">
        <v>55</v>
      </c>
      <c r="F3699" s="1" t="s">
        <v>236</v>
      </c>
      <c r="G3699" s="1" t="s">
        <v>237</v>
      </c>
      <c r="H3699">
        <v>4256071258</v>
      </c>
      <c r="I3699">
        <v>126466875</v>
      </c>
      <c r="J3699">
        <v>3</v>
      </c>
      <c r="K3699">
        <v>2</v>
      </c>
    </row>
    <row r="3700" spans="1:11" x14ac:dyDescent="0.25">
      <c r="A3700" s="4">
        <v>43894</v>
      </c>
      <c r="B3700" s="1" t="s">
        <v>14</v>
      </c>
      <c r="C3700">
        <v>1</v>
      </c>
      <c r="D3700" s="1" t="s">
        <v>26</v>
      </c>
      <c r="E3700">
        <v>1</v>
      </c>
      <c r="F3700" s="1" t="s">
        <v>166</v>
      </c>
      <c r="G3700" s="1" t="s">
        <v>167</v>
      </c>
      <c r="H3700">
        <v>450732745</v>
      </c>
      <c r="I3700">
        <v>7680687483</v>
      </c>
      <c r="J3700">
        <v>11</v>
      </c>
      <c r="K3700">
        <v>4</v>
      </c>
    </row>
    <row r="3701" spans="1:11" x14ac:dyDescent="0.25">
      <c r="A3701" s="4">
        <v>43894</v>
      </c>
      <c r="B3701" s="1" t="s">
        <v>14</v>
      </c>
      <c r="C3701">
        <v>19</v>
      </c>
      <c r="D3701" s="1" t="s">
        <v>29</v>
      </c>
      <c r="E3701">
        <v>81</v>
      </c>
      <c r="F3701" s="1" t="s">
        <v>210</v>
      </c>
      <c r="G3701" s="1" t="s">
        <v>211</v>
      </c>
      <c r="H3701">
        <v>3801850065</v>
      </c>
      <c r="I3701">
        <v>1251365684</v>
      </c>
      <c r="J3701">
        <v>0</v>
      </c>
      <c r="K3701">
        <v>0</v>
      </c>
    </row>
    <row r="3702" spans="1:11" x14ac:dyDescent="0.25">
      <c r="A3702" s="4">
        <v>43894</v>
      </c>
      <c r="B3702" s="1" t="s">
        <v>14</v>
      </c>
      <c r="C3702">
        <v>4</v>
      </c>
      <c r="D3702" s="1" t="s">
        <v>31</v>
      </c>
      <c r="E3702">
        <v>22</v>
      </c>
      <c r="F3702" s="1" t="s">
        <v>232</v>
      </c>
      <c r="G3702" s="1" t="s">
        <v>233</v>
      </c>
      <c r="H3702">
        <v>4606893511</v>
      </c>
      <c r="I3702">
        <v>1112123097</v>
      </c>
      <c r="J3702">
        <v>5</v>
      </c>
      <c r="K3702">
        <v>1</v>
      </c>
    </row>
    <row r="3703" spans="1:11" x14ac:dyDescent="0.25">
      <c r="A3703" s="4">
        <v>43894</v>
      </c>
      <c r="B3703" s="1" t="s">
        <v>14</v>
      </c>
      <c r="C3703">
        <v>5</v>
      </c>
      <c r="D3703" s="1" t="s">
        <v>34</v>
      </c>
      <c r="E3703">
        <v>26</v>
      </c>
      <c r="F3703" s="1" t="s">
        <v>246</v>
      </c>
      <c r="G3703" s="1" t="s">
        <v>247</v>
      </c>
      <c r="H3703">
        <v>4566754571</v>
      </c>
      <c r="I3703">
        <v>1224507363</v>
      </c>
      <c r="J3703">
        <v>86</v>
      </c>
      <c r="K3703">
        <v>4</v>
      </c>
    </row>
    <row r="3704" spans="1:11" x14ac:dyDescent="0.25">
      <c r="A3704" s="4">
        <v>43894</v>
      </c>
      <c r="B3704" s="1" t="s">
        <v>14</v>
      </c>
      <c r="C3704">
        <v>6</v>
      </c>
      <c r="D3704" s="1" t="s">
        <v>20</v>
      </c>
      <c r="E3704">
        <v>32</v>
      </c>
      <c r="F3704" s="1" t="s">
        <v>96</v>
      </c>
      <c r="G3704" s="1" t="s">
        <v>97</v>
      </c>
      <c r="H3704">
        <v>456494354</v>
      </c>
      <c r="I3704">
        <v>1376813649</v>
      </c>
      <c r="J3704">
        <v>5</v>
      </c>
      <c r="K3704">
        <v>3</v>
      </c>
    </row>
    <row r="3705" spans="1:11" x14ac:dyDescent="0.25">
      <c r="A3705" s="4">
        <v>43894</v>
      </c>
      <c r="B3705" s="1" t="s">
        <v>14</v>
      </c>
      <c r="C3705">
        <v>6</v>
      </c>
      <c r="D3705" s="1" t="s">
        <v>20</v>
      </c>
      <c r="E3705">
        <v>30</v>
      </c>
      <c r="F3705" s="1" t="s">
        <v>98</v>
      </c>
      <c r="G3705" s="1" t="s">
        <v>99</v>
      </c>
      <c r="H3705">
        <v>4606255516</v>
      </c>
      <c r="I3705">
        <v>132348383</v>
      </c>
      <c r="J3705">
        <v>8</v>
      </c>
      <c r="K3705">
        <v>0</v>
      </c>
    </row>
    <row r="3706" spans="1:11" x14ac:dyDescent="0.25">
      <c r="A3706" s="4">
        <v>43894</v>
      </c>
      <c r="B3706" s="1" t="s">
        <v>14</v>
      </c>
      <c r="C3706">
        <v>3</v>
      </c>
      <c r="D3706" s="1" t="s">
        <v>23</v>
      </c>
      <c r="E3706">
        <v>12</v>
      </c>
      <c r="F3706" s="1" t="s">
        <v>140</v>
      </c>
      <c r="G3706" s="1" t="s">
        <v>141</v>
      </c>
      <c r="H3706">
        <v>4581701677</v>
      </c>
      <c r="I3706">
        <v>8822868344</v>
      </c>
      <c r="J3706">
        <v>11</v>
      </c>
      <c r="K3706">
        <v>4</v>
      </c>
    </row>
    <row r="3707" spans="1:11" x14ac:dyDescent="0.25">
      <c r="A3707" s="4">
        <v>43894</v>
      </c>
      <c r="B3707" s="1" t="s">
        <v>14</v>
      </c>
      <c r="C3707">
        <v>5</v>
      </c>
      <c r="D3707" s="1" t="s">
        <v>34</v>
      </c>
      <c r="E3707">
        <v>27</v>
      </c>
      <c r="F3707" s="1" t="s">
        <v>248</v>
      </c>
      <c r="G3707" s="1" t="s">
        <v>249</v>
      </c>
      <c r="H3707">
        <v>4543490485</v>
      </c>
      <c r="I3707">
        <v>1233845213</v>
      </c>
      <c r="J3707">
        <v>59</v>
      </c>
      <c r="K3707">
        <v>11</v>
      </c>
    </row>
    <row r="3708" spans="1:11" x14ac:dyDescent="0.25">
      <c r="A3708" s="4">
        <v>43894</v>
      </c>
      <c r="B3708" s="1" t="s">
        <v>14</v>
      </c>
      <c r="C3708">
        <v>1</v>
      </c>
      <c r="D3708" s="1" t="s">
        <v>26</v>
      </c>
      <c r="E3708">
        <v>103</v>
      </c>
      <c r="F3708" s="1" t="s">
        <v>168</v>
      </c>
      <c r="G3708" s="1" t="s">
        <v>169</v>
      </c>
      <c r="H3708">
        <v>459214455</v>
      </c>
      <c r="I3708">
        <v>8551078753</v>
      </c>
      <c r="J3708">
        <v>5</v>
      </c>
      <c r="K3708">
        <v>1</v>
      </c>
    </row>
    <row r="3709" spans="1:11" x14ac:dyDescent="0.25">
      <c r="A3709" s="4">
        <v>43894</v>
      </c>
      <c r="B3709" s="1" t="s">
        <v>14</v>
      </c>
      <c r="C3709">
        <v>1</v>
      </c>
      <c r="D3709" s="1" t="s">
        <v>26</v>
      </c>
      <c r="E3709">
        <v>2</v>
      </c>
      <c r="F3709" s="1" t="s">
        <v>170</v>
      </c>
      <c r="G3709" s="1" t="s">
        <v>171</v>
      </c>
      <c r="H3709">
        <v>4532398135</v>
      </c>
      <c r="I3709">
        <v>8423234312</v>
      </c>
      <c r="J3709">
        <v>3</v>
      </c>
      <c r="K3709">
        <v>2</v>
      </c>
    </row>
    <row r="3710" spans="1:11" x14ac:dyDescent="0.25">
      <c r="A3710" s="4">
        <v>43894</v>
      </c>
      <c r="B3710" s="1" t="s">
        <v>14</v>
      </c>
      <c r="C3710">
        <v>5</v>
      </c>
      <c r="D3710" s="1" t="s">
        <v>34</v>
      </c>
      <c r="E3710">
        <v>23</v>
      </c>
      <c r="F3710" s="1" t="s">
        <v>250</v>
      </c>
      <c r="G3710" s="1" t="s">
        <v>251</v>
      </c>
      <c r="H3710">
        <v>4543839046</v>
      </c>
      <c r="I3710">
        <v>1099352685</v>
      </c>
      <c r="J3710">
        <v>21</v>
      </c>
      <c r="K3710">
        <v>4</v>
      </c>
    </row>
    <row r="3711" spans="1:11" x14ac:dyDescent="0.25">
      <c r="A3711" s="4">
        <v>43894</v>
      </c>
      <c r="B3711" s="1" t="s">
        <v>14</v>
      </c>
      <c r="C3711">
        <v>18</v>
      </c>
      <c r="D3711" s="1" t="s">
        <v>18</v>
      </c>
      <c r="E3711">
        <v>102</v>
      </c>
      <c r="F3711" s="1" t="s">
        <v>62</v>
      </c>
      <c r="G3711" s="1" t="s">
        <v>63</v>
      </c>
      <c r="H3711">
        <v>3867624147</v>
      </c>
      <c r="I3711">
        <v>1610157414</v>
      </c>
      <c r="J3711">
        <v>0</v>
      </c>
      <c r="K3711">
        <v>0</v>
      </c>
    </row>
    <row r="3712" spans="1:11" x14ac:dyDescent="0.25">
      <c r="A3712" s="4">
        <v>43894</v>
      </c>
      <c r="B3712" s="1" t="s">
        <v>14</v>
      </c>
      <c r="C3712">
        <v>5</v>
      </c>
      <c r="D3712" s="1" t="s">
        <v>34</v>
      </c>
      <c r="E3712">
        <v>24</v>
      </c>
      <c r="F3712" s="1" t="s">
        <v>252</v>
      </c>
      <c r="G3712" s="1" t="s">
        <v>253</v>
      </c>
      <c r="H3712">
        <v>45547497</v>
      </c>
      <c r="I3712">
        <v>1154597109</v>
      </c>
      <c r="J3712">
        <v>10</v>
      </c>
      <c r="K3712">
        <v>5</v>
      </c>
    </row>
    <row r="3713" spans="1:11" x14ac:dyDescent="0.25">
      <c r="A3713" s="4">
        <v>43894</v>
      </c>
      <c r="B3713" s="1" t="s">
        <v>14</v>
      </c>
      <c r="C3713">
        <v>12</v>
      </c>
      <c r="D3713" s="1" t="s">
        <v>21</v>
      </c>
      <c r="E3713">
        <v>56</v>
      </c>
      <c r="F3713" s="1" t="s">
        <v>108</v>
      </c>
      <c r="G3713" s="1" t="s">
        <v>109</v>
      </c>
      <c r="H3713">
        <v>424173828</v>
      </c>
      <c r="I3713">
        <v>1210473416</v>
      </c>
      <c r="J3713">
        <v>0</v>
      </c>
      <c r="K3713">
        <v>0</v>
      </c>
    </row>
    <row r="3714" spans="1:11" x14ac:dyDescent="0.25">
      <c r="A3714" s="4">
        <v>43893</v>
      </c>
      <c r="B3714" s="1" t="s">
        <v>14</v>
      </c>
      <c r="C3714">
        <v>19</v>
      </c>
      <c r="D3714" s="1" t="s">
        <v>29</v>
      </c>
      <c r="E3714">
        <v>84</v>
      </c>
      <c r="F3714" s="1" t="s">
        <v>194</v>
      </c>
      <c r="G3714" s="1" t="s">
        <v>195</v>
      </c>
      <c r="H3714">
        <v>3730971088</v>
      </c>
      <c r="I3714">
        <v>135845749</v>
      </c>
      <c r="J3714">
        <v>0</v>
      </c>
      <c r="K3714">
        <v>0</v>
      </c>
    </row>
    <row r="3715" spans="1:11" x14ac:dyDescent="0.25">
      <c r="A3715" s="4">
        <v>43893</v>
      </c>
      <c r="B3715" s="1" t="s">
        <v>14</v>
      </c>
      <c r="C3715">
        <v>1</v>
      </c>
      <c r="D3715" s="1" t="s">
        <v>26</v>
      </c>
      <c r="E3715">
        <v>6</v>
      </c>
      <c r="F3715" s="1" t="s">
        <v>156</v>
      </c>
      <c r="G3715" s="1" t="s">
        <v>157</v>
      </c>
      <c r="H3715">
        <v>4491297351</v>
      </c>
      <c r="I3715">
        <v>8615401155</v>
      </c>
      <c r="J3715">
        <v>1</v>
      </c>
      <c r="K3715">
        <v>1</v>
      </c>
    </row>
    <row r="3716" spans="1:11" x14ac:dyDescent="0.25">
      <c r="A3716" s="4">
        <v>43893</v>
      </c>
      <c r="B3716" s="1" t="s">
        <v>14</v>
      </c>
      <c r="C3716">
        <v>11</v>
      </c>
      <c r="D3716" s="1" t="s">
        <v>24</v>
      </c>
      <c r="E3716">
        <v>42</v>
      </c>
      <c r="F3716" s="1" t="s">
        <v>142</v>
      </c>
      <c r="G3716" s="1" t="s">
        <v>143</v>
      </c>
      <c r="H3716">
        <v>4361675973</v>
      </c>
      <c r="I3716">
        <v>135188753</v>
      </c>
      <c r="J3716">
        <v>5</v>
      </c>
      <c r="K3716">
        <v>3</v>
      </c>
    </row>
    <row r="3717" spans="1:11" x14ac:dyDescent="0.25">
      <c r="A3717" s="4">
        <v>43893</v>
      </c>
      <c r="B3717" s="1" t="s">
        <v>14</v>
      </c>
      <c r="C3717">
        <v>2</v>
      </c>
      <c r="D3717" s="1" t="s">
        <v>33</v>
      </c>
      <c r="E3717">
        <v>7</v>
      </c>
      <c r="F3717" s="1" t="s">
        <v>238</v>
      </c>
      <c r="G3717" s="1" t="s">
        <v>239</v>
      </c>
      <c r="H3717">
        <v>4573750286</v>
      </c>
      <c r="I3717">
        <v>7320149366</v>
      </c>
      <c r="J3717">
        <v>0</v>
      </c>
      <c r="K3717">
        <v>0</v>
      </c>
    </row>
    <row r="3718" spans="1:11" x14ac:dyDescent="0.25">
      <c r="A3718" s="4">
        <v>43893</v>
      </c>
      <c r="B3718" s="1" t="s">
        <v>14</v>
      </c>
      <c r="C3718">
        <v>9</v>
      </c>
      <c r="D3718" s="1" t="s">
        <v>30</v>
      </c>
      <c r="E3718">
        <v>51</v>
      </c>
      <c r="F3718" s="1" t="s">
        <v>212</v>
      </c>
      <c r="G3718" s="1" t="s">
        <v>213</v>
      </c>
      <c r="H3718">
        <v>4346642752</v>
      </c>
      <c r="I3718">
        <v>1188228844</v>
      </c>
      <c r="J3718">
        <v>2</v>
      </c>
      <c r="K3718">
        <v>1</v>
      </c>
    </row>
    <row r="3719" spans="1:11" x14ac:dyDescent="0.25">
      <c r="A3719" s="4">
        <v>43893</v>
      </c>
      <c r="B3719" s="1" t="s">
        <v>14</v>
      </c>
      <c r="C3719">
        <v>11</v>
      </c>
      <c r="D3719" s="1" t="s">
        <v>24</v>
      </c>
      <c r="E3719">
        <v>44</v>
      </c>
      <c r="F3719" s="1" t="s">
        <v>144</v>
      </c>
      <c r="G3719" s="1" t="s">
        <v>145</v>
      </c>
      <c r="H3719">
        <v>4285322304</v>
      </c>
      <c r="I3719">
        <v>1357691127</v>
      </c>
      <c r="J3719">
        <v>0</v>
      </c>
      <c r="K3719">
        <v>0</v>
      </c>
    </row>
    <row r="3720" spans="1:11" x14ac:dyDescent="0.25">
      <c r="A3720" s="4">
        <v>43893</v>
      </c>
      <c r="B3720" s="1" t="s">
        <v>14</v>
      </c>
      <c r="C3720">
        <v>1</v>
      </c>
      <c r="D3720" s="1" t="s">
        <v>26</v>
      </c>
      <c r="E3720">
        <v>5</v>
      </c>
      <c r="F3720" s="1" t="s">
        <v>158</v>
      </c>
      <c r="G3720" s="1" t="s">
        <v>159</v>
      </c>
      <c r="H3720">
        <v>4489912921</v>
      </c>
      <c r="I3720">
        <v>8204142547</v>
      </c>
      <c r="J3720">
        <v>40</v>
      </c>
      <c r="K3720">
        <v>3</v>
      </c>
    </row>
    <row r="3721" spans="1:11" x14ac:dyDescent="0.25">
      <c r="A3721" s="4">
        <v>43893</v>
      </c>
      <c r="B3721" s="1" t="s">
        <v>14</v>
      </c>
      <c r="C3721">
        <v>15</v>
      </c>
      <c r="D3721" s="1" t="s">
        <v>19</v>
      </c>
      <c r="E3721">
        <v>64</v>
      </c>
      <c r="F3721" s="1" t="s">
        <v>64</v>
      </c>
      <c r="G3721" s="1" t="s">
        <v>65</v>
      </c>
      <c r="H3721">
        <v>4091404699</v>
      </c>
      <c r="I3721">
        <v>1479528803</v>
      </c>
      <c r="J3721">
        <v>0</v>
      </c>
      <c r="K3721">
        <v>0</v>
      </c>
    </row>
    <row r="3722" spans="1:11" x14ac:dyDescent="0.25">
      <c r="A3722" s="4">
        <v>43893</v>
      </c>
      <c r="B3722" s="1" t="s">
        <v>14</v>
      </c>
      <c r="C3722">
        <v>16</v>
      </c>
      <c r="D3722" s="1" t="s">
        <v>27</v>
      </c>
      <c r="E3722">
        <v>72</v>
      </c>
      <c r="F3722" s="1" t="s">
        <v>172</v>
      </c>
      <c r="G3722" s="1" t="s">
        <v>173</v>
      </c>
      <c r="H3722">
        <v>4112559576</v>
      </c>
      <c r="I3722">
        <v>1686736689</v>
      </c>
      <c r="J3722">
        <v>2</v>
      </c>
      <c r="K3722">
        <v>1</v>
      </c>
    </row>
    <row r="3723" spans="1:11" x14ac:dyDescent="0.25">
      <c r="A3723" s="4">
        <v>43893</v>
      </c>
      <c r="B3723" s="1" t="s">
        <v>14</v>
      </c>
      <c r="C3723">
        <v>16</v>
      </c>
      <c r="D3723" s="1" t="s">
        <v>27</v>
      </c>
      <c r="E3723">
        <v>110</v>
      </c>
      <c r="F3723" s="1" t="s">
        <v>174</v>
      </c>
      <c r="G3723" s="1" t="s">
        <v>175</v>
      </c>
      <c r="H3723">
        <v>4122705039</v>
      </c>
      <c r="I3723">
        <v>1629520432</v>
      </c>
      <c r="J3723">
        <v>0</v>
      </c>
      <c r="K3723">
        <v>0</v>
      </c>
    </row>
    <row r="3724" spans="1:11" x14ac:dyDescent="0.25">
      <c r="A3724" s="4">
        <v>43893</v>
      </c>
      <c r="B3724" s="1" t="s">
        <v>14</v>
      </c>
      <c r="C3724">
        <v>5</v>
      </c>
      <c r="D3724" s="1" t="s">
        <v>34</v>
      </c>
      <c r="E3724">
        <v>25</v>
      </c>
      <c r="F3724" s="1" t="s">
        <v>240</v>
      </c>
      <c r="G3724" s="1" t="s">
        <v>241</v>
      </c>
      <c r="H3724">
        <v>4613837528</v>
      </c>
      <c r="I3724">
        <v>1221704167</v>
      </c>
      <c r="J3724">
        <v>5</v>
      </c>
      <c r="K3724">
        <v>2</v>
      </c>
    </row>
    <row r="3725" spans="1:11" x14ac:dyDescent="0.25">
      <c r="A3725" s="4">
        <v>43893</v>
      </c>
      <c r="B3725" s="1" t="s">
        <v>14</v>
      </c>
      <c r="C3725">
        <v>15</v>
      </c>
      <c r="D3725" s="1" t="s">
        <v>19</v>
      </c>
      <c r="E3725">
        <v>62</v>
      </c>
      <c r="F3725" s="1" t="s">
        <v>66</v>
      </c>
      <c r="G3725" s="1" t="s">
        <v>67</v>
      </c>
      <c r="H3725">
        <v>4112969987</v>
      </c>
      <c r="I3725">
        <v>1478151683</v>
      </c>
      <c r="J3725">
        <v>0</v>
      </c>
      <c r="K3725">
        <v>0</v>
      </c>
    </row>
    <row r="3726" spans="1:11" x14ac:dyDescent="0.25">
      <c r="A3726" s="4">
        <v>43893</v>
      </c>
      <c r="B3726" s="1" t="s">
        <v>14</v>
      </c>
      <c r="C3726">
        <v>3</v>
      </c>
      <c r="D3726" s="1" t="s">
        <v>23</v>
      </c>
      <c r="E3726">
        <v>16</v>
      </c>
      <c r="F3726" s="1" t="s">
        <v>118</v>
      </c>
      <c r="G3726" s="1" t="s">
        <v>119</v>
      </c>
      <c r="H3726">
        <v>4569441368</v>
      </c>
      <c r="I3726">
        <v>9668424528</v>
      </c>
      <c r="J3726">
        <v>372</v>
      </c>
      <c r="K3726">
        <v>129</v>
      </c>
    </row>
    <row r="3727" spans="1:11" x14ac:dyDescent="0.25">
      <c r="A3727" s="4">
        <v>43893</v>
      </c>
      <c r="B3727" s="1" t="s">
        <v>14</v>
      </c>
      <c r="C3727">
        <v>1</v>
      </c>
      <c r="D3727" s="1" t="s">
        <v>26</v>
      </c>
      <c r="E3727">
        <v>96</v>
      </c>
      <c r="F3727" s="1" t="s">
        <v>160</v>
      </c>
      <c r="G3727" s="1" t="s">
        <v>161</v>
      </c>
      <c r="H3727">
        <v>455665112</v>
      </c>
      <c r="I3727">
        <v>8054082167</v>
      </c>
      <c r="J3727">
        <v>0</v>
      </c>
      <c r="K3727">
        <v>0</v>
      </c>
    </row>
    <row r="3728" spans="1:11" x14ac:dyDescent="0.25">
      <c r="A3728" s="4">
        <v>43893</v>
      </c>
      <c r="B3728" s="1" t="s">
        <v>14</v>
      </c>
      <c r="C3728">
        <v>8</v>
      </c>
      <c r="D3728" s="1" t="s">
        <v>271</v>
      </c>
      <c r="E3728">
        <v>37</v>
      </c>
      <c r="F3728" s="1" t="s">
        <v>74</v>
      </c>
      <c r="G3728" s="1" t="s">
        <v>75</v>
      </c>
      <c r="H3728">
        <v>4449436681</v>
      </c>
      <c r="I3728">
        <v>113417208</v>
      </c>
      <c r="J3728">
        <v>6</v>
      </c>
      <c r="K3728">
        <v>3</v>
      </c>
    </row>
    <row r="3729" spans="1:11" x14ac:dyDescent="0.25">
      <c r="A3729" s="4">
        <v>43893</v>
      </c>
      <c r="B3729" s="1" t="s">
        <v>14</v>
      </c>
      <c r="C3729">
        <v>4</v>
      </c>
      <c r="D3729" s="1" t="s">
        <v>17</v>
      </c>
      <c r="E3729">
        <v>21</v>
      </c>
      <c r="F3729" s="1" t="s">
        <v>52</v>
      </c>
      <c r="G3729" s="1" t="s">
        <v>53</v>
      </c>
      <c r="H3729">
        <v>4649933453</v>
      </c>
      <c r="I3729">
        <v>1135662422</v>
      </c>
      <c r="J3729">
        <v>1</v>
      </c>
      <c r="K3729">
        <v>0</v>
      </c>
    </row>
    <row r="3730" spans="1:11" x14ac:dyDescent="0.25">
      <c r="A3730" s="4">
        <v>43893</v>
      </c>
      <c r="B3730" s="1" t="s">
        <v>14</v>
      </c>
      <c r="C3730">
        <v>3</v>
      </c>
      <c r="D3730" s="1" t="s">
        <v>23</v>
      </c>
      <c r="E3730">
        <v>17</v>
      </c>
      <c r="F3730" s="1" t="s">
        <v>120</v>
      </c>
      <c r="G3730" s="1" t="s">
        <v>121</v>
      </c>
      <c r="H3730">
        <v>4553993052</v>
      </c>
      <c r="I3730">
        <v>1021910323</v>
      </c>
      <c r="J3730">
        <v>86</v>
      </c>
      <c r="K3730">
        <v>26</v>
      </c>
    </row>
    <row r="3731" spans="1:11" x14ac:dyDescent="0.25">
      <c r="A3731" s="4">
        <v>43893</v>
      </c>
      <c r="B3731" s="1" t="s">
        <v>14</v>
      </c>
      <c r="C3731">
        <v>16</v>
      </c>
      <c r="D3731" s="1" t="s">
        <v>27</v>
      </c>
      <c r="E3731">
        <v>74</v>
      </c>
      <c r="F3731" s="1" t="s">
        <v>176</v>
      </c>
      <c r="G3731" s="1" t="s">
        <v>177</v>
      </c>
      <c r="H3731">
        <v>4063848545</v>
      </c>
      <c r="I3731">
        <v>1794601575</v>
      </c>
      <c r="J3731">
        <v>0</v>
      </c>
      <c r="K3731">
        <v>0</v>
      </c>
    </row>
    <row r="3732" spans="1:11" x14ac:dyDescent="0.25">
      <c r="A3732" s="4">
        <v>43893</v>
      </c>
      <c r="B3732" s="1" t="s">
        <v>14</v>
      </c>
      <c r="C3732">
        <v>20</v>
      </c>
      <c r="D3732" s="1" t="s">
        <v>28</v>
      </c>
      <c r="E3732">
        <v>92</v>
      </c>
      <c r="F3732" s="1" t="s">
        <v>184</v>
      </c>
      <c r="G3732" s="1" t="s">
        <v>185</v>
      </c>
      <c r="H3732">
        <v>3921531192</v>
      </c>
      <c r="I3732">
        <v>9110616306</v>
      </c>
      <c r="J3732">
        <v>1</v>
      </c>
      <c r="K3732">
        <v>1</v>
      </c>
    </row>
    <row r="3733" spans="1:11" x14ac:dyDescent="0.25">
      <c r="A3733" s="4">
        <v>43893</v>
      </c>
      <c r="B3733" s="1" t="s">
        <v>14</v>
      </c>
      <c r="C3733">
        <v>19</v>
      </c>
      <c r="D3733" s="1" t="s">
        <v>29</v>
      </c>
      <c r="E3733">
        <v>85</v>
      </c>
      <c r="F3733" s="1" t="s">
        <v>196</v>
      </c>
      <c r="G3733" s="1" t="s">
        <v>197</v>
      </c>
      <c r="H3733">
        <v>3749213171</v>
      </c>
      <c r="I3733">
        <v>1406184973</v>
      </c>
      <c r="J3733">
        <v>0</v>
      </c>
      <c r="K3733">
        <v>0</v>
      </c>
    </row>
    <row r="3734" spans="1:11" x14ac:dyDescent="0.25">
      <c r="A3734" s="4">
        <v>43893</v>
      </c>
      <c r="B3734" s="1" t="s">
        <v>14</v>
      </c>
      <c r="C3734">
        <v>14</v>
      </c>
      <c r="D3734" s="1" t="s">
        <v>25</v>
      </c>
      <c r="E3734">
        <v>70</v>
      </c>
      <c r="F3734" s="1" t="s">
        <v>152</v>
      </c>
      <c r="G3734" s="1" t="s">
        <v>153</v>
      </c>
      <c r="H3734">
        <v>4155774754</v>
      </c>
      <c r="I3734">
        <v>1465916051</v>
      </c>
      <c r="J3734">
        <v>3</v>
      </c>
      <c r="K3734">
        <v>3</v>
      </c>
    </row>
    <row r="3735" spans="1:11" x14ac:dyDescent="0.25">
      <c r="A3735" s="4">
        <v>43893</v>
      </c>
      <c r="B3735" s="1" t="s">
        <v>14</v>
      </c>
      <c r="C3735">
        <v>15</v>
      </c>
      <c r="D3735" s="1" t="s">
        <v>19</v>
      </c>
      <c r="E3735">
        <v>61</v>
      </c>
      <c r="F3735" s="1" t="s">
        <v>68</v>
      </c>
      <c r="G3735" s="1" t="s">
        <v>69</v>
      </c>
      <c r="H3735">
        <v>4107465878</v>
      </c>
      <c r="I3735">
        <v>1433240464</v>
      </c>
      <c r="J3735">
        <v>0</v>
      </c>
      <c r="K3735">
        <v>0</v>
      </c>
    </row>
    <row r="3736" spans="1:11" x14ac:dyDescent="0.25">
      <c r="A3736" s="4">
        <v>43893</v>
      </c>
      <c r="B3736" s="1" t="s">
        <v>14</v>
      </c>
      <c r="C3736">
        <v>19</v>
      </c>
      <c r="D3736" s="1" t="s">
        <v>29</v>
      </c>
      <c r="E3736">
        <v>87</v>
      </c>
      <c r="F3736" s="1" t="s">
        <v>198</v>
      </c>
      <c r="G3736" s="1" t="s">
        <v>199</v>
      </c>
      <c r="H3736">
        <v>3750287803</v>
      </c>
      <c r="I3736">
        <v>1508704691</v>
      </c>
      <c r="J3736">
        <v>1</v>
      </c>
      <c r="K3736">
        <v>0</v>
      </c>
    </row>
    <row r="3737" spans="1:11" x14ac:dyDescent="0.25">
      <c r="A3737" s="4">
        <v>43893</v>
      </c>
      <c r="B3737" s="1" t="s">
        <v>14</v>
      </c>
      <c r="C3737">
        <v>18</v>
      </c>
      <c r="D3737" s="1" t="s">
        <v>18</v>
      </c>
      <c r="E3737">
        <v>79</v>
      </c>
      <c r="F3737" s="1" t="s">
        <v>54</v>
      </c>
      <c r="G3737" s="1" t="s">
        <v>55</v>
      </c>
      <c r="H3737">
        <v>3890597598</v>
      </c>
      <c r="I3737">
        <v>1659440194</v>
      </c>
      <c r="J3737">
        <v>0</v>
      </c>
      <c r="K3737">
        <v>0</v>
      </c>
    </row>
    <row r="3738" spans="1:11" x14ac:dyDescent="0.25">
      <c r="A3738" s="4">
        <v>43893</v>
      </c>
      <c r="B3738" s="1" t="s">
        <v>14</v>
      </c>
      <c r="C3738">
        <v>13</v>
      </c>
      <c r="D3738" s="1" t="s">
        <v>15</v>
      </c>
      <c r="E3738">
        <v>69</v>
      </c>
      <c r="F3738" s="1" t="s">
        <v>38</v>
      </c>
      <c r="G3738" s="1" t="s">
        <v>39</v>
      </c>
      <c r="H3738">
        <v>4235103167</v>
      </c>
      <c r="I3738">
        <v>1416754574</v>
      </c>
      <c r="J3738">
        <v>0</v>
      </c>
      <c r="K3738">
        <v>0</v>
      </c>
    </row>
    <row r="3739" spans="1:11" x14ac:dyDescent="0.25">
      <c r="A3739" s="4">
        <v>43893</v>
      </c>
      <c r="B3739" s="1" t="s">
        <v>14</v>
      </c>
      <c r="C3739">
        <v>3</v>
      </c>
      <c r="D3739" s="1" t="s">
        <v>23</v>
      </c>
      <c r="E3739">
        <v>13</v>
      </c>
      <c r="F3739" s="1" t="s">
        <v>122</v>
      </c>
      <c r="G3739" s="1" t="s">
        <v>123</v>
      </c>
      <c r="H3739">
        <v>458099912</v>
      </c>
      <c r="I3739">
        <v>9085159546</v>
      </c>
      <c r="J3739">
        <v>4</v>
      </c>
      <c r="K3739">
        <v>2</v>
      </c>
    </row>
    <row r="3740" spans="1:11" x14ac:dyDescent="0.25">
      <c r="A3740" s="4">
        <v>43893</v>
      </c>
      <c r="B3740" s="1" t="s">
        <v>14</v>
      </c>
      <c r="C3740">
        <v>18</v>
      </c>
      <c r="D3740" s="1" t="s">
        <v>18</v>
      </c>
      <c r="E3740">
        <v>78</v>
      </c>
      <c r="F3740" s="1" t="s">
        <v>56</v>
      </c>
      <c r="G3740" s="1" t="s">
        <v>57</v>
      </c>
      <c r="H3740">
        <v>3929308681</v>
      </c>
      <c r="I3740">
        <v>1625609692</v>
      </c>
      <c r="J3740">
        <v>1</v>
      </c>
      <c r="K3740">
        <v>0</v>
      </c>
    </row>
    <row r="3741" spans="1:11" x14ac:dyDescent="0.25">
      <c r="A3741" s="4">
        <v>43893</v>
      </c>
      <c r="B3741" s="1" t="s">
        <v>14</v>
      </c>
      <c r="C3741">
        <v>3</v>
      </c>
      <c r="D3741" s="1" t="s">
        <v>23</v>
      </c>
      <c r="E3741">
        <v>19</v>
      </c>
      <c r="F3741" s="1" t="s">
        <v>124</v>
      </c>
      <c r="G3741" s="1" t="s">
        <v>125</v>
      </c>
      <c r="H3741">
        <v>4513336675</v>
      </c>
      <c r="I3741">
        <v>1002420865</v>
      </c>
      <c r="J3741">
        <v>287</v>
      </c>
      <c r="K3741">
        <v>64</v>
      </c>
    </row>
    <row r="3742" spans="1:11" x14ac:dyDescent="0.25">
      <c r="A3742" s="4">
        <v>43893</v>
      </c>
      <c r="B3742" s="1" t="s">
        <v>14</v>
      </c>
      <c r="C3742">
        <v>18</v>
      </c>
      <c r="D3742" s="1" t="s">
        <v>18</v>
      </c>
      <c r="E3742">
        <v>101</v>
      </c>
      <c r="F3742" s="1" t="s">
        <v>58</v>
      </c>
      <c r="G3742" s="1" t="s">
        <v>59</v>
      </c>
      <c r="H3742">
        <v>3908036878</v>
      </c>
      <c r="I3742">
        <v>1712538864</v>
      </c>
      <c r="J3742">
        <v>0</v>
      </c>
      <c r="K3742">
        <v>0</v>
      </c>
    </row>
    <row r="3743" spans="1:11" x14ac:dyDescent="0.25">
      <c r="A3743" s="4">
        <v>43893</v>
      </c>
      <c r="B3743" s="1" t="s">
        <v>14</v>
      </c>
      <c r="C3743">
        <v>1</v>
      </c>
      <c r="D3743" s="1" t="s">
        <v>26</v>
      </c>
      <c r="E3743">
        <v>4</v>
      </c>
      <c r="F3743" s="1" t="s">
        <v>162</v>
      </c>
      <c r="G3743" s="1" t="s">
        <v>163</v>
      </c>
      <c r="H3743">
        <v>4439329625</v>
      </c>
      <c r="I3743">
        <v>7551171632</v>
      </c>
      <c r="J3743">
        <v>0</v>
      </c>
      <c r="K3743">
        <v>0</v>
      </c>
    </row>
    <row r="3744" spans="1:11" x14ac:dyDescent="0.25">
      <c r="A3744" s="4">
        <v>43893</v>
      </c>
      <c r="B3744" s="1" t="s">
        <v>14</v>
      </c>
      <c r="C3744">
        <v>19</v>
      </c>
      <c r="D3744" s="1" t="s">
        <v>29</v>
      </c>
      <c r="E3744">
        <v>86</v>
      </c>
      <c r="F3744" s="1" t="s">
        <v>200</v>
      </c>
      <c r="G3744" s="1" t="s">
        <v>201</v>
      </c>
      <c r="H3744">
        <v>3756705701</v>
      </c>
      <c r="I3744">
        <v>1427909375</v>
      </c>
      <c r="J3744">
        <v>0</v>
      </c>
      <c r="K3744">
        <v>0</v>
      </c>
    </row>
    <row r="3745" spans="1:11" x14ac:dyDescent="0.25">
      <c r="A3745" s="4">
        <v>43893</v>
      </c>
      <c r="B3745" s="1" t="s">
        <v>14</v>
      </c>
      <c r="C3745">
        <v>11</v>
      </c>
      <c r="D3745" s="1" t="s">
        <v>24</v>
      </c>
      <c r="E3745">
        <v>109</v>
      </c>
      <c r="F3745" s="1" t="s">
        <v>146</v>
      </c>
      <c r="G3745" s="1" t="s">
        <v>147</v>
      </c>
      <c r="H3745">
        <v>4316058534</v>
      </c>
      <c r="I3745">
        <v>1371839535</v>
      </c>
      <c r="J3745">
        <v>0</v>
      </c>
      <c r="K3745">
        <v>0</v>
      </c>
    </row>
    <row r="3746" spans="1:11" x14ac:dyDescent="0.25">
      <c r="A3746" s="4">
        <v>43893</v>
      </c>
      <c r="B3746" s="1" t="s">
        <v>14</v>
      </c>
      <c r="C3746">
        <v>8</v>
      </c>
      <c r="D3746" s="1" t="s">
        <v>271</v>
      </c>
      <c r="E3746">
        <v>38</v>
      </c>
      <c r="F3746" s="1" t="s">
        <v>76</v>
      </c>
      <c r="G3746" s="1" t="s">
        <v>77</v>
      </c>
      <c r="H3746">
        <v>4483599085</v>
      </c>
      <c r="I3746">
        <v>1161868934</v>
      </c>
      <c r="J3746">
        <v>0</v>
      </c>
      <c r="K3746">
        <v>0</v>
      </c>
    </row>
    <row r="3747" spans="1:11" x14ac:dyDescent="0.25">
      <c r="A3747" s="4">
        <v>43893</v>
      </c>
      <c r="B3747" s="1" t="s">
        <v>14</v>
      </c>
      <c r="C3747">
        <v>9</v>
      </c>
      <c r="D3747" s="1" t="s">
        <v>30</v>
      </c>
      <c r="E3747">
        <v>48</v>
      </c>
      <c r="F3747" s="1" t="s">
        <v>214</v>
      </c>
      <c r="G3747" s="1" t="s">
        <v>215</v>
      </c>
      <c r="H3747">
        <v>4376923077</v>
      </c>
      <c r="I3747">
        <v>1125588885</v>
      </c>
      <c r="J3747">
        <v>7</v>
      </c>
      <c r="K3747">
        <v>3</v>
      </c>
    </row>
    <row r="3748" spans="1:11" x14ac:dyDescent="0.25">
      <c r="A3748" s="4">
        <v>43893</v>
      </c>
      <c r="B3748" s="1" t="s">
        <v>14</v>
      </c>
      <c r="C3748">
        <v>16</v>
      </c>
      <c r="D3748" s="1" t="s">
        <v>27</v>
      </c>
      <c r="E3748">
        <v>71</v>
      </c>
      <c r="F3748" s="1" t="s">
        <v>178</v>
      </c>
      <c r="G3748" s="1" t="s">
        <v>179</v>
      </c>
      <c r="H3748">
        <v>4146226865</v>
      </c>
      <c r="I3748">
        <v>1554305094</v>
      </c>
      <c r="J3748">
        <v>1</v>
      </c>
      <c r="K3748">
        <v>1</v>
      </c>
    </row>
    <row r="3749" spans="1:11" x14ac:dyDescent="0.25">
      <c r="A3749" s="4">
        <v>43893</v>
      </c>
      <c r="B3749" s="1" t="s">
        <v>14</v>
      </c>
      <c r="C3749">
        <v>8</v>
      </c>
      <c r="D3749" s="1" t="s">
        <v>271</v>
      </c>
      <c r="E3749">
        <v>40</v>
      </c>
      <c r="F3749" s="1" t="s">
        <v>78</v>
      </c>
      <c r="G3749" s="1" t="s">
        <v>79</v>
      </c>
      <c r="H3749">
        <v>4422268559</v>
      </c>
      <c r="I3749">
        <v>1204068608</v>
      </c>
      <c r="J3749">
        <v>1</v>
      </c>
      <c r="K3749">
        <v>0</v>
      </c>
    </row>
    <row r="3750" spans="1:11" x14ac:dyDescent="0.25">
      <c r="A3750" s="4">
        <v>43893</v>
      </c>
      <c r="B3750" s="1" t="s">
        <v>14</v>
      </c>
      <c r="C3750">
        <v>12</v>
      </c>
      <c r="D3750" s="1" t="s">
        <v>21</v>
      </c>
      <c r="E3750">
        <v>60</v>
      </c>
      <c r="F3750" s="1" t="s">
        <v>100</v>
      </c>
      <c r="G3750" s="1" t="s">
        <v>101</v>
      </c>
      <c r="H3750">
        <v>4163964569</v>
      </c>
      <c r="I3750">
        <v>1335117161</v>
      </c>
      <c r="J3750">
        <v>0</v>
      </c>
      <c r="K3750">
        <v>0</v>
      </c>
    </row>
    <row r="3751" spans="1:11" x14ac:dyDescent="0.25">
      <c r="A3751" s="4">
        <v>43893</v>
      </c>
      <c r="B3751" s="1" t="s">
        <v>14</v>
      </c>
      <c r="C3751">
        <v>7</v>
      </c>
      <c r="D3751" s="1" t="s">
        <v>22</v>
      </c>
      <c r="E3751">
        <v>10</v>
      </c>
      <c r="F3751" s="1" t="s">
        <v>110</v>
      </c>
      <c r="G3751" s="1" t="s">
        <v>111</v>
      </c>
      <c r="H3751">
        <v>4441149314</v>
      </c>
      <c r="I3751">
        <v>89326992</v>
      </c>
      <c r="J3751">
        <v>1</v>
      </c>
      <c r="K3751">
        <v>0</v>
      </c>
    </row>
    <row r="3752" spans="1:11" x14ac:dyDescent="0.25">
      <c r="A3752" s="4">
        <v>43893</v>
      </c>
      <c r="B3752" s="1" t="s">
        <v>14</v>
      </c>
      <c r="C3752">
        <v>6</v>
      </c>
      <c r="D3752" s="1" t="s">
        <v>20</v>
      </c>
      <c r="E3752">
        <v>31</v>
      </c>
      <c r="F3752" s="1" t="s">
        <v>92</v>
      </c>
      <c r="G3752" s="1" t="s">
        <v>93</v>
      </c>
      <c r="H3752">
        <v>4594149817</v>
      </c>
      <c r="I3752">
        <v>1362212502</v>
      </c>
      <c r="J3752">
        <v>3</v>
      </c>
      <c r="K3752">
        <v>3</v>
      </c>
    </row>
    <row r="3753" spans="1:11" x14ac:dyDescent="0.25">
      <c r="A3753" s="4">
        <v>43893</v>
      </c>
      <c r="B3753" s="1" t="s">
        <v>14</v>
      </c>
      <c r="C3753">
        <v>9</v>
      </c>
      <c r="D3753" s="1" t="s">
        <v>30</v>
      </c>
      <c r="E3753">
        <v>53</v>
      </c>
      <c r="F3753" s="1" t="s">
        <v>216</v>
      </c>
      <c r="G3753" s="1" t="s">
        <v>217</v>
      </c>
      <c r="H3753">
        <v>4276026758</v>
      </c>
      <c r="I3753">
        <v>1111356398</v>
      </c>
      <c r="J3753">
        <v>0</v>
      </c>
      <c r="K3753">
        <v>0</v>
      </c>
    </row>
    <row r="3754" spans="1:11" x14ac:dyDescent="0.25">
      <c r="A3754" s="4">
        <v>43893</v>
      </c>
      <c r="B3754" s="1" t="s">
        <v>14</v>
      </c>
      <c r="C3754">
        <v>7</v>
      </c>
      <c r="D3754" s="1" t="s">
        <v>22</v>
      </c>
      <c r="E3754">
        <v>8</v>
      </c>
      <c r="F3754" s="1" t="s">
        <v>112</v>
      </c>
      <c r="G3754" s="1" t="s">
        <v>113</v>
      </c>
      <c r="H3754">
        <v>4388570648</v>
      </c>
      <c r="I3754">
        <v>8027850298</v>
      </c>
      <c r="J3754">
        <v>2</v>
      </c>
      <c r="K3754">
        <v>1</v>
      </c>
    </row>
    <row r="3755" spans="1:11" x14ac:dyDescent="0.25">
      <c r="A3755" s="4">
        <v>43893</v>
      </c>
      <c r="B3755" s="1" t="s">
        <v>14</v>
      </c>
      <c r="C3755">
        <v>13</v>
      </c>
      <c r="D3755" s="1" t="s">
        <v>15</v>
      </c>
      <c r="E3755">
        <v>979</v>
      </c>
      <c r="F3755" s="1" t="s">
        <v>46</v>
      </c>
      <c r="G3755" s="1" t="s">
        <v>47</v>
      </c>
      <c r="H3755">
        <v>0</v>
      </c>
      <c r="I3755">
        <v>0</v>
      </c>
      <c r="J3755">
        <v>1</v>
      </c>
      <c r="K3755">
        <v>1</v>
      </c>
    </row>
    <row r="3756" spans="1:11" x14ac:dyDescent="0.25">
      <c r="A3756" s="4">
        <v>43893</v>
      </c>
      <c r="B3756" s="1" t="s">
        <v>14</v>
      </c>
      <c r="C3756">
        <v>17</v>
      </c>
      <c r="D3756" s="1" t="s">
        <v>16</v>
      </c>
      <c r="E3756">
        <v>980</v>
      </c>
      <c r="F3756" s="1" t="s">
        <v>46</v>
      </c>
      <c r="G3756" s="1" t="s">
        <v>47</v>
      </c>
      <c r="H3756">
        <v>0</v>
      </c>
      <c r="I3756">
        <v>0</v>
      </c>
      <c r="J3756">
        <v>0</v>
      </c>
      <c r="K3756">
        <v>0</v>
      </c>
    </row>
    <row r="3757" spans="1:11" x14ac:dyDescent="0.25">
      <c r="A3757" s="4">
        <v>43893</v>
      </c>
      <c r="B3757" s="1" t="s">
        <v>14</v>
      </c>
      <c r="C3757">
        <v>18</v>
      </c>
      <c r="D3757" s="1" t="s">
        <v>18</v>
      </c>
      <c r="E3757">
        <v>982</v>
      </c>
      <c r="F3757" s="1" t="s">
        <v>46</v>
      </c>
      <c r="G3757" s="1" t="s">
        <v>47</v>
      </c>
      <c r="H3757">
        <v>0</v>
      </c>
      <c r="I3757">
        <v>0</v>
      </c>
      <c r="J3757">
        <v>0</v>
      </c>
      <c r="K3757">
        <v>0</v>
      </c>
    </row>
    <row r="3758" spans="1:11" x14ac:dyDescent="0.25">
      <c r="A3758" s="4">
        <v>43893</v>
      </c>
      <c r="B3758" s="1" t="s">
        <v>14</v>
      </c>
      <c r="C3758">
        <v>15</v>
      </c>
      <c r="D3758" s="1" t="s">
        <v>19</v>
      </c>
      <c r="E3758">
        <v>983</v>
      </c>
      <c r="F3758" s="1" t="s">
        <v>46</v>
      </c>
      <c r="G3758" s="1" t="s">
        <v>47</v>
      </c>
      <c r="H3758">
        <v>0</v>
      </c>
      <c r="I3758">
        <v>0</v>
      </c>
      <c r="J3758">
        <v>0</v>
      </c>
      <c r="K3758">
        <v>0</v>
      </c>
    </row>
    <row r="3759" spans="1:11" x14ac:dyDescent="0.25">
      <c r="A3759" s="4">
        <v>43893</v>
      </c>
      <c r="B3759" s="1" t="s">
        <v>14</v>
      </c>
      <c r="C3759">
        <v>8</v>
      </c>
      <c r="D3759" s="1" t="s">
        <v>271</v>
      </c>
      <c r="E3759">
        <v>984</v>
      </c>
      <c r="F3759" s="1" t="s">
        <v>46</v>
      </c>
      <c r="G3759" s="1" t="s">
        <v>47</v>
      </c>
      <c r="H3759">
        <v>0</v>
      </c>
      <c r="I3759">
        <v>0</v>
      </c>
      <c r="J3759">
        <v>0</v>
      </c>
      <c r="K3759">
        <v>0</v>
      </c>
    </row>
    <row r="3760" spans="1:11" x14ac:dyDescent="0.25">
      <c r="A3760" s="4">
        <v>43893</v>
      </c>
      <c r="B3760" s="1" t="s">
        <v>14</v>
      </c>
      <c r="C3760">
        <v>6</v>
      </c>
      <c r="D3760" s="1" t="s">
        <v>20</v>
      </c>
      <c r="E3760">
        <v>985</v>
      </c>
      <c r="F3760" s="1" t="s">
        <v>46</v>
      </c>
      <c r="G3760" s="1" t="s">
        <v>47</v>
      </c>
      <c r="H3760">
        <v>0</v>
      </c>
      <c r="I3760">
        <v>0</v>
      </c>
      <c r="J3760">
        <v>0</v>
      </c>
      <c r="K3760">
        <v>0</v>
      </c>
    </row>
    <row r="3761" spans="1:11" x14ac:dyDescent="0.25">
      <c r="A3761" s="4">
        <v>43893</v>
      </c>
      <c r="B3761" s="1" t="s">
        <v>14</v>
      </c>
      <c r="C3761">
        <v>12</v>
      </c>
      <c r="D3761" s="1" t="s">
        <v>21</v>
      </c>
      <c r="E3761">
        <v>986</v>
      </c>
      <c r="F3761" s="1" t="s">
        <v>46</v>
      </c>
      <c r="G3761" s="1" t="s">
        <v>47</v>
      </c>
      <c r="H3761">
        <v>0</v>
      </c>
      <c r="I3761">
        <v>0</v>
      </c>
      <c r="J3761">
        <v>0</v>
      </c>
      <c r="K3761">
        <v>0</v>
      </c>
    </row>
    <row r="3762" spans="1:11" x14ac:dyDescent="0.25">
      <c r="A3762" s="4">
        <v>43893</v>
      </c>
      <c r="B3762" s="1" t="s">
        <v>14</v>
      </c>
      <c r="C3762">
        <v>7</v>
      </c>
      <c r="D3762" s="1" t="s">
        <v>22</v>
      </c>
      <c r="E3762">
        <v>987</v>
      </c>
      <c r="F3762" s="1" t="s">
        <v>46</v>
      </c>
      <c r="G3762" s="1" t="s">
        <v>47</v>
      </c>
      <c r="H3762">
        <v>0</v>
      </c>
      <c r="I3762">
        <v>0</v>
      </c>
      <c r="J3762">
        <v>0</v>
      </c>
      <c r="K3762">
        <v>-3</v>
      </c>
    </row>
    <row r="3763" spans="1:11" x14ac:dyDescent="0.25">
      <c r="A3763" s="4">
        <v>43893</v>
      </c>
      <c r="B3763" s="1" t="s">
        <v>14</v>
      </c>
      <c r="C3763">
        <v>3</v>
      </c>
      <c r="D3763" s="1" t="s">
        <v>23</v>
      </c>
      <c r="E3763">
        <v>988</v>
      </c>
      <c r="F3763" s="1" t="s">
        <v>46</v>
      </c>
      <c r="G3763" s="1" t="s">
        <v>47</v>
      </c>
      <c r="H3763">
        <v>0</v>
      </c>
      <c r="I3763">
        <v>0</v>
      </c>
      <c r="J3763">
        <v>36</v>
      </c>
      <c r="K3763">
        <v>-142</v>
      </c>
    </row>
    <row r="3764" spans="1:11" x14ac:dyDescent="0.25">
      <c r="A3764" s="4">
        <v>43893</v>
      </c>
      <c r="B3764" s="1" t="s">
        <v>14</v>
      </c>
      <c r="C3764">
        <v>11</v>
      </c>
      <c r="D3764" s="1" t="s">
        <v>24</v>
      </c>
      <c r="E3764">
        <v>989</v>
      </c>
      <c r="F3764" s="1" t="s">
        <v>46</v>
      </c>
      <c r="G3764" s="1" t="s">
        <v>47</v>
      </c>
      <c r="H3764">
        <v>0</v>
      </c>
      <c r="I3764">
        <v>0</v>
      </c>
      <c r="J3764">
        <v>0</v>
      </c>
      <c r="K3764">
        <v>0</v>
      </c>
    </row>
    <row r="3765" spans="1:11" x14ac:dyDescent="0.25">
      <c r="A3765" s="4">
        <v>43893</v>
      </c>
      <c r="B3765" s="1" t="s">
        <v>14</v>
      </c>
      <c r="C3765">
        <v>14</v>
      </c>
      <c r="D3765" s="1" t="s">
        <v>25</v>
      </c>
      <c r="E3765">
        <v>990</v>
      </c>
      <c r="F3765" s="1" t="s">
        <v>46</v>
      </c>
      <c r="G3765" s="1" t="s">
        <v>47</v>
      </c>
      <c r="H3765">
        <v>0</v>
      </c>
      <c r="I3765">
        <v>0</v>
      </c>
      <c r="J3765">
        <v>0</v>
      </c>
      <c r="K3765">
        <v>0</v>
      </c>
    </row>
    <row r="3766" spans="1:11" x14ac:dyDescent="0.25">
      <c r="A3766" s="4">
        <v>43893</v>
      </c>
      <c r="B3766" s="1" t="s">
        <v>14</v>
      </c>
      <c r="C3766">
        <v>4</v>
      </c>
      <c r="D3766" s="1" t="s">
        <v>17</v>
      </c>
      <c r="E3766">
        <v>981</v>
      </c>
      <c r="F3766" s="1" t="s">
        <v>46</v>
      </c>
      <c r="G3766" s="1" t="s">
        <v>47</v>
      </c>
      <c r="H3766">
        <v>0</v>
      </c>
      <c r="I3766">
        <v>0</v>
      </c>
      <c r="J3766">
        <v>0</v>
      </c>
      <c r="K3766">
        <v>0</v>
      </c>
    </row>
    <row r="3767" spans="1:11" x14ac:dyDescent="0.25">
      <c r="A3767" s="4">
        <v>43893</v>
      </c>
      <c r="B3767" s="1" t="s">
        <v>14</v>
      </c>
      <c r="C3767">
        <v>4</v>
      </c>
      <c r="D3767" s="1" t="s">
        <v>31</v>
      </c>
      <c r="E3767">
        <v>996</v>
      </c>
      <c r="F3767" s="1" t="s">
        <v>46</v>
      </c>
      <c r="G3767" s="1" t="s">
        <v>47</v>
      </c>
      <c r="H3767">
        <v>0</v>
      </c>
      <c r="I3767">
        <v>0</v>
      </c>
      <c r="J3767">
        <v>0</v>
      </c>
      <c r="K3767">
        <v>0</v>
      </c>
    </row>
    <row r="3768" spans="1:11" x14ac:dyDescent="0.25">
      <c r="A3768" s="4">
        <v>43893</v>
      </c>
      <c r="B3768" s="1" t="s">
        <v>14</v>
      </c>
      <c r="C3768">
        <v>1</v>
      </c>
      <c r="D3768" s="1" t="s">
        <v>26</v>
      </c>
      <c r="E3768">
        <v>991</v>
      </c>
      <c r="F3768" s="1" t="s">
        <v>46</v>
      </c>
      <c r="G3768" s="1" t="s">
        <v>47</v>
      </c>
      <c r="H3768">
        <v>0</v>
      </c>
      <c r="I3768">
        <v>0</v>
      </c>
      <c r="J3768">
        <v>0</v>
      </c>
      <c r="K3768">
        <v>0</v>
      </c>
    </row>
    <row r="3769" spans="1:11" x14ac:dyDescent="0.25">
      <c r="A3769" s="4">
        <v>43893</v>
      </c>
      <c r="B3769" s="1" t="s">
        <v>14</v>
      </c>
      <c r="C3769">
        <v>16</v>
      </c>
      <c r="D3769" s="1" t="s">
        <v>27</v>
      </c>
      <c r="E3769">
        <v>992</v>
      </c>
      <c r="F3769" s="1" t="s">
        <v>46</v>
      </c>
      <c r="G3769" s="1" t="s">
        <v>47</v>
      </c>
      <c r="H3769">
        <v>0</v>
      </c>
      <c r="I3769">
        <v>0</v>
      </c>
      <c r="J3769">
        <v>0</v>
      </c>
      <c r="K3769">
        <v>0</v>
      </c>
    </row>
    <row r="3770" spans="1:11" x14ac:dyDescent="0.25">
      <c r="A3770" s="4">
        <v>43893</v>
      </c>
      <c r="B3770" s="1" t="s">
        <v>14</v>
      </c>
      <c r="C3770">
        <v>20</v>
      </c>
      <c r="D3770" s="1" t="s">
        <v>28</v>
      </c>
      <c r="E3770">
        <v>993</v>
      </c>
      <c r="F3770" s="1" t="s">
        <v>46</v>
      </c>
      <c r="G3770" s="1" t="s">
        <v>47</v>
      </c>
      <c r="H3770">
        <v>0</v>
      </c>
      <c r="I3770">
        <v>0</v>
      </c>
      <c r="J3770">
        <v>0</v>
      </c>
      <c r="K3770">
        <v>0</v>
      </c>
    </row>
    <row r="3771" spans="1:11" x14ac:dyDescent="0.25">
      <c r="A3771" s="4">
        <v>43893</v>
      </c>
      <c r="B3771" s="1" t="s">
        <v>14</v>
      </c>
      <c r="C3771">
        <v>19</v>
      </c>
      <c r="D3771" s="1" t="s">
        <v>29</v>
      </c>
      <c r="E3771">
        <v>994</v>
      </c>
      <c r="F3771" s="1" t="s">
        <v>46</v>
      </c>
      <c r="G3771" s="1" t="s">
        <v>47</v>
      </c>
      <c r="H3771">
        <v>0</v>
      </c>
      <c r="I3771">
        <v>0</v>
      </c>
      <c r="J3771">
        <v>3</v>
      </c>
      <c r="K3771">
        <v>0</v>
      </c>
    </row>
    <row r="3772" spans="1:11" x14ac:dyDescent="0.25">
      <c r="A3772" s="4">
        <v>43893</v>
      </c>
      <c r="B3772" s="1" t="s">
        <v>14</v>
      </c>
      <c r="C3772">
        <v>9</v>
      </c>
      <c r="D3772" s="1" t="s">
        <v>30</v>
      </c>
      <c r="E3772">
        <v>995</v>
      </c>
      <c r="F3772" s="1" t="s">
        <v>46</v>
      </c>
      <c r="G3772" s="1" t="s">
        <v>47</v>
      </c>
      <c r="H3772">
        <v>0</v>
      </c>
      <c r="I3772">
        <v>0</v>
      </c>
      <c r="J3772">
        <v>0</v>
      </c>
      <c r="K3772">
        <v>0</v>
      </c>
    </row>
    <row r="3773" spans="1:11" x14ac:dyDescent="0.25">
      <c r="A3773" s="4">
        <v>43893</v>
      </c>
      <c r="B3773" s="1" t="s">
        <v>14</v>
      </c>
      <c r="C3773">
        <v>10</v>
      </c>
      <c r="D3773" s="1" t="s">
        <v>32</v>
      </c>
      <c r="E3773">
        <v>997</v>
      </c>
      <c r="F3773" s="1" t="s">
        <v>46</v>
      </c>
      <c r="G3773" s="1" t="s">
        <v>47</v>
      </c>
      <c r="H3773">
        <v>0</v>
      </c>
      <c r="I3773">
        <v>0</v>
      </c>
      <c r="J3773">
        <v>6</v>
      </c>
      <c r="K3773">
        <v>6</v>
      </c>
    </row>
    <row r="3774" spans="1:11" x14ac:dyDescent="0.25">
      <c r="A3774" s="4">
        <v>43893</v>
      </c>
      <c r="B3774" s="1" t="s">
        <v>14</v>
      </c>
      <c r="C3774">
        <v>2</v>
      </c>
      <c r="D3774" s="1" t="s">
        <v>33</v>
      </c>
      <c r="E3774">
        <v>998</v>
      </c>
      <c r="F3774" s="1" t="s">
        <v>46</v>
      </c>
      <c r="G3774" s="1" t="s">
        <v>47</v>
      </c>
      <c r="H3774">
        <v>0</v>
      </c>
      <c r="I3774">
        <v>0</v>
      </c>
      <c r="J3774">
        <v>0</v>
      </c>
      <c r="K3774">
        <v>0</v>
      </c>
    </row>
    <row r="3775" spans="1:11" x14ac:dyDescent="0.25">
      <c r="A3775" s="4">
        <v>43893</v>
      </c>
      <c r="B3775" s="1" t="s">
        <v>14</v>
      </c>
      <c r="C3775">
        <v>5</v>
      </c>
      <c r="D3775" s="1" t="s">
        <v>34</v>
      </c>
      <c r="E3775">
        <v>999</v>
      </c>
      <c r="F3775" s="1" t="s">
        <v>46</v>
      </c>
      <c r="G3775" s="1" t="s">
        <v>47</v>
      </c>
      <c r="H3775">
        <v>0</v>
      </c>
      <c r="I3775">
        <v>0</v>
      </c>
      <c r="J3775">
        <v>5</v>
      </c>
      <c r="K3775">
        <v>1</v>
      </c>
    </row>
    <row r="3776" spans="1:11" x14ac:dyDescent="0.25">
      <c r="A3776" s="4">
        <v>43893</v>
      </c>
      <c r="B3776" s="1" t="s">
        <v>14</v>
      </c>
      <c r="C3776">
        <v>14</v>
      </c>
      <c r="D3776" s="1" t="s">
        <v>25</v>
      </c>
      <c r="E3776">
        <v>94</v>
      </c>
      <c r="F3776" s="1" t="s">
        <v>154</v>
      </c>
      <c r="G3776" s="1" t="s">
        <v>155</v>
      </c>
      <c r="H3776">
        <v>4158800826</v>
      </c>
      <c r="I3776">
        <v>1422575407</v>
      </c>
      <c r="J3776">
        <v>0</v>
      </c>
      <c r="K3776">
        <v>0</v>
      </c>
    </row>
    <row r="3777" spans="1:11" x14ac:dyDescent="0.25">
      <c r="A3777" s="4">
        <v>43893</v>
      </c>
      <c r="B3777" s="1" t="s">
        <v>14</v>
      </c>
      <c r="C3777">
        <v>13</v>
      </c>
      <c r="D3777" s="1" t="s">
        <v>15</v>
      </c>
      <c r="E3777">
        <v>66</v>
      </c>
      <c r="F3777" s="1" t="s">
        <v>40</v>
      </c>
      <c r="G3777" s="1" t="s">
        <v>41</v>
      </c>
      <c r="H3777">
        <v>4235122196</v>
      </c>
      <c r="I3777">
        <v>1339843823</v>
      </c>
      <c r="J3777">
        <v>1</v>
      </c>
      <c r="K3777">
        <v>1</v>
      </c>
    </row>
    <row r="3778" spans="1:11" x14ac:dyDescent="0.25">
      <c r="A3778" s="4">
        <v>43893</v>
      </c>
      <c r="B3778" s="1" t="s">
        <v>14</v>
      </c>
      <c r="C3778">
        <v>7</v>
      </c>
      <c r="D3778" s="1" t="s">
        <v>22</v>
      </c>
      <c r="E3778">
        <v>11</v>
      </c>
      <c r="F3778" s="1" t="s">
        <v>114</v>
      </c>
      <c r="G3778" s="1" t="s">
        <v>115</v>
      </c>
      <c r="H3778">
        <v>4410704991</v>
      </c>
      <c r="I3778">
        <v>98281897</v>
      </c>
      <c r="J3778">
        <v>1</v>
      </c>
      <c r="K3778">
        <v>0</v>
      </c>
    </row>
    <row r="3779" spans="1:11" x14ac:dyDescent="0.25">
      <c r="A3779" s="4">
        <v>43893</v>
      </c>
      <c r="B3779" s="1" t="s">
        <v>14</v>
      </c>
      <c r="C3779">
        <v>12</v>
      </c>
      <c r="D3779" s="1" t="s">
        <v>21</v>
      </c>
      <c r="E3779">
        <v>59</v>
      </c>
      <c r="F3779" s="1" t="s">
        <v>102</v>
      </c>
      <c r="G3779" s="1" t="s">
        <v>103</v>
      </c>
      <c r="H3779">
        <v>4146759465</v>
      </c>
      <c r="I3779">
        <v>1290368482</v>
      </c>
      <c r="J3779">
        <v>0</v>
      </c>
      <c r="K3779">
        <v>0</v>
      </c>
    </row>
    <row r="3780" spans="1:11" x14ac:dyDescent="0.25">
      <c r="A3780" s="4">
        <v>43893</v>
      </c>
      <c r="B3780" s="1" t="s">
        <v>14</v>
      </c>
      <c r="C3780">
        <v>16</v>
      </c>
      <c r="D3780" s="1" t="s">
        <v>27</v>
      </c>
      <c r="E3780">
        <v>75</v>
      </c>
      <c r="F3780" s="1" t="s">
        <v>180</v>
      </c>
      <c r="G3780" s="1" t="s">
        <v>181</v>
      </c>
      <c r="H3780">
        <v>4035354285</v>
      </c>
      <c r="I3780">
        <v>181718973</v>
      </c>
      <c r="J3780">
        <v>0</v>
      </c>
      <c r="K3780">
        <v>0</v>
      </c>
    </row>
    <row r="3781" spans="1:11" x14ac:dyDescent="0.25">
      <c r="A3781" s="4">
        <v>43893</v>
      </c>
      <c r="B3781" s="1" t="s">
        <v>14</v>
      </c>
      <c r="C3781">
        <v>3</v>
      </c>
      <c r="D3781" s="1" t="s">
        <v>23</v>
      </c>
      <c r="E3781">
        <v>97</v>
      </c>
      <c r="F3781" s="1" t="s">
        <v>126</v>
      </c>
      <c r="G3781" s="1" t="s">
        <v>127</v>
      </c>
      <c r="H3781">
        <v>4585575781</v>
      </c>
      <c r="I3781">
        <v>9393392246</v>
      </c>
      <c r="J3781">
        <v>4</v>
      </c>
      <c r="K3781">
        <v>1</v>
      </c>
    </row>
    <row r="3782" spans="1:11" x14ac:dyDescent="0.25">
      <c r="A3782" s="4">
        <v>43893</v>
      </c>
      <c r="B3782" s="1" t="s">
        <v>14</v>
      </c>
      <c r="C3782">
        <v>9</v>
      </c>
      <c r="D3782" s="1" t="s">
        <v>30</v>
      </c>
      <c r="E3782">
        <v>49</v>
      </c>
      <c r="F3782" s="1" t="s">
        <v>218</v>
      </c>
      <c r="G3782" s="1" t="s">
        <v>219</v>
      </c>
      <c r="H3782">
        <v>4355234873</v>
      </c>
      <c r="I3782">
        <v>103086781</v>
      </c>
      <c r="J3782">
        <v>0</v>
      </c>
      <c r="K3782">
        <v>0</v>
      </c>
    </row>
    <row r="3783" spans="1:11" x14ac:dyDescent="0.25">
      <c r="A3783" s="4">
        <v>43893</v>
      </c>
      <c r="B3783" s="1" t="s">
        <v>14</v>
      </c>
      <c r="C3783">
        <v>3</v>
      </c>
      <c r="D3783" s="1" t="s">
        <v>23</v>
      </c>
      <c r="E3783">
        <v>98</v>
      </c>
      <c r="F3783" s="1" t="s">
        <v>128</v>
      </c>
      <c r="G3783" s="1" t="s">
        <v>129</v>
      </c>
      <c r="H3783">
        <v>4531440693</v>
      </c>
      <c r="I3783">
        <v>9503720769</v>
      </c>
      <c r="J3783">
        <v>482</v>
      </c>
      <c r="K3783">
        <v>98</v>
      </c>
    </row>
    <row r="3784" spans="1:11" x14ac:dyDescent="0.25">
      <c r="A3784" s="4">
        <v>43893</v>
      </c>
      <c r="B3784" s="1" t="s">
        <v>14</v>
      </c>
      <c r="C3784">
        <v>9</v>
      </c>
      <c r="D3784" s="1" t="s">
        <v>30</v>
      </c>
      <c r="E3784">
        <v>46</v>
      </c>
      <c r="F3784" s="1" t="s">
        <v>220</v>
      </c>
      <c r="G3784" s="1" t="s">
        <v>221</v>
      </c>
      <c r="H3784">
        <v>4384432283</v>
      </c>
      <c r="I3784">
        <v>1050151366</v>
      </c>
      <c r="J3784">
        <v>3</v>
      </c>
      <c r="K3784">
        <v>2</v>
      </c>
    </row>
    <row r="3785" spans="1:11" x14ac:dyDescent="0.25">
      <c r="A3785" s="4">
        <v>43893</v>
      </c>
      <c r="B3785" s="1" t="s">
        <v>14</v>
      </c>
      <c r="C3785">
        <v>11</v>
      </c>
      <c r="D3785" s="1" t="s">
        <v>24</v>
      </c>
      <c r="E3785">
        <v>43</v>
      </c>
      <c r="F3785" s="1" t="s">
        <v>148</v>
      </c>
      <c r="G3785" s="1" t="s">
        <v>149</v>
      </c>
      <c r="H3785">
        <v>4330023926</v>
      </c>
      <c r="I3785">
        <v>1345307182</v>
      </c>
      <c r="J3785">
        <v>1</v>
      </c>
      <c r="K3785">
        <v>1</v>
      </c>
    </row>
    <row r="3786" spans="1:11" x14ac:dyDescent="0.25">
      <c r="A3786" s="4">
        <v>43893</v>
      </c>
      <c r="B3786" s="1" t="s">
        <v>14</v>
      </c>
      <c r="C3786">
        <v>3</v>
      </c>
      <c r="D3786" s="1" t="s">
        <v>23</v>
      </c>
      <c r="E3786">
        <v>20</v>
      </c>
      <c r="F3786" s="1" t="s">
        <v>130</v>
      </c>
      <c r="G3786" s="1" t="s">
        <v>131</v>
      </c>
      <c r="H3786">
        <v>4515726772</v>
      </c>
      <c r="I3786">
        <v>1079277363</v>
      </c>
      <c r="J3786">
        <v>15</v>
      </c>
      <c r="K3786">
        <v>10</v>
      </c>
    </row>
    <row r="3787" spans="1:11" x14ac:dyDescent="0.25">
      <c r="A3787" s="4">
        <v>43893</v>
      </c>
      <c r="B3787" s="1" t="s">
        <v>14</v>
      </c>
      <c r="C3787">
        <v>9</v>
      </c>
      <c r="D3787" s="1" t="s">
        <v>30</v>
      </c>
      <c r="E3787">
        <v>45</v>
      </c>
      <c r="F3787" s="1" t="s">
        <v>222</v>
      </c>
      <c r="G3787" s="1" t="s">
        <v>223</v>
      </c>
      <c r="H3787">
        <v>4403674425</v>
      </c>
      <c r="I3787">
        <v>1014173829</v>
      </c>
      <c r="J3787">
        <v>3</v>
      </c>
      <c r="K3787">
        <v>0</v>
      </c>
    </row>
    <row r="3788" spans="1:11" x14ac:dyDescent="0.25">
      <c r="A3788" s="4">
        <v>43893</v>
      </c>
      <c r="B3788" s="1" t="s">
        <v>14</v>
      </c>
      <c r="C3788">
        <v>17</v>
      </c>
      <c r="D3788" s="1" t="s">
        <v>16</v>
      </c>
      <c r="E3788">
        <v>77</v>
      </c>
      <c r="F3788" s="1" t="s">
        <v>48</v>
      </c>
      <c r="G3788" s="1" t="s">
        <v>49</v>
      </c>
      <c r="H3788">
        <v>4066751177</v>
      </c>
      <c r="I3788">
        <v>1659792442</v>
      </c>
      <c r="J3788">
        <v>0</v>
      </c>
      <c r="K3788">
        <v>0</v>
      </c>
    </row>
    <row r="3789" spans="1:11" x14ac:dyDescent="0.25">
      <c r="A3789" s="4">
        <v>43893</v>
      </c>
      <c r="B3789" s="1" t="s">
        <v>14</v>
      </c>
      <c r="C3789">
        <v>19</v>
      </c>
      <c r="D3789" s="1" t="s">
        <v>29</v>
      </c>
      <c r="E3789">
        <v>83</v>
      </c>
      <c r="F3789" s="1" t="s">
        <v>202</v>
      </c>
      <c r="G3789" s="1" t="s">
        <v>203</v>
      </c>
      <c r="H3789">
        <v>3819395845</v>
      </c>
      <c r="I3789">
        <v>1555572302</v>
      </c>
      <c r="J3789">
        <v>0</v>
      </c>
      <c r="K3789">
        <v>0</v>
      </c>
    </row>
    <row r="3790" spans="1:11" x14ac:dyDescent="0.25">
      <c r="A3790" s="4">
        <v>43893</v>
      </c>
      <c r="B3790" s="1" t="s">
        <v>14</v>
      </c>
      <c r="C3790">
        <v>3</v>
      </c>
      <c r="D3790" s="1" t="s">
        <v>23</v>
      </c>
      <c r="E3790">
        <v>15</v>
      </c>
      <c r="F3790" s="1" t="s">
        <v>132</v>
      </c>
      <c r="G3790" s="1" t="s">
        <v>133</v>
      </c>
      <c r="H3790">
        <v>4546679409</v>
      </c>
      <c r="I3790">
        <v>9190347404</v>
      </c>
      <c r="J3790">
        <v>93</v>
      </c>
      <c r="K3790">
        <v>35</v>
      </c>
    </row>
    <row r="3791" spans="1:11" x14ac:dyDescent="0.25">
      <c r="A3791" s="4">
        <v>43893</v>
      </c>
      <c r="B3791" s="1" t="s">
        <v>14</v>
      </c>
      <c r="C3791">
        <v>8</v>
      </c>
      <c r="D3791" s="1" t="s">
        <v>271</v>
      </c>
      <c r="E3791">
        <v>36</v>
      </c>
      <c r="F3791" s="1" t="s">
        <v>80</v>
      </c>
      <c r="G3791" s="1" t="s">
        <v>81</v>
      </c>
      <c r="H3791">
        <v>4464600009</v>
      </c>
      <c r="I3791">
        <v>1092615487</v>
      </c>
      <c r="J3791">
        <v>33</v>
      </c>
      <c r="K3791">
        <v>4</v>
      </c>
    </row>
    <row r="3792" spans="1:11" x14ac:dyDescent="0.25">
      <c r="A3792" s="4">
        <v>43893</v>
      </c>
      <c r="B3792" s="1" t="s">
        <v>14</v>
      </c>
      <c r="C3792">
        <v>3</v>
      </c>
      <c r="D3792" s="1" t="s">
        <v>23</v>
      </c>
      <c r="E3792">
        <v>108</v>
      </c>
      <c r="F3792" s="1" t="s">
        <v>134</v>
      </c>
      <c r="G3792" s="1" t="s">
        <v>135</v>
      </c>
      <c r="H3792">
        <v>4558439043</v>
      </c>
      <c r="I3792">
        <v>9273582472</v>
      </c>
      <c r="J3792">
        <v>9</v>
      </c>
      <c r="K3792">
        <v>1</v>
      </c>
    </row>
    <row r="3793" spans="1:11" x14ac:dyDescent="0.25">
      <c r="A3793" s="4">
        <v>43893</v>
      </c>
      <c r="B3793" s="1" t="s">
        <v>14</v>
      </c>
      <c r="C3793">
        <v>15</v>
      </c>
      <c r="D3793" s="1" t="s">
        <v>19</v>
      </c>
      <c r="E3793">
        <v>63</v>
      </c>
      <c r="F3793" s="1" t="s">
        <v>70</v>
      </c>
      <c r="G3793" s="1" t="s">
        <v>71</v>
      </c>
      <c r="H3793">
        <v>4083956555</v>
      </c>
      <c r="I3793">
        <v>1425084984</v>
      </c>
      <c r="J3793">
        <v>30</v>
      </c>
      <c r="K3793">
        <v>13</v>
      </c>
    </row>
    <row r="3794" spans="1:11" x14ac:dyDescent="0.25">
      <c r="A3794" s="4">
        <v>43893</v>
      </c>
      <c r="B3794" s="1" t="s">
        <v>14</v>
      </c>
      <c r="C3794">
        <v>1</v>
      </c>
      <c r="D3794" s="1" t="s">
        <v>26</v>
      </c>
      <c r="E3794">
        <v>3</v>
      </c>
      <c r="F3794" s="1" t="s">
        <v>164</v>
      </c>
      <c r="G3794" s="1" t="s">
        <v>165</v>
      </c>
      <c r="H3794">
        <v>4544588506</v>
      </c>
      <c r="I3794">
        <v>8621915884</v>
      </c>
      <c r="J3794">
        <v>3</v>
      </c>
      <c r="K3794">
        <v>0</v>
      </c>
    </row>
    <row r="3795" spans="1:11" x14ac:dyDescent="0.25">
      <c r="A3795" s="4">
        <v>43893</v>
      </c>
      <c r="B3795" s="1" t="s">
        <v>14</v>
      </c>
      <c r="C3795">
        <v>20</v>
      </c>
      <c r="D3795" s="1" t="s">
        <v>28</v>
      </c>
      <c r="E3795">
        <v>91</v>
      </c>
      <c r="F3795" s="1" t="s">
        <v>186</v>
      </c>
      <c r="G3795" s="1" t="s">
        <v>187</v>
      </c>
      <c r="H3795">
        <v>4032318834</v>
      </c>
      <c r="I3795">
        <v>9330296393</v>
      </c>
      <c r="J3795">
        <v>0</v>
      </c>
      <c r="K3795">
        <v>0</v>
      </c>
    </row>
    <row r="3796" spans="1:11" x14ac:dyDescent="0.25">
      <c r="A3796" s="4">
        <v>43893</v>
      </c>
      <c r="B3796" s="1" t="s">
        <v>14</v>
      </c>
      <c r="C3796">
        <v>20</v>
      </c>
      <c r="D3796" s="1" t="s">
        <v>28</v>
      </c>
      <c r="E3796">
        <v>95</v>
      </c>
      <c r="F3796" s="1" t="s">
        <v>188</v>
      </c>
      <c r="G3796" s="1" t="s">
        <v>189</v>
      </c>
      <c r="H3796">
        <v>3990381075</v>
      </c>
      <c r="I3796">
        <v>8591183151</v>
      </c>
      <c r="J3796">
        <v>0</v>
      </c>
      <c r="K3796">
        <v>0</v>
      </c>
    </row>
    <row r="3797" spans="1:11" x14ac:dyDescent="0.25">
      <c r="A3797" s="4">
        <v>43893</v>
      </c>
      <c r="B3797" s="1" t="s">
        <v>14</v>
      </c>
      <c r="C3797">
        <v>5</v>
      </c>
      <c r="D3797" s="1" t="s">
        <v>34</v>
      </c>
      <c r="E3797">
        <v>28</v>
      </c>
      <c r="F3797" s="1" t="s">
        <v>242</v>
      </c>
      <c r="G3797" s="1" t="s">
        <v>243</v>
      </c>
      <c r="H3797">
        <v>4540692987</v>
      </c>
      <c r="I3797">
        <v>1187608718</v>
      </c>
      <c r="J3797">
        <v>144</v>
      </c>
      <c r="K3797">
        <v>9</v>
      </c>
    </row>
    <row r="3798" spans="1:11" x14ac:dyDescent="0.25">
      <c r="A3798" s="4">
        <v>43893</v>
      </c>
      <c r="B3798" s="1" t="s">
        <v>14</v>
      </c>
      <c r="C3798">
        <v>19</v>
      </c>
      <c r="D3798" s="1" t="s">
        <v>29</v>
      </c>
      <c r="E3798">
        <v>82</v>
      </c>
      <c r="F3798" s="1" t="s">
        <v>204</v>
      </c>
      <c r="G3798" s="1" t="s">
        <v>205</v>
      </c>
      <c r="H3798">
        <v>3811569725</v>
      </c>
      <c r="I3798">
        <v>133623567</v>
      </c>
      <c r="J3798">
        <v>3</v>
      </c>
      <c r="K3798">
        <v>0</v>
      </c>
    </row>
    <row r="3799" spans="1:11" x14ac:dyDescent="0.25">
      <c r="A3799" s="4">
        <v>43893</v>
      </c>
      <c r="B3799" s="1" t="s">
        <v>14</v>
      </c>
      <c r="C3799">
        <v>8</v>
      </c>
      <c r="D3799" s="1" t="s">
        <v>271</v>
      </c>
      <c r="E3799">
        <v>34</v>
      </c>
      <c r="F3799" s="1" t="s">
        <v>82</v>
      </c>
      <c r="G3799" s="1" t="s">
        <v>83</v>
      </c>
      <c r="H3799">
        <v>4480107394</v>
      </c>
      <c r="I3799">
        <v>1032834985</v>
      </c>
      <c r="J3799">
        <v>84</v>
      </c>
      <c r="K3799">
        <v>23</v>
      </c>
    </row>
    <row r="3800" spans="1:11" x14ac:dyDescent="0.25">
      <c r="A3800" s="4">
        <v>43893</v>
      </c>
      <c r="B3800" s="1" t="s">
        <v>14</v>
      </c>
      <c r="C3800">
        <v>3</v>
      </c>
      <c r="D3800" s="1" t="s">
        <v>23</v>
      </c>
      <c r="E3800">
        <v>18</v>
      </c>
      <c r="F3800" s="1" t="s">
        <v>136</v>
      </c>
      <c r="G3800" s="1" t="s">
        <v>137</v>
      </c>
      <c r="H3800">
        <v>4518509264</v>
      </c>
      <c r="I3800">
        <v>9160157191</v>
      </c>
      <c r="J3800">
        <v>122</v>
      </c>
      <c r="K3800">
        <v>39</v>
      </c>
    </row>
    <row r="3801" spans="1:11" x14ac:dyDescent="0.25">
      <c r="A3801" s="4">
        <v>43893</v>
      </c>
      <c r="B3801" s="1" t="s">
        <v>14</v>
      </c>
      <c r="C3801">
        <v>10</v>
      </c>
      <c r="D3801" s="1" t="s">
        <v>32</v>
      </c>
      <c r="E3801">
        <v>54</v>
      </c>
      <c r="F3801" s="1" t="s">
        <v>234</v>
      </c>
      <c r="G3801" s="1" t="s">
        <v>235</v>
      </c>
      <c r="H3801">
        <v>4310675841</v>
      </c>
      <c r="I3801">
        <v>1238824698</v>
      </c>
      <c r="J3801">
        <v>1</v>
      </c>
      <c r="K3801">
        <v>0</v>
      </c>
    </row>
    <row r="3802" spans="1:11" x14ac:dyDescent="0.25">
      <c r="A3802" s="4">
        <v>43893</v>
      </c>
      <c r="B3802" s="1" t="s">
        <v>14</v>
      </c>
      <c r="C3802">
        <v>11</v>
      </c>
      <c r="D3802" s="1" t="s">
        <v>24</v>
      </c>
      <c r="E3802">
        <v>41</v>
      </c>
      <c r="F3802" s="1" t="s">
        <v>150</v>
      </c>
      <c r="G3802" s="1" t="s">
        <v>151</v>
      </c>
      <c r="H3802">
        <v>4391014021</v>
      </c>
      <c r="I3802">
        <v>1291345989</v>
      </c>
      <c r="J3802">
        <v>55</v>
      </c>
      <c r="K3802">
        <v>22</v>
      </c>
    </row>
    <row r="3803" spans="1:11" x14ac:dyDescent="0.25">
      <c r="A3803" s="4">
        <v>43893</v>
      </c>
      <c r="B3803" s="1" t="s">
        <v>14</v>
      </c>
      <c r="C3803">
        <v>13</v>
      </c>
      <c r="D3803" s="1" t="s">
        <v>15</v>
      </c>
      <c r="E3803">
        <v>68</v>
      </c>
      <c r="F3803" s="1" t="s">
        <v>42</v>
      </c>
      <c r="G3803" s="1" t="s">
        <v>43</v>
      </c>
      <c r="H3803">
        <v>4246458398</v>
      </c>
      <c r="I3803">
        <v>1421364822</v>
      </c>
      <c r="J3803">
        <v>1</v>
      </c>
      <c r="K3803">
        <v>1</v>
      </c>
    </row>
    <row r="3804" spans="1:11" x14ac:dyDescent="0.25">
      <c r="A3804" s="4">
        <v>43893</v>
      </c>
      <c r="B3804" s="1" t="s">
        <v>14</v>
      </c>
      <c r="C3804">
        <v>8</v>
      </c>
      <c r="D3804" s="1" t="s">
        <v>271</v>
      </c>
      <c r="E3804">
        <v>33</v>
      </c>
      <c r="F3804" s="1" t="s">
        <v>84</v>
      </c>
      <c r="G3804" s="1" t="s">
        <v>85</v>
      </c>
      <c r="H3804">
        <v>4505193462</v>
      </c>
      <c r="I3804">
        <v>9692632596</v>
      </c>
      <c r="J3804">
        <v>256</v>
      </c>
      <c r="K3804">
        <v>44</v>
      </c>
    </row>
    <row r="3805" spans="1:11" x14ac:dyDescent="0.25">
      <c r="A3805" s="4">
        <v>43893</v>
      </c>
      <c r="B3805" s="1" t="s">
        <v>14</v>
      </c>
      <c r="C3805">
        <v>9</v>
      </c>
      <c r="D3805" s="1" t="s">
        <v>30</v>
      </c>
      <c r="E3805">
        <v>50</v>
      </c>
      <c r="F3805" s="1" t="s">
        <v>224</v>
      </c>
      <c r="G3805" s="1" t="s">
        <v>225</v>
      </c>
      <c r="H3805">
        <v>4371553206</v>
      </c>
      <c r="I3805">
        <v>1040127259</v>
      </c>
      <c r="J3805">
        <v>0</v>
      </c>
      <c r="K3805">
        <v>0</v>
      </c>
    </row>
    <row r="3806" spans="1:11" x14ac:dyDescent="0.25">
      <c r="A3806" s="4">
        <v>43893</v>
      </c>
      <c r="B3806" s="1" t="s">
        <v>14</v>
      </c>
      <c r="C3806">
        <v>9</v>
      </c>
      <c r="D3806" s="1" t="s">
        <v>30</v>
      </c>
      <c r="E3806">
        <v>47</v>
      </c>
      <c r="F3806" s="1" t="s">
        <v>226</v>
      </c>
      <c r="G3806" s="1" t="s">
        <v>227</v>
      </c>
      <c r="H3806">
        <v>43933465</v>
      </c>
      <c r="I3806">
        <v>1091734146</v>
      </c>
      <c r="J3806">
        <v>1</v>
      </c>
      <c r="K3806">
        <v>0</v>
      </c>
    </row>
    <row r="3807" spans="1:11" x14ac:dyDescent="0.25">
      <c r="A3807" s="4">
        <v>43893</v>
      </c>
      <c r="B3807" s="1" t="s">
        <v>14</v>
      </c>
      <c r="C3807">
        <v>6</v>
      </c>
      <c r="D3807" s="1" t="s">
        <v>20</v>
      </c>
      <c r="E3807">
        <v>93</v>
      </c>
      <c r="F3807" s="1" t="s">
        <v>94</v>
      </c>
      <c r="G3807" s="1" t="s">
        <v>95</v>
      </c>
      <c r="H3807">
        <v>4595443546</v>
      </c>
      <c r="I3807">
        <v>1266002909</v>
      </c>
      <c r="J3807">
        <v>0</v>
      </c>
      <c r="K3807">
        <v>0</v>
      </c>
    </row>
    <row r="3808" spans="1:11" x14ac:dyDescent="0.25">
      <c r="A3808" s="4">
        <v>43893</v>
      </c>
      <c r="B3808" s="1" t="s">
        <v>14</v>
      </c>
      <c r="C3808">
        <v>17</v>
      </c>
      <c r="D3808" s="1" t="s">
        <v>16</v>
      </c>
      <c r="E3808">
        <v>76</v>
      </c>
      <c r="F3808" s="1" t="s">
        <v>50</v>
      </c>
      <c r="G3808" s="1" t="s">
        <v>51</v>
      </c>
      <c r="H3808">
        <v>4063947052</v>
      </c>
      <c r="I3808">
        <v>1580514834</v>
      </c>
      <c r="J3808">
        <v>1</v>
      </c>
      <c r="K3808">
        <v>1</v>
      </c>
    </row>
    <row r="3809" spans="1:11" x14ac:dyDescent="0.25">
      <c r="A3809" s="4">
        <v>43893</v>
      </c>
      <c r="B3809" s="1" t="s">
        <v>14</v>
      </c>
      <c r="C3809">
        <v>9</v>
      </c>
      <c r="D3809" s="1" t="s">
        <v>30</v>
      </c>
      <c r="E3809">
        <v>100</v>
      </c>
      <c r="F3809" s="1" t="s">
        <v>228</v>
      </c>
      <c r="G3809" s="1" t="s">
        <v>229</v>
      </c>
      <c r="H3809">
        <v>4388062274</v>
      </c>
      <c r="I3809">
        <v>1109703315</v>
      </c>
      <c r="J3809">
        <v>0</v>
      </c>
      <c r="K3809">
        <v>0</v>
      </c>
    </row>
    <row r="3810" spans="1:11" x14ac:dyDescent="0.25">
      <c r="A3810" s="4">
        <v>43893</v>
      </c>
      <c r="B3810" s="1" t="s">
        <v>14</v>
      </c>
      <c r="C3810">
        <v>19</v>
      </c>
      <c r="D3810" s="1" t="s">
        <v>29</v>
      </c>
      <c r="E3810">
        <v>88</v>
      </c>
      <c r="F3810" s="1" t="s">
        <v>206</v>
      </c>
      <c r="G3810" s="1" t="s">
        <v>207</v>
      </c>
      <c r="H3810">
        <v>3692509198</v>
      </c>
      <c r="I3810">
        <v>1473069891</v>
      </c>
      <c r="J3810">
        <v>0</v>
      </c>
      <c r="K3810">
        <v>0</v>
      </c>
    </row>
    <row r="3811" spans="1:11" x14ac:dyDescent="0.25">
      <c r="A3811" s="4">
        <v>43893</v>
      </c>
      <c r="B3811" s="1" t="s">
        <v>14</v>
      </c>
      <c r="C3811">
        <v>8</v>
      </c>
      <c r="D3811" s="1" t="s">
        <v>271</v>
      </c>
      <c r="E3811">
        <v>39</v>
      </c>
      <c r="F3811" s="1" t="s">
        <v>86</v>
      </c>
      <c r="G3811" s="1" t="s">
        <v>87</v>
      </c>
      <c r="H3811">
        <v>4441722493</v>
      </c>
      <c r="I3811">
        <v>1219913936</v>
      </c>
      <c r="J3811">
        <v>2</v>
      </c>
      <c r="K3811">
        <v>0</v>
      </c>
    </row>
    <row r="3812" spans="1:11" x14ac:dyDescent="0.25">
      <c r="A3812" s="4">
        <v>43893</v>
      </c>
      <c r="B3812" s="1" t="s">
        <v>14</v>
      </c>
      <c r="C3812">
        <v>18</v>
      </c>
      <c r="D3812" s="1" t="s">
        <v>18</v>
      </c>
      <c r="E3812">
        <v>80</v>
      </c>
      <c r="F3812" s="1" t="s">
        <v>60</v>
      </c>
      <c r="G3812" s="1" t="s">
        <v>61</v>
      </c>
      <c r="H3812">
        <v>3810922769</v>
      </c>
      <c r="I3812">
        <v>156434527</v>
      </c>
      <c r="J3812">
        <v>0</v>
      </c>
      <c r="K3812">
        <v>0</v>
      </c>
    </row>
    <row r="3813" spans="1:11" x14ac:dyDescent="0.25">
      <c r="A3813" s="4">
        <v>43893</v>
      </c>
      <c r="B3813" s="1" t="s">
        <v>14</v>
      </c>
      <c r="C3813">
        <v>8</v>
      </c>
      <c r="D3813" s="1" t="s">
        <v>271</v>
      </c>
      <c r="E3813">
        <v>35</v>
      </c>
      <c r="F3813" s="1" t="s">
        <v>88</v>
      </c>
      <c r="G3813" s="1" t="s">
        <v>89</v>
      </c>
      <c r="H3813">
        <v>4469735289</v>
      </c>
      <c r="I3813">
        <v>1063007973</v>
      </c>
      <c r="J3813">
        <v>14</v>
      </c>
      <c r="K3813">
        <v>6</v>
      </c>
    </row>
    <row r="3814" spans="1:11" x14ac:dyDescent="0.25">
      <c r="A3814" s="4">
        <v>43893</v>
      </c>
      <c r="B3814" s="1" t="s">
        <v>14</v>
      </c>
      <c r="C3814">
        <v>12</v>
      </c>
      <c r="D3814" s="1" t="s">
        <v>21</v>
      </c>
      <c r="E3814">
        <v>57</v>
      </c>
      <c r="F3814" s="1" t="s">
        <v>104</v>
      </c>
      <c r="G3814" s="1" t="s">
        <v>105</v>
      </c>
      <c r="H3814">
        <v>4240488444</v>
      </c>
      <c r="I3814">
        <v>1286205939</v>
      </c>
      <c r="J3814">
        <v>0</v>
      </c>
      <c r="K3814">
        <v>0</v>
      </c>
    </row>
    <row r="3815" spans="1:11" x14ac:dyDescent="0.25">
      <c r="A3815" s="4">
        <v>43893</v>
      </c>
      <c r="B3815" s="1" t="s">
        <v>14</v>
      </c>
      <c r="C3815">
        <v>8</v>
      </c>
      <c r="D3815" s="1" t="s">
        <v>271</v>
      </c>
      <c r="E3815">
        <v>99</v>
      </c>
      <c r="F3815" s="1" t="s">
        <v>90</v>
      </c>
      <c r="G3815" s="1" t="s">
        <v>91</v>
      </c>
      <c r="H3815">
        <v>4406090087</v>
      </c>
      <c r="I3815">
        <v>125656295</v>
      </c>
      <c r="J3815">
        <v>24</v>
      </c>
      <c r="K3815">
        <v>5</v>
      </c>
    </row>
    <row r="3816" spans="1:11" x14ac:dyDescent="0.25">
      <c r="A3816" s="4">
        <v>43893</v>
      </c>
      <c r="B3816" s="1" t="s">
        <v>14</v>
      </c>
      <c r="C3816">
        <v>12</v>
      </c>
      <c r="D3816" s="1" t="s">
        <v>21</v>
      </c>
      <c r="E3816">
        <v>58</v>
      </c>
      <c r="F3816" s="1" t="s">
        <v>106</v>
      </c>
      <c r="G3816" s="1" t="s">
        <v>107</v>
      </c>
      <c r="H3816">
        <v>4189277044</v>
      </c>
      <c r="I3816">
        <v>1248366722</v>
      </c>
      <c r="J3816">
        <v>14</v>
      </c>
      <c r="K3816">
        <v>7</v>
      </c>
    </row>
    <row r="3817" spans="1:11" x14ac:dyDescent="0.25">
      <c r="A3817" s="4">
        <v>43893</v>
      </c>
      <c r="B3817" s="1" t="s">
        <v>14</v>
      </c>
      <c r="C3817">
        <v>5</v>
      </c>
      <c r="D3817" s="1" t="s">
        <v>34</v>
      </c>
      <c r="E3817">
        <v>29</v>
      </c>
      <c r="F3817" s="1" t="s">
        <v>244</v>
      </c>
      <c r="G3817" s="1" t="s">
        <v>245</v>
      </c>
      <c r="H3817">
        <v>4507107289</v>
      </c>
      <c r="I3817">
        <v>1179007</v>
      </c>
      <c r="J3817">
        <v>1</v>
      </c>
      <c r="K3817">
        <v>1</v>
      </c>
    </row>
    <row r="3818" spans="1:11" x14ac:dyDescent="0.25">
      <c r="A3818" s="4">
        <v>43893</v>
      </c>
      <c r="B3818" s="1" t="s">
        <v>14</v>
      </c>
      <c r="C3818">
        <v>15</v>
      </c>
      <c r="D3818" s="1" t="s">
        <v>19</v>
      </c>
      <c r="E3818">
        <v>65</v>
      </c>
      <c r="F3818" s="1" t="s">
        <v>72</v>
      </c>
      <c r="G3818" s="1" t="s">
        <v>73</v>
      </c>
      <c r="H3818">
        <v>4067821961</v>
      </c>
      <c r="I3818">
        <v>147594026</v>
      </c>
      <c r="J3818">
        <v>0</v>
      </c>
      <c r="K3818">
        <v>0</v>
      </c>
    </row>
    <row r="3819" spans="1:11" x14ac:dyDescent="0.25">
      <c r="A3819" s="4">
        <v>43893</v>
      </c>
      <c r="B3819" s="1" t="s">
        <v>14</v>
      </c>
      <c r="C3819">
        <v>20</v>
      </c>
      <c r="D3819" s="1" t="s">
        <v>28</v>
      </c>
      <c r="E3819">
        <v>90</v>
      </c>
      <c r="F3819" s="1" t="s">
        <v>190</v>
      </c>
      <c r="G3819" s="1" t="s">
        <v>191</v>
      </c>
      <c r="H3819">
        <v>4072667657</v>
      </c>
      <c r="I3819">
        <v>8559667131</v>
      </c>
      <c r="J3819">
        <v>0</v>
      </c>
      <c r="K3819">
        <v>0</v>
      </c>
    </row>
    <row r="3820" spans="1:11" x14ac:dyDescent="0.25">
      <c r="A3820" s="4">
        <v>43893</v>
      </c>
      <c r="B3820" s="1" t="s">
        <v>14</v>
      </c>
      <c r="C3820">
        <v>7</v>
      </c>
      <c r="D3820" s="1" t="s">
        <v>22</v>
      </c>
      <c r="E3820">
        <v>9</v>
      </c>
      <c r="F3820" s="1" t="s">
        <v>116</v>
      </c>
      <c r="G3820" s="1" t="s">
        <v>117</v>
      </c>
      <c r="H3820">
        <v>4430750461</v>
      </c>
      <c r="I3820">
        <v>8481108654</v>
      </c>
      <c r="J3820">
        <v>20</v>
      </c>
      <c r="K3820">
        <v>4</v>
      </c>
    </row>
    <row r="3821" spans="1:11" x14ac:dyDescent="0.25">
      <c r="A3821" s="4">
        <v>43893</v>
      </c>
      <c r="B3821" s="1" t="s">
        <v>14</v>
      </c>
      <c r="C3821">
        <v>9</v>
      </c>
      <c r="D3821" s="1" t="s">
        <v>30</v>
      </c>
      <c r="E3821">
        <v>52</v>
      </c>
      <c r="F3821" s="1" t="s">
        <v>230</v>
      </c>
      <c r="G3821" s="1" t="s">
        <v>231</v>
      </c>
      <c r="H3821">
        <v>4331816374</v>
      </c>
      <c r="I3821">
        <v>1133190988</v>
      </c>
      <c r="J3821">
        <v>3</v>
      </c>
      <c r="K3821">
        <v>0</v>
      </c>
    </row>
    <row r="3822" spans="1:11" x14ac:dyDescent="0.25">
      <c r="A3822" s="4">
        <v>43893</v>
      </c>
      <c r="B3822" s="1" t="s">
        <v>14</v>
      </c>
      <c r="C3822">
        <v>19</v>
      </c>
      <c r="D3822" s="1" t="s">
        <v>29</v>
      </c>
      <c r="E3822">
        <v>89</v>
      </c>
      <c r="F3822" s="1" t="s">
        <v>208</v>
      </c>
      <c r="G3822" s="1" t="s">
        <v>209</v>
      </c>
      <c r="H3822">
        <v>3705991687</v>
      </c>
      <c r="I3822">
        <v>1529333182</v>
      </c>
      <c r="J3822">
        <v>0</v>
      </c>
      <c r="K3822">
        <v>0</v>
      </c>
    </row>
    <row r="3823" spans="1:11" x14ac:dyDescent="0.25">
      <c r="A3823" s="4">
        <v>43893</v>
      </c>
      <c r="B3823" s="1" t="s">
        <v>14</v>
      </c>
      <c r="C3823">
        <v>3</v>
      </c>
      <c r="D3823" s="1" t="s">
        <v>23</v>
      </c>
      <c r="E3823">
        <v>14</v>
      </c>
      <c r="F3823" s="1" t="s">
        <v>138</v>
      </c>
      <c r="G3823" s="1" t="s">
        <v>139</v>
      </c>
      <c r="H3823">
        <v>4617099261</v>
      </c>
      <c r="I3823">
        <v>987147489</v>
      </c>
      <c r="J3823">
        <v>3</v>
      </c>
      <c r="K3823">
        <v>0</v>
      </c>
    </row>
    <row r="3824" spans="1:11" x14ac:dyDescent="0.25">
      <c r="A3824" s="4">
        <v>43893</v>
      </c>
      <c r="B3824" s="1" t="s">
        <v>14</v>
      </c>
      <c r="C3824">
        <v>20</v>
      </c>
      <c r="D3824" s="1" t="s">
        <v>28</v>
      </c>
      <c r="E3824">
        <v>111</v>
      </c>
      <c r="F3824" s="1" t="s">
        <v>192</v>
      </c>
      <c r="G3824" s="1" t="s">
        <v>193</v>
      </c>
      <c r="H3824">
        <v>3916641462</v>
      </c>
      <c r="I3824">
        <v>8526242676</v>
      </c>
      <c r="J3824">
        <v>0</v>
      </c>
      <c r="K3824">
        <v>0</v>
      </c>
    </row>
    <row r="3825" spans="1:11" x14ac:dyDescent="0.25">
      <c r="A3825" s="4">
        <v>43893</v>
      </c>
      <c r="B3825" s="1" t="s">
        <v>14</v>
      </c>
      <c r="C3825">
        <v>16</v>
      </c>
      <c r="D3825" s="1" t="s">
        <v>27</v>
      </c>
      <c r="E3825">
        <v>73</v>
      </c>
      <c r="F3825" s="1" t="s">
        <v>182</v>
      </c>
      <c r="G3825" s="1" t="s">
        <v>183</v>
      </c>
      <c r="H3825">
        <v>4047354739</v>
      </c>
      <c r="I3825">
        <v>1723237181</v>
      </c>
      <c r="J3825">
        <v>3</v>
      </c>
      <c r="K3825">
        <v>0</v>
      </c>
    </row>
    <row r="3826" spans="1:11" x14ac:dyDescent="0.25">
      <c r="A3826" s="4">
        <v>43893</v>
      </c>
      <c r="B3826" s="1" t="s">
        <v>14</v>
      </c>
      <c r="C3826">
        <v>13</v>
      </c>
      <c r="D3826" s="1" t="s">
        <v>15</v>
      </c>
      <c r="E3826">
        <v>67</v>
      </c>
      <c r="F3826" s="1" t="s">
        <v>44</v>
      </c>
      <c r="G3826" s="1" t="s">
        <v>45</v>
      </c>
      <c r="H3826">
        <v>426589177</v>
      </c>
      <c r="I3826">
        <v>1370439971</v>
      </c>
      <c r="J3826">
        <v>3</v>
      </c>
      <c r="K3826">
        <v>-2</v>
      </c>
    </row>
    <row r="3827" spans="1:11" x14ac:dyDescent="0.25">
      <c r="A3827" s="4">
        <v>43893</v>
      </c>
      <c r="B3827" s="1" t="s">
        <v>14</v>
      </c>
      <c r="C3827">
        <v>10</v>
      </c>
      <c r="D3827" s="1" t="s">
        <v>32</v>
      </c>
      <c r="E3827">
        <v>55</v>
      </c>
      <c r="F3827" s="1" t="s">
        <v>236</v>
      </c>
      <c r="G3827" s="1" t="s">
        <v>237</v>
      </c>
      <c r="H3827">
        <v>4256071258</v>
      </c>
      <c r="I3827">
        <v>126466875</v>
      </c>
      <c r="J3827">
        <v>1</v>
      </c>
      <c r="K3827">
        <v>0</v>
      </c>
    </row>
    <row r="3828" spans="1:11" x14ac:dyDescent="0.25">
      <c r="A3828" s="4">
        <v>43893</v>
      </c>
      <c r="B3828" s="1" t="s">
        <v>14</v>
      </c>
      <c r="C3828">
        <v>1</v>
      </c>
      <c r="D3828" s="1" t="s">
        <v>26</v>
      </c>
      <c r="E3828">
        <v>1</v>
      </c>
      <c r="F3828" s="1" t="s">
        <v>166</v>
      </c>
      <c r="G3828" s="1" t="s">
        <v>167</v>
      </c>
      <c r="H3828">
        <v>450732745</v>
      </c>
      <c r="I3828">
        <v>7680687483</v>
      </c>
      <c r="J3828">
        <v>7</v>
      </c>
      <c r="K3828">
        <v>1</v>
      </c>
    </row>
    <row r="3829" spans="1:11" x14ac:dyDescent="0.25">
      <c r="A3829" s="4">
        <v>43893</v>
      </c>
      <c r="B3829" s="1" t="s">
        <v>14</v>
      </c>
      <c r="C3829">
        <v>19</v>
      </c>
      <c r="D3829" s="1" t="s">
        <v>29</v>
      </c>
      <c r="E3829">
        <v>81</v>
      </c>
      <c r="F3829" s="1" t="s">
        <v>210</v>
      </c>
      <c r="G3829" s="1" t="s">
        <v>211</v>
      </c>
      <c r="H3829">
        <v>3801850065</v>
      </c>
      <c r="I3829">
        <v>1251365684</v>
      </c>
      <c r="J3829">
        <v>0</v>
      </c>
      <c r="K3829">
        <v>0</v>
      </c>
    </row>
    <row r="3830" spans="1:11" x14ac:dyDescent="0.25">
      <c r="A3830" s="4">
        <v>43893</v>
      </c>
      <c r="B3830" s="1" t="s">
        <v>14</v>
      </c>
      <c r="C3830">
        <v>4</v>
      </c>
      <c r="D3830" s="1" t="s">
        <v>31</v>
      </c>
      <c r="E3830">
        <v>22</v>
      </c>
      <c r="F3830" s="1" t="s">
        <v>232</v>
      </c>
      <c r="G3830" s="1" t="s">
        <v>233</v>
      </c>
      <c r="H3830">
        <v>4606893511</v>
      </c>
      <c r="I3830">
        <v>1112123097</v>
      </c>
      <c r="J3830">
        <v>4</v>
      </c>
      <c r="K3830">
        <v>4</v>
      </c>
    </row>
    <row r="3831" spans="1:11" x14ac:dyDescent="0.25">
      <c r="A3831" s="4">
        <v>43893</v>
      </c>
      <c r="B3831" s="1" t="s">
        <v>14</v>
      </c>
      <c r="C3831">
        <v>5</v>
      </c>
      <c r="D3831" s="1" t="s">
        <v>34</v>
      </c>
      <c r="E3831">
        <v>26</v>
      </c>
      <c r="F3831" s="1" t="s">
        <v>246</v>
      </c>
      <c r="G3831" s="1" t="s">
        <v>247</v>
      </c>
      <c r="H3831">
        <v>4566754571</v>
      </c>
      <c r="I3831">
        <v>1224507363</v>
      </c>
      <c r="J3831">
        <v>82</v>
      </c>
      <c r="K3831">
        <v>10</v>
      </c>
    </row>
    <row r="3832" spans="1:11" x14ac:dyDescent="0.25">
      <c r="A3832" s="4">
        <v>43893</v>
      </c>
      <c r="B3832" s="1" t="s">
        <v>14</v>
      </c>
      <c r="C3832">
        <v>6</v>
      </c>
      <c r="D3832" s="1" t="s">
        <v>20</v>
      </c>
      <c r="E3832">
        <v>32</v>
      </c>
      <c r="F3832" s="1" t="s">
        <v>96</v>
      </c>
      <c r="G3832" s="1" t="s">
        <v>97</v>
      </c>
      <c r="H3832">
        <v>456494354</v>
      </c>
      <c r="I3832">
        <v>1376813649</v>
      </c>
      <c r="J3832">
        <v>2</v>
      </c>
      <c r="K3832">
        <v>-7</v>
      </c>
    </row>
    <row r="3833" spans="1:11" x14ac:dyDescent="0.25">
      <c r="A3833" s="4">
        <v>43893</v>
      </c>
      <c r="B3833" s="1" t="s">
        <v>14</v>
      </c>
      <c r="C3833">
        <v>6</v>
      </c>
      <c r="D3833" s="1" t="s">
        <v>20</v>
      </c>
      <c r="E3833">
        <v>30</v>
      </c>
      <c r="F3833" s="1" t="s">
        <v>98</v>
      </c>
      <c r="G3833" s="1" t="s">
        <v>99</v>
      </c>
      <c r="H3833">
        <v>4606255516</v>
      </c>
      <c r="I3833">
        <v>132348383</v>
      </c>
      <c r="J3833">
        <v>8</v>
      </c>
      <c r="K3833">
        <v>8</v>
      </c>
    </row>
    <row r="3834" spans="1:11" x14ac:dyDescent="0.25">
      <c r="A3834" s="4">
        <v>43893</v>
      </c>
      <c r="B3834" s="1" t="s">
        <v>14</v>
      </c>
      <c r="C3834">
        <v>3</v>
      </c>
      <c r="D3834" s="1" t="s">
        <v>23</v>
      </c>
      <c r="E3834">
        <v>12</v>
      </c>
      <c r="F3834" s="1" t="s">
        <v>140</v>
      </c>
      <c r="G3834" s="1" t="s">
        <v>141</v>
      </c>
      <c r="H3834">
        <v>4581701677</v>
      </c>
      <c r="I3834">
        <v>8822868344</v>
      </c>
      <c r="J3834">
        <v>7</v>
      </c>
      <c r="K3834">
        <v>3</v>
      </c>
    </row>
    <row r="3835" spans="1:11" x14ac:dyDescent="0.25">
      <c r="A3835" s="4">
        <v>43893</v>
      </c>
      <c r="B3835" s="1" t="s">
        <v>14</v>
      </c>
      <c r="C3835">
        <v>5</v>
      </c>
      <c r="D3835" s="1" t="s">
        <v>34</v>
      </c>
      <c r="E3835">
        <v>27</v>
      </c>
      <c r="F3835" s="1" t="s">
        <v>248</v>
      </c>
      <c r="G3835" s="1" t="s">
        <v>249</v>
      </c>
      <c r="H3835">
        <v>4543490485</v>
      </c>
      <c r="I3835">
        <v>1233845213</v>
      </c>
      <c r="J3835">
        <v>48</v>
      </c>
      <c r="K3835">
        <v>0</v>
      </c>
    </row>
    <row r="3836" spans="1:11" x14ac:dyDescent="0.25">
      <c r="A3836" s="4">
        <v>43893</v>
      </c>
      <c r="B3836" s="1" t="s">
        <v>14</v>
      </c>
      <c r="C3836">
        <v>1</v>
      </c>
      <c r="D3836" s="1" t="s">
        <v>26</v>
      </c>
      <c r="E3836">
        <v>103</v>
      </c>
      <c r="F3836" s="1" t="s">
        <v>168</v>
      </c>
      <c r="G3836" s="1" t="s">
        <v>169</v>
      </c>
      <c r="H3836">
        <v>459214455</v>
      </c>
      <c r="I3836">
        <v>8551078753</v>
      </c>
      <c r="J3836">
        <v>4</v>
      </c>
      <c r="K3836">
        <v>0</v>
      </c>
    </row>
    <row r="3837" spans="1:11" x14ac:dyDescent="0.25">
      <c r="A3837" s="4">
        <v>43893</v>
      </c>
      <c r="B3837" s="1" t="s">
        <v>14</v>
      </c>
      <c r="C3837">
        <v>1</v>
      </c>
      <c r="D3837" s="1" t="s">
        <v>26</v>
      </c>
      <c r="E3837">
        <v>2</v>
      </c>
      <c r="F3837" s="1" t="s">
        <v>170</v>
      </c>
      <c r="G3837" s="1" t="s">
        <v>171</v>
      </c>
      <c r="H3837">
        <v>4532398135</v>
      </c>
      <c r="I3837">
        <v>8423234312</v>
      </c>
      <c r="J3837">
        <v>1</v>
      </c>
      <c r="K3837">
        <v>0</v>
      </c>
    </row>
    <row r="3838" spans="1:11" x14ac:dyDescent="0.25">
      <c r="A3838" s="4">
        <v>43893</v>
      </c>
      <c r="B3838" s="1" t="s">
        <v>14</v>
      </c>
      <c r="C3838">
        <v>5</v>
      </c>
      <c r="D3838" s="1" t="s">
        <v>34</v>
      </c>
      <c r="E3838">
        <v>23</v>
      </c>
      <c r="F3838" s="1" t="s">
        <v>250</v>
      </c>
      <c r="G3838" s="1" t="s">
        <v>251</v>
      </c>
      <c r="H3838">
        <v>4543839046</v>
      </c>
      <c r="I3838">
        <v>1099352685</v>
      </c>
      <c r="J3838">
        <v>17</v>
      </c>
      <c r="K3838">
        <v>9</v>
      </c>
    </row>
    <row r="3839" spans="1:11" x14ac:dyDescent="0.25">
      <c r="A3839" s="4">
        <v>43893</v>
      </c>
      <c r="B3839" s="1" t="s">
        <v>14</v>
      </c>
      <c r="C3839">
        <v>18</v>
      </c>
      <c r="D3839" s="1" t="s">
        <v>18</v>
      </c>
      <c r="E3839">
        <v>102</v>
      </c>
      <c r="F3839" s="1" t="s">
        <v>62</v>
      </c>
      <c r="G3839" s="1" t="s">
        <v>63</v>
      </c>
      <c r="H3839">
        <v>3867624147</v>
      </c>
      <c r="I3839">
        <v>1610157414</v>
      </c>
      <c r="J3839">
        <v>0</v>
      </c>
      <c r="K3839">
        <v>0</v>
      </c>
    </row>
    <row r="3840" spans="1:11" x14ac:dyDescent="0.25">
      <c r="A3840" s="4">
        <v>43893</v>
      </c>
      <c r="B3840" s="1" t="s">
        <v>14</v>
      </c>
      <c r="C3840">
        <v>5</v>
      </c>
      <c r="D3840" s="1" t="s">
        <v>34</v>
      </c>
      <c r="E3840">
        <v>24</v>
      </c>
      <c r="F3840" s="1" t="s">
        <v>252</v>
      </c>
      <c r="G3840" s="1" t="s">
        <v>253</v>
      </c>
      <c r="H3840">
        <v>45547497</v>
      </c>
      <c r="I3840">
        <v>1154597109</v>
      </c>
      <c r="J3840">
        <v>5</v>
      </c>
      <c r="K3840">
        <v>2</v>
      </c>
    </row>
    <row r="3841" spans="1:11" x14ac:dyDescent="0.25">
      <c r="A3841" s="4">
        <v>43893</v>
      </c>
      <c r="B3841" s="1" t="s">
        <v>14</v>
      </c>
      <c r="C3841">
        <v>12</v>
      </c>
      <c r="D3841" s="1" t="s">
        <v>21</v>
      </c>
      <c r="E3841">
        <v>56</v>
      </c>
      <c r="F3841" s="1" t="s">
        <v>108</v>
      </c>
      <c r="G3841" s="1" t="s">
        <v>109</v>
      </c>
      <c r="H3841">
        <v>424173828</v>
      </c>
      <c r="I3841">
        <v>1210473416</v>
      </c>
      <c r="J3841">
        <v>0</v>
      </c>
      <c r="K3841">
        <v>0</v>
      </c>
    </row>
    <row r="3842" spans="1:11" x14ac:dyDescent="0.25">
      <c r="A3842" s="4">
        <v>43892</v>
      </c>
      <c r="B3842" s="1" t="s">
        <v>14</v>
      </c>
      <c r="C3842">
        <v>19</v>
      </c>
      <c r="D3842" s="1" t="s">
        <v>29</v>
      </c>
      <c r="E3842">
        <v>84</v>
      </c>
      <c r="F3842" s="1" t="s">
        <v>194</v>
      </c>
      <c r="G3842" s="1" t="s">
        <v>195</v>
      </c>
      <c r="H3842">
        <v>3730971088</v>
      </c>
      <c r="I3842">
        <v>135845749</v>
      </c>
      <c r="J3842">
        <v>0</v>
      </c>
      <c r="K3842">
        <v>0</v>
      </c>
    </row>
    <row r="3843" spans="1:11" x14ac:dyDescent="0.25">
      <c r="A3843" s="4">
        <v>43892</v>
      </c>
      <c r="B3843" s="1" t="s">
        <v>14</v>
      </c>
      <c r="C3843">
        <v>1</v>
      </c>
      <c r="D3843" s="1" t="s">
        <v>26</v>
      </c>
      <c r="E3843">
        <v>6</v>
      </c>
      <c r="F3843" s="1" t="s">
        <v>156</v>
      </c>
      <c r="G3843" s="1" t="s">
        <v>157</v>
      </c>
      <c r="H3843">
        <v>4491297351</v>
      </c>
      <c r="I3843">
        <v>8615401155</v>
      </c>
      <c r="J3843">
        <v>0</v>
      </c>
      <c r="K3843">
        <v>0</v>
      </c>
    </row>
    <row r="3844" spans="1:11" x14ac:dyDescent="0.25">
      <c r="A3844" s="4">
        <v>43892</v>
      </c>
      <c r="B3844" s="1" t="s">
        <v>14</v>
      </c>
      <c r="C3844">
        <v>11</v>
      </c>
      <c r="D3844" s="1" t="s">
        <v>24</v>
      </c>
      <c r="E3844">
        <v>42</v>
      </c>
      <c r="F3844" s="1" t="s">
        <v>142</v>
      </c>
      <c r="G3844" s="1" t="s">
        <v>143</v>
      </c>
      <c r="H3844">
        <v>4361675973</v>
      </c>
      <c r="I3844">
        <v>135188753</v>
      </c>
      <c r="J3844">
        <v>2</v>
      </c>
      <c r="K3844">
        <v>1</v>
      </c>
    </row>
    <row r="3845" spans="1:11" x14ac:dyDescent="0.25">
      <c r="A3845" s="4">
        <v>43892</v>
      </c>
      <c r="B3845" s="1" t="s">
        <v>14</v>
      </c>
      <c r="C3845">
        <v>2</v>
      </c>
      <c r="D3845" s="1" t="s">
        <v>33</v>
      </c>
      <c r="E3845">
        <v>7</v>
      </c>
      <c r="F3845" s="1" t="s">
        <v>238</v>
      </c>
      <c r="G3845" s="1" t="s">
        <v>239</v>
      </c>
      <c r="H3845">
        <v>4573750286</v>
      </c>
      <c r="I3845">
        <v>7320149366</v>
      </c>
      <c r="J3845">
        <v>0</v>
      </c>
      <c r="K3845">
        <v>0</v>
      </c>
    </row>
    <row r="3846" spans="1:11" x14ac:dyDescent="0.25">
      <c r="A3846" s="4">
        <v>43892</v>
      </c>
      <c r="B3846" s="1" t="s">
        <v>14</v>
      </c>
      <c r="C3846">
        <v>9</v>
      </c>
      <c r="D3846" s="1" t="s">
        <v>30</v>
      </c>
      <c r="E3846">
        <v>51</v>
      </c>
      <c r="F3846" s="1" t="s">
        <v>212</v>
      </c>
      <c r="G3846" s="1" t="s">
        <v>213</v>
      </c>
      <c r="H3846">
        <v>4346642752</v>
      </c>
      <c r="I3846">
        <v>1188228844</v>
      </c>
      <c r="J3846">
        <v>1</v>
      </c>
      <c r="K3846">
        <v>1</v>
      </c>
    </row>
    <row r="3847" spans="1:11" x14ac:dyDescent="0.25">
      <c r="A3847" s="4">
        <v>43892</v>
      </c>
      <c r="B3847" s="1" t="s">
        <v>14</v>
      </c>
      <c r="C3847">
        <v>11</v>
      </c>
      <c r="D3847" s="1" t="s">
        <v>24</v>
      </c>
      <c r="E3847">
        <v>44</v>
      </c>
      <c r="F3847" s="1" t="s">
        <v>144</v>
      </c>
      <c r="G3847" s="1" t="s">
        <v>145</v>
      </c>
      <c r="H3847">
        <v>4285322304</v>
      </c>
      <c r="I3847">
        <v>1357691127</v>
      </c>
      <c r="J3847">
        <v>0</v>
      </c>
      <c r="K3847">
        <v>0</v>
      </c>
    </row>
    <row r="3848" spans="1:11" x14ac:dyDescent="0.25">
      <c r="A3848" s="4">
        <v>43892</v>
      </c>
      <c r="B3848" s="1" t="s">
        <v>14</v>
      </c>
      <c r="C3848">
        <v>1</v>
      </c>
      <c r="D3848" s="1" t="s">
        <v>26</v>
      </c>
      <c r="E3848">
        <v>5</v>
      </c>
      <c r="F3848" s="1" t="s">
        <v>158</v>
      </c>
      <c r="G3848" s="1" t="s">
        <v>159</v>
      </c>
      <c r="H3848">
        <v>4489912921</v>
      </c>
      <c r="I3848">
        <v>8204142547</v>
      </c>
      <c r="J3848">
        <v>37</v>
      </c>
      <c r="K3848">
        <v>37</v>
      </c>
    </row>
    <row r="3849" spans="1:11" x14ac:dyDescent="0.25">
      <c r="A3849" s="4">
        <v>43892</v>
      </c>
      <c r="B3849" s="1" t="s">
        <v>14</v>
      </c>
      <c r="C3849">
        <v>15</v>
      </c>
      <c r="D3849" s="1" t="s">
        <v>19</v>
      </c>
      <c r="E3849">
        <v>64</v>
      </c>
      <c r="F3849" s="1" t="s">
        <v>64</v>
      </c>
      <c r="G3849" s="1" t="s">
        <v>65</v>
      </c>
      <c r="H3849">
        <v>4091404699</v>
      </c>
      <c r="I3849">
        <v>1479528803</v>
      </c>
      <c r="J3849">
        <v>0</v>
      </c>
      <c r="K3849">
        <v>0</v>
      </c>
    </row>
    <row r="3850" spans="1:11" x14ac:dyDescent="0.25">
      <c r="A3850" s="4">
        <v>43892</v>
      </c>
      <c r="B3850" s="1" t="s">
        <v>14</v>
      </c>
      <c r="C3850">
        <v>16</v>
      </c>
      <c r="D3850" s="1" t="s">
        <v>27</v>
      </c>
      <c r="E3850">
        <v>72</v>
      </c>
      <c r="F3850" s="1" t="s">
        <v>172</v>
      </c>
      <c r="G3850" s="1" t="s">
        <v>173</v>
      </c>
      <c r="H3850">
        <v>4112559576</v>
      </c>
      <c r="I3850">
        <v>1686736689</v>
      </c>
      <c r="J3850">
        <v>1</v>
      </c>
      <c r="K3850">
        <v>1</v>
      </c>
    </row>
    <row r="3851" spans="1:11" x14ac:dyDescent="0.25">
      <c r="A3851" s="4">
        <v>43892</v>
      </c>
      <c r="B3851" s="1" t="s">
        <v>14</v>
      </c>
      <c r="C3851">
        <v>16</v>
      </c>
      <c r="D3851" s="1" t="s">
        <v>27</v>
      </c>
      <c r="E3851">
        <v>110</v>
      </c>
      <c r="F3851" s="1" t="s">
        <v>174</v>
      </c>
      <c r="G3851" s="1" t="s">
        <v>175</v>
      </c>
      <c r="H3851">
        <v>4122705039</v>
      </c>
      <c r="I3851">
        <v>1629520432</v>
      </c>
      <c r="J3851">
        <v>0</v>
      </c>
      <c r="K3851">
        <v>0</v>
      </c>
    </row>
    <row r="3852" spans="1:11" x14ac:dyDescent="0.25">
      <c r="A3852" s="4">
        <v>43892</v>
      </c>
      <c r="B3852" s="1" t="s">
        <v>14</v>
      </c>
      <c r="C3852">
        <v>5</v>
      </c>
      <c r="D3852" s="1" t="s">
        <v>34</v>
      </c>
      <c r="E3852">
        <v>25</v>
      </c>
      <c r="F3852" s="1" t="s">
        <v>240</v>
      </c>
      <c r="G3852" s="1" t="s">
        <v>241</v>
      </c>
      <c r="H3852">
        <v>4613837528</v>
      </c>
      <c r="I3852">
        <v>1221704167</v>
      </c>
      <c r="J3852">
        <v>3</v>
      </c>
      <c r="K3852">
        <v>3</v>
      </c>
    </row>
    <row r="3853" spans="1:11" x14ac:dyDescent="0.25">
      <c r="A3853" s="4">
        <v>43892</v>
      </c>
      <c r="B3853" s="1" t="s">
        <v>14</v>
      </c>
      <c r="C3853">
        <v>15</v>
      </c>
      <c r="D3853" s="1" t="s">
        <v>19</v>
      </c>
      <c r="E3853">
        <v>62</v>
      </c>
      <c r="F3853" s="1" t="s">
        <v>66</v>
      </c>
      <c r="G3853" s="1" t="s">
        <v>67</v>
      </c>
      <c r="H3853">
        <v>4112969987</v>
      </c>
      <c r="I3853">
        <v>1478151683</v>
      </c>
      <c r="J3853">
        <v>0</v>
      </c>
      <c r="K3853">
        <v>0</v>
      </c>
    </row>
    <row r="3854" spans="1:11" x14ac:dyDescent="0.25">
      <c r="A3854" s="4">
        <v>43892</v>
      </c>
      <c r="B3854" s="1" t="s">
        <v>14</v>
      </c>
      <c r="C3854">
        <v>3</v>
      </c>
      <c r="D3854" s="1" t="s">
        <v>23</v>
      </c>
      <c r="E3854">
        <v>16</v>
      </c>
      <c r="F3854" s="1" t="s">
        <v>118</v>
      </c>
      <c r="G3854" s="1" t="s">
        <v>119</v>
      </c>
      <c r="H3854">
        <v>4569441368</v>
      </c>
      <c r="I3854">
        <v>9668424528</v>
      </c>
      <c r="J3854">
        <v>243</v>
      </c>
      <c r="K3854">
        <v>34</v>
      </c>
    </row>
    <row r="3855" spans="1:11" x14ac:dyDescent="0.25">
      <c r="A3855" s="4">
        <v>43892</v>
      </c>
      <c r="B3855" s="1" t="s">
        <v>14</v>
      </c>
      <c r="C3855">
        <v>1</v>
      </c>
      <c r="D3855" s="1" t="s">
        <v>26</v>
      </c>
      <c r="E3855">
        <v>96</v>
      </c>
      <c r="F3855" s="1" t="s">
        <v>160</v>
      </c>
      <c r="G3855" s="1" t="s">
        <v>161</v>
      </c>
      <c r="H3855">
        <v>455665112</v>
      </c>
      <c r="I3855">
        <v>8054082167</v>
      </c>
      <c r="J3855">
        <v>0</v>
      </c>
      <c r="K3855">
        <v>0</v>
      </c>
    </row>
    <row r="3856" spans="1:11" x14ac:dyDescent="0.25">
      <c r="A3856" s="4">
        <v>43892</v>
      </c>
      <c r="B3856" s="1" t="s">
        <v>14</v>
      </c>
      <c r="C3856">
        <v>8</v>
      </c>
      <c r="D3856" s="1" t="s">
        <v>271</v>
      </c>
      <c r="E3856">
        <v>37</v>
      </c>
      <c r="F3856" s="1" t="s">
        <v>74</v>
      </c>
      <c r="G3856" s="1" t="s">
        <v>75</v>
      </c>
      <c r="H3856">
        <v>4449436681</v>
      </c>
      <c r="I3856">
        <v>113417208</v>
      </c>
      <c r="J3856">
        <v>3</v>
      </c>
      <c r="K3856">
        <v>1</v>
      </c>
    </row>
    <row r="3857" spans="1:11" x14ac:dyDescent="0.25">
      <c r="A3857" s="4">
        <v>43892</v>
      </c>
      <c r="B3857" s="1" t="s">
        <v>14</v>
      </c>
      <c r="C3857">
        <v>4</v>
      </c>
      <c r="D3857" s="1" t="s">
        <v>17</v>
      </c>
      <c r="E3857">
        <v>21</v>
      </c>
      <c r="F3857" s="1" t="s">
        <v>52</v>
      </c>
      <c r="G3857" s="1" t="s">
        <v>53</v>
      </c>
      <c r="H3857">
        <v>4649933453</v>
      </c>
      <c r="I3857">
        <v>1135662422</v>
      </c>
      <c r="J3857">
        <v>1</v>
      </c>
      <c r="K3857">
        <v>0</v>
      </c>
    </row>
    <row r="3858" spans="1:11" x14ac:dyDescent="0.25">
      <c r="A3858" s="4">
        <v>43892</v>
      </c>
      <c r="B3858" s="1" t="s">
        <v>14</v>
      </c>
      <c r="C3858">
        <v>3</v>
      </c>
      <c r="D3858" s="1" t="s">
        <v>23</v>
      </c>
      <c r="E3858">
        <v>17</v>
      </c>
      <c r="F3858" s="1" t="s">
        <v>120</v>
      </c>
      <c r="G3858" s="1" t="s">
        <v>121</v>
      </c>
      <c r="H3858">
        <v>4553993052</v>
      </c>
      <c r="I3858">
        <v>1021910323</v>
      </c>
      <c r="J3858">
        <v>60</v>
      </c>
      <c r="K3858">
        <v>11</v>
      </c>
    </row>
    <row r="3859" spans="1:11" x14ac:dyDescent="0.25">
      <c r="A3859" s="4">
        <v>43892</v>
      </c>
      <c r="B3859" s="1" t="s">
        <v>14</v>
      </c>
      <c r="C3859">
        <v>16</v>
      </c>
      <c r="D3859" s="1" t="s">
        <v>27</v>
      </c>
      <c r="E3859">
        <v>74</v>
      </c>
      <c r="F3859" s="1" t="s">
        <v>176</v>
      </c>
      <c r="G3859" s="1" t="s">
        <v>177</v>
      </c>
      <c r="H3859">
        <v>4063848545</v>
      </c>
      <c r="I3859">
        <v>1794601575</v>
      </c>
      <c r="J3859">
        <v>0</v>
      </c>
      <c r="K3859">
        <v>0</v>
      </c>
    </row>
    <row r="3860" spans="1:11" x14ac:dyDescent="0.25">
      <c r="A3860" s="4">
        <v>43892</v>
      </c>
      <c r="B3860" s="1" t="s">
        <v>14</v>
      </c>
      <c r="C3860">
        <v>20</v>
      </c>
      <c r="D3860" s="1" t="s">
        <v>28</v>
      </c>
      <c r="E3860">
        <v>92</v>
      </c>
      <c r="F3860" s="1" t="s">
        <v>184</v>
      </c>
      <c r="G3860" s="1" t="s">
        <v>185</v>
      </c>
      <c r="H3860">
        <v>3921531192</v>
      </c>
      <c r="I3860">
        <v>9110616306</v>
      </c>
      <c r="J3860">
        <v>0</v>
      </c>
      <c r="K3860">
        <v>0</v>
      </c>
    </row>
    <row r="3861" spans="1:11" x14ac:dyDescent="0.25">
      <c r="A3861" s="4">
        <v>43892</v>
      </c>
      <c r="B3861" s="1" t="s">
        <v>14</v>
      </c>
      <c r="C3861">
        <v>19</v>
      </c>
      <c r="D3861" s="1" t="s">
        <v>29</v>
      </c>
      <c r="E3861">
        <v>85</v>
      </c>
      <c r="F3861" s="1" t="s">
        <v>196</v>
      </c>
      <c r="G3861" s="1" t="s">
        <v>197</v>
      </c>
      <c r="H3861">
        <v>3749213171</v>
      </c>
      <c r="I3861">
        <v>1406184973</v>
      </c>
      <c r="J3861">
        <v>0</v>
      </c>
      <c r="K3861">
        <v>0</v>
      </c>
    </row>
    <row r="3862" spans="1:11" x14ac:dyDescent="0.25">
      <c r="A3862" s="4">
        <v>43892</v>
      </c>
      <c r="B3862" s="1" t="s">
        <v>14</v>
      </c>
      <c r="C3862">
        <v>14</v>
      </c>
      <c r="D3862" s="1" t="s">
        <v>25</v>
      </c>
      <c r="E3862">
        <v>70</v>
      </c>
      <c r="F3862" s="1" t="s">
        <v>152</v>
      </c>
      <c r="G3862" s="1" t="s">
        <v>153</v>
      </c>
      <c r="H3862">
        <v>4155774754</v>
      </c>
      <c r="I3862">
        <v>1465916051</v>
      </c>
      <c r="J3862">
        <v>0</v>
      </c>
      <c r="K3862">
        <v>0</v>
      </c>
    </row>
    <row r="3863" spans="1:11" x14ac:dyDescent="0.25">
      <c r="A3863" s="4">
        <v>43892</v>
      </c>
      <c r="B3863" s="1" t="s">
        <v>14</v>
      </c>
      <c r="C3863">
        <v>15</v>
      </c>
      <c r="D3863" s="1" t="s">
        <v>19</v>
      </c>
      <c r="E3863">
        <v>61</v>
      </c>
      <c r="F3863" s="1" t="s">
        <v>68</v>
      </c>
      <c r="G3863" s="1" t="s">
        <v>69</v>
      </c>
      <c r="H3863">
        <v>4107465878</v>
      </c>
      <c r="I3863">
        <v>1433240464</v>
      </c>
      <c r="J3863">
        <v>0</v>
      </c>
      <c r="K3863">
        <v>0</v>
      </c>
    </row>
    <row r="3864" spans="1:11" x14ac:dyDescent="0.25">
      <c r="A3864" s="4">
        <v>43892</v>
      </c>
      <c r="B3864" s="1" t="s">
        <v>14</v>
      </c>
      <c r="C3864">
        <v>19</v>
      </c>
      <c r="D3864" s="1" t="s">
        <v>29</v>
      </c>
      <c r="E3864">
        <v>87</v>
      </c>
      <c r="F3864" s="1" t="s">
        <v>198</v>
      </c>
      <c r="G3864" s="1" t="s">
        <v>199</v>
      </c>
      <c r="H3864">
        <v>3750287803</v>
      </c>
      <c r="I3864">
        <v>1508704691</v>
      </c>
      <c r="J3864">
        <v>1</v>
      </c>
      <c r="K3864">
        <v>0</v>
      </c>
    </row>
    <row r="3865" spans="1:11" x14ac:dyDescent="0.25">
      <c r="A3865" s="4">
        <v>43892</v>
      </c>
      <c r="B3865" s="1" t="s">
        <v>14</v>
      </c>
      <c r="C3865">
        <v>18</v>
      </c>
      <c r="D3865" s="1" t="s">
        <v>18</v>
      </c>
      <c r="E3865">
        <v>79</v>
      </c>
      <c r="F3865" s="1" t="s">
        <v>54</v>
      </c>
      <c r="G3865" s="1" t="s">
        <v>55</v>
      </c>
      <c r="H3865">
        <v>3890597598</v>
      </c>
      <c r="I3865">
        <v>1659440194</v>
      </c>
      <c r="J3865">
        <v>0</v>
      </c>
      <c r="K3865">
        <v>0</v>
      </c>
    </row>
    <row r="3866" spans="1:11" x14ac:dyDescent="0.25">
      <c r="A3866" s="4">
        <v>43892</v>
      </c>
      <c r="B3866" s="1" t="s">
        <v>14</v>
      </c>
      <c r="C3866">
        <v>13</v>
      </c>
      <c r="D3866" s="1" t="s">
        <v>15</v>
      </c>
      <c r="E3866">
        <v>69</v>
      </c>
      <c r="F3866" s="1" t="s">
        <v>38</v>
      </c>
      <c r="G3866" s="1" t="s">
        <v>39</v>
      </c>
      <c r="H3866">
        <v>4235103167</v>
      </c>
      <c r="I3866">
        <v>1416754574</v>
      </c>
      <c r="J3866">
        <v>0</v>
      </c>
      <c r="K3866">
        <v>0</v>
      </c>
    </row>
    <row r="3867" spans="1:11" x14ac:dyDescent="0.25">
      <c r="A3867" s="4">
        <v>43892</v>
      </c>
      <c r="B3867" s="1" t="s">
        <v>14</v>
      </c>
      <c r="C3867">
        <v>3</v>
      </c>
      <c r="D3867" s="1" t="s">
        <v>23</v>
      </c>
      <c r="E3867">
        <v>13</v>
      </c>
      <c r="F3867" s="1" t="s">
        <v>122</v>
      </c>
      <c r="G3867" s="1" t="s">
        <v>123</v>
      </c>
      <c r="H3867">
        <v>458099912</v>
      </c>
      <c r="I3867">
        <v>9085159546</v>
      </c>
      <c r="J3867">
        <v>2</v>
      </c>
      <c r="K3867">
        <v>0</v>
      </c>
    </row>
    <row r="3868" spans="1:11" x14ac:dyDescent="0.25">
      <c r="A3868" s="4">
        <v>43892</v>
      </c>
      <c r="B3868" s="1" t="s">
        <v>14</v>
      </c>
      <c r="C3868">
        <v>18</v>
      </c>
      <c r="D3868" s="1" t="s">
        <v>18</v>
      </c>
      <c r="E3868">
        <v>78</v>
      </c>
      <c r="F3868" s="1" t="s">
        <v>56</v>
      </c>
      <c r="G3868" s="1" t="s">
        <v>57</v>
      </c>
      <c r="H3868">
        <v>3929308681</v>
      </c>
      <c r="I3868">
        <v>1625609692</v>
      </c>
      <c r="J3868">
        <v>1</v>
      </c>
      <c r="K3868">
        <v>0</v>
      </c>
    </row>
    <row r="3869" spans="1:11" x14ac:dyDescent="0.25">
      <c r="A3869" s="4">
        <v>43892</v>
      </c>
      <c r="B3869" s="1" t="s">
        <v>14</v>
      </c>
      <c r="C3869">
        <v>3</v>
      </c>
      <c r="D3869" s="1" t="s">
        <v>23</v>
      </c>
      <c r="E3869">
        <v>19</v>
      </c>
      <c r="F3869" s="1" t="s">
        <v>124</v>
      </c>
      <c r="G3869" s="1" t="s">
        <v>125</v>
      </c>
      <c r="H3869">
        <v>4513336675</v>
      </c>
      <c r="I3869">
        <v>1002420865</v>
      </c>
      <c r="J3869">
        <v>223</v>
      </c>
      <c r="K3869">
        <v>9</v>
      </c>
    </row>
    <row r="3870" spans="1:11" x14ac:dyDescent="0.25">
      <c r="A3870" s="4">
        <v>43892</v>
      </c>
      <c r="B3870" s="1" t="s">
        <v>14</v>
      </c>
      <c r="C3870">
        <v>18</v>
      </c>
      <c r="D3870" s="1" t="s">
        <v>18</v>
      </c>
      <c r="E3870">
        <v>101</v>
      </c>
      <c r="F3870" s="1" t="s">
        <v>58</v>
      </c>
      <c r="G3870" s="1" t="s">
        <v>59</v>
      </c>
      <c r="H3870">
        <v>3908036878</v>
      </c>
      <c r="I3870">
        <v>1712538864</v>
      </c>
      <c r="J3870">
        <v>0</v>
      </c>
      <c r="K3870">
        <v>0</v>
      </c>
    </row>
    <row r="3871" spans="1:11" x14ac:dyDescent="0.25">
      <c r="A3871" s="4">
        <v>43892</v>
      </c>
      <c r="B3871" s="1" t="s">
        <v>14</v>
      </c>
      <c r="C3871">
        <v>1</v>
      </c>
      <c r="D3871" s="1" t="s">
        <v>26</v>
      </c>
      <c r="E3871">
        <v>4</v>
      </c>
      <c r="F3871" s="1" t="s">
        <v>162</v>
      </c>
      <c r="G3871" s="1" t="s">
        <v>163</v>
      </c>
      <c r="H3871">
        <v>4439329625</v>
      </c>
      <c r="I3871">
        <v>7551171632</v>
      </c>
      <c r="J3871">
        <v>0</v>
      </c>
      <c r="K3871">
        <v>0</v>
      </c>
    </row>
    <row r="3872" spans="1:11" x14ac:dyDescent="0.25">
      <c r="A3872" s="4">
        <v>43892</v>
      </c>
      <c r="B3872" s="1" t="s">
        <v>14</v>
      </c>
      <c r="C3872">
        <v>19</v>
      </c>
      <c r="D3872" s="1" t="s">
        <v>29</v>
      </c>
      <c r="E3872">
        <v>86</v>
      </c>
      <c r="F3872" s="1" t="s">
        <v>200</v>
      </c>
      <c r="G3872" s="1" t="s">
        <v>201</v>
      </c>
      <c r="H3872">
        <v>3756705701</v>
      </c>
      <c r="I3872">
        <v>1427909375</v>
      </c>
      <c r="J3872">
        <v>0</v>
      </c>
      <c r="K3872">
        <v>0</v>
      </c>
    </row>
    <row r="3873" spans="1:11" x14ac:dyDescent="0.25">
      <c r="A3873" s="4">
        <v>43892</v>
      </c>
      <c r="B3873" s="1" t="s">
        <v>14</v>
      </c>
      <c r="C3873">
        <v>11</v>
      </c>
      <c r="D3873" s="1" t="s">
        <v>24</v>
      </c>
      <c r="E3873">
        <v>109</v>
      </c>
      <c r="F3873" s="1" t="s">
        <v>146</v>
      </c>
      <c r="G3873" s="1" t="s">
        <v>147</v>
      </c>
      <c r="H3873">
        <v>4316058534</v>
      </c>
      <c r="I3873">
        <v>1371839535</v>
      </c>
      <c r="J3873">
        <v>0</v>
      </c>
      <c r="K3873">
        <v>0</v>
      </c>
    </row>
    <row r="3874" spans="1:11" x14ac:dyDescent="0.25">
      <c r="A3874" s="4">
        <v>43892</v>
      </c>
      <c r="B3874" s="1" t="s">
        <v>14</v>
      </c>
      <c r="C3874">
        <v>8</v>
      </c>
      <c r="D3874" s="1" t="s">
        <v>271</v>
      </c>
      <c r="E3874">
        <v>38</v>
      </c>
      <c r="F3874" s="1" t="s">
        <v>76</v>
      </c>
      <c r="G3874" s="1" t="s">
        <v>77</v>
      </c>
      <c r="H3874">
        <v>4483599085</v>
      </c>
      <c r="I3874">
        <v>1161868934</v>
      </c>
      <c r="J3874">
        <v>0</v>
      </c>
      <c r="K3874">
        <v>0</v>
      </c>
    </row>
    <row r="3875" spans="1:11" x14ac:dyDescent="0.25">
      <c r="A3875" s="4">
        <v>43892</v>
      </c>
      <c r="B3875" s="1" t="s">
        <v>14</v>
      </c>
      <c r="C3875">
        <v>9</v>
      </c>
      <c r="D3875" s="1" t="s">
        <v>30</v>
      </c>
      <c r="E3875">
        <v>48</v>
      </c>
      <c r="F3875" s="1" t="s">
        <v>214</v>
      </c>
      <c r="G3875" s="1" t="s">
        <v>215</v>
      </c>
      <c r="H3875">
        <v>4376923077</v>
      </c>
      <c r="I3875">
        <v>1125588885</v>
      </c>
      <c r="J3875">
        <v>4</v>
      </c>
      <c r="K3875">
        <v>-1</v>
      </c>
    </row>
    <row r="3876" spans="1:11" x14ac:dyDescent="0.25">
      <c r="A3876" s="4">
        <v>43892</v>
      </c>
      <c r="B3876" s="1" t="s">
        <v>14</v>
      </c>
      <c r="C3876">
        <v>16</v>
      </c>
      <c r="D3876" s="1" t="s">
        <v>27</v>
      </c>
      <c r="E3876">
        <v>71</v>
      </c>
      <c r="F3876" s="1" t="s">
        <v>178</v>
      </c>
      <c r="G3876" s="1" t="s">
        <v>179</v>
      </c>
      <c r="H3876">
        <v>4146226865</v>
      </c>
      <c r="I3876">
        <v>1554305094</v>
      </c>
      <c r="J3876">
        <v>0</v>
      </c>
      <c r="K3876">
        <v>0</v>
      </c>
    </row>
    <row r="3877" spans="1:11" x14ac:dyDescent="0.25">
      <c r="A3877" s="4">
        <v>43892</v>
      </c>
      <c r="B3877" s="1" t="s">
        <v>14</v>
      </c>
      <c r="C3877">
        <v>8</v>
      </c>
      <c r="D3877" s="1" t="s">
        <v>271</v>
      </c>
      <c r="E3877">
        <v>40</v>
      </c>
      <c r="F3877" s="1" t="s">
        <v>78</v>
      </c>
      <c r="G3877" s="1" t="s">
        <v>79</v>
      </c>
      <c r="H3877">
        <v>4422268559</v>
      </c>
      <c r="I3877">
        <v>1204068608</v>
      </c>
      <c r="J3877">
        <v>1</v>
      </c>
      <c r="K3877">
        <v>0</v>
      </c>
    </row>
    <row r="3878" spans="1:11" x14ac:dyDescent="0.25">
      <c r="A3878" s="4">
        <v>43892</v>
      </c>
      <c r="B3878" s="1" t="s">
        <v>14</v>
      </c>
      <c r="C3878">
        <v>12</v>
      </c>
      <c r="D3878" s="1" t="s">
        <v>21</v>
      </c>
      <c r="E3878">
        <v>60</v>
      </c>
      <c r="F3878" s="1" t="s">
        <v>100</v>
      </c>
      <c r="G3878" s="1" t="s">
        <v>101</v>
      </c>
      <c r="H3878">
        <v>4163964569</v>
      </c>
      <c r="I3878">
        <v>1335117161</v>
      </c>
      <c r="J3878">
        <v>0</v>
      </c>
      <c r="K3878">
        <v>0</v>
      </c>
    </row>
    <row r="3879" spans="1:11" x14ac:dyDescent="0.25">
      <c r="A3879" s="4">
        <v>43892</v>
      </c>
      <c r="B3879" s="1" t="s">
        <v>14</v>
      </c>
      <c r="C3879">
        <v>7</v>
      </c>
      <c r="D3879" s="1" t="s">
        <v>22</v>
      </c>
      <c r="E3879">
        <v>10</v>
      </c>
      <c r="F3879" s="1" t="s">
        <v>110</v>
      </c>
      <c r="G3879" s="1" t="s">
        <v>111</v>
      </c>
      <c r="H3879">
        <v>4441149314</v>
      </c>
      <c r="I3879">
        <v>89326992</v>
      </c>
      <c r="J3879">
        <v>1</v>
      </c>
      <c r="K3879">
        <v>0</v>
      </c>
    </row>
    <row r="3880" spans="1:11" x14ac:dyDescent="0.25">
      <c r="A3880" s="4">
        <v>43892</v>
      </c>
      <c r="B3880" s="1" t="s">
        <v>14</v>
      </c>
      <c r="C3880">
        <v>6</v>
      </c>
      <c r="D3880" s="1" t="s">
        <v>20</v>
      </c>
      <c r="E3880">
        <v>31</v>
      </c>
      <c r="F3880" s="1" t="s">
        <v>92</v>
      </c>
      <c r="G3880" s="1" t="s">
        <v>93</v>
      </c>
      <c r="H3880">
        <v>4594149817</v>
      </c>
      <c r="I3880">
        <v>1362212502</v>
      </c>
      <c r="J3880">
        <v>0</v>
      </c>
      <c r="K3880">
        <v>0</v>
      </c>
    </row>
    <row r="3881" spans="1:11" x14ac:dyDescent="0.25">
      <c r="A3881" s="4">
        <v>43892</v>
      </c>
      <c r="B3881" s="1" t="s">
        <v>14</v>
      </c>
      <c r="C3881">
        <v>9</v>
      </c>
      <c r="D3881" s="1" t="s">
        <v>30</v>
      </c>
      <c r="E3881">
        <v>53</v>
      </c>
      <c r="F3881" s="1" t="s">
        <v>216</v>
      </c>
      <c r="G3881" s="1" t="s">
        <v>217</v>
      </c>
      <c r="H3881">
        <v>4276026758</v>
      </c>
      <c r="I3881">
        <v>1111356398</v>
      </c>
      <c r="J3881">
        <v>0</v>
      </c>
      <c r="K3881">
        <v>0</v>
      </c>
    </row>
    <row r="3882" spans="1:11" x14ac:dyDescent="0.25">
      <c r="A3882" s="4">
        <v>43892</v>
      </c>
      <c r="B3882" s="1" t="s">
        <v>14</v>
      </c>
      <c r="C3882">
        <v>7</v>
      </c>
      <c r="D3882" s="1" t="s">
        <v>22</v>
      </c>
      <c r="E3882">
        <v>8</v>
      </c>
      <c r="F3882" s="1" t="s">
        <v>112</v>
      </c>
      <c r="G3882" s="1" t="s">
        <v>113</v>
      </c>
      <c r="H3882">
        <v>4388570648</v>
      </c>
      <c r="I3882">
        <v>8027850298</v>
      </c>
      <c r="J3882">
        <v>1</v>
      </c>
      <c r="K3882">
        <v>0</v>
      </c>
    </row>
    <row r="3883" spans="1:11" x14ac:dyDescent="0.25">
      <c r="A3883" s="4">
        <v>43892</v>
      </c>
      <c r="B3883" s="1" t="s">
        <v>14</v>
      </c>
      <c r="C3883">
        <v>13</v>
      </c>
      <c r="D3883" s="1" t="s">
        <v>15</v>
      </c>
      <c r="E3883">
        <v>979</v>
      </c>
      <c r="F3883" s="1" t="s">
        <v>46</v>
      </c>
      <c r="G3883" s="1" t="s">
        <v>47</v>
      </c>
      <c r="H3883">
        <v>0</v>
      </c>
      <c r="I3883">
        <v>0</v>
      </c>
      <c r="J3883">
        <v>0</v>
      </c>
      <c r="K3883">
        <v>0</v>
      </c>
    </row>
    <row r="3884" spans="1:11" x14ac:dyDescent="0.25">
      <c r="A3884" s="4">
        <v>43892</v>
      </c>
      <c r="B3884" s="1" t="s">
        <v>14</v>
      </c>
      <c r="C3884">
        <v>17</v>
      </c>
      <c r="D3884" s="1" t="s">
        <v>16</v>
      </c>
      <c r="E3884">
        <v>980</v>
      </c>
      <c r="F3884" s="1" t="s">
        <v>46</v>
      </c>
      <c r="G3884" s="1" t="s">
        <v>47</v>
      </c>
      <c r="H3884">
        <v>0</v>
      </c>
      <c r="I3884">
        <v>0</v>
      </c>
      <c r="J3884">
        <v>0</v>
      </c>
      <c r="K3884">
        <v>0</v>
      </c>
    </row>
    <row r="3885" spans="1:11" x14ac:dyDescent="0.25">
      <c r="A3885" s="4">
        <v>43892</v>
      </c>
      <c r="B3885" s="1" t="s">
        <v>14</v>
      </c>
      <c r="C3885">
        <v>18</v>
      </c>
      <c r="D3885" s="1" t="s">
        <v>18</v>
      </c>
      <c r="E3885">
        <v>982</v>
      </c>
      <c r="F3885" s="1" t="s">
        <v>46</v>
      </c>
      <c r="G3885" s="1" t="s">
        <v>47</v>
      </c>
      <c r="H3885">
        <v>0</v>
      </c>
      <c r="I3885">
        <v>0</v>
      </c>
      <c r="J3885">
        <v>0</v>
      </c>
      <c r="K3885">
        <v>0</v>
      </c>
    </row>
    <row r="3886" spans="1:11" x14ac:dyDescent="0.25">
      <c r="A3886" s="4">
        <v>43892</v>
      </c>
      <c r="B3886" s="1" t="s">
        <v>14</v>
      </c>
      <c r="C3886">
        <v>15</v>
      </c>
      <c r="D3886" s="1" t="s">
        <v>19</v>
      </c>
      <c r="E3886">
        <v>983</v>
      </c>
      <c r="F3886" s="1" t="s">
        <v>46</v>
      </c>
      <c r="G3886" s="1" t="s">
        <v>47</v>
      </c>
      <c r="H3886">
        <v>0</v>
      </c>
      <c r="I3886">
        <v>0</v>
      </c>
      <c r="J3886">
        <v>0</v>
      </c>
      <c r="K3886">
        <v>0</v>
      </c>
    </row>
    <row r="3887" spans="1:11" x14ac:dyDescent="0.25">
      <c r="A3887" s="4">
        <v>43892</v>
      </c>
      <c r="B3887" s="1" t="s">
        <v>14</v>
      </c>
      <c r="C3887">
        <v>8</v>
      </c>
      <c r="D3887" s="1" t="s">
        <v>271</v>
      </c>
      <c r="E3887">
        <v>984</v>
      </c>
      <c r="F3887" s="1" t="s">
        <v>46</v>
      </c>
      <c r="G3887" s="1" t="s">
        <v>47</v>
      </c>
      <c r="H3887">
        <v>0</v>
      </c>
      <c r="I3887">
        <v>0</v>
      </c>
      <c r="J3887">
        <v>0</v>
      </c>
      <c r="K3887">
        <v>0</v>
      </c>
    </row>
    <row r="3888" spans="1:11" x14ac:dyDescent="0.25">
      <c r="A3888" s="4">
        <v>43892</v>
      </c>
      <c r="B3888" s="1" t="s">
        <v>14</v>
      </c>
      <c r="C3888">
        <v>6</v>
      </c>
      <c r="D3888" s="1" t="s">
        <v>20</v>
      </c>
      <c r="E3888">
        <v>985</v>
      </c>
      <c r="F3888" s="1" t="s">
        <v>46</v>
      </c>
      <c r="G3888" s="1" t="s">
        <v>47</v>
      </c>
      <c r="H3888">
        <v>0</v>
      </c>
      <c r="I3888">
        <v>0</v>
      </c>
      <c r="J3888">
        <v>0</v>
      </c>
      <c r="K3888">
        <v>0</v>
      </c>
    </row>
    <row r="3889" spans="1:11" x14ac:dyDescent="0.25">
      <c r="A3889" s="4">
        <v>43892</v>
      </c>
      <c r="B3889" s="1" t="s">
        <v>14</v>
      </c>
      <c r="C3889">
        <v>12</v>
      </c>
      <c r="D3889" s="1" t="s">
        <v>21</v>
      </c>
      <c r="E3889">
        <v>986</v>
      </c>
      <c r="F3889" s="1" t="s">
        <v>46</v>
      </c>
      <c r="G3889" s="1" t="s">
        <v>47</v>
      </c>
      <c r="H3889">
        <v>0</v>
      </c>
      <c r="I3889">
        <v>0</v>
      </c>
      <c r="J3889">
        <v>0</v>
      </c>
      <c r="K3889">
        <v>0</v>
      </c>
    </row>
    <row r="3890" spans="1:11" x14ac:dyDescent="0.25">
      <c r="A3890" s="4">
        <v>43892</v>
      </c>
      <c r="B3890" s="1" t="s">
        <v>14</v>
      </c>
      <c r="C3890">
        <v>7</v>
      </c>
      <c r="D3890" s="1" t="s">
        <v>22</v>
      </c>
      <c r="E3890">
        <v>987</v>
      </c>
      <c r="F3890" s="1" t="s">
        <v>46</v>
      </c>
      <c r="G3890" s="1" t="s">
        <v>47</v>
      </c>
      <c r="H3890">
        <v>0</v>
      </c>
      <c r="I3890">
        <v>0</v>
      </c>
      <c r="J3890">
        <v>3</v>
      </c>
      <c r="K3890">
        <v>0</v>
      </c>
    </row>
    <row r="3891" spans="1:11" x14ac:dyDescent="0.25">
      <c r="A3891" s="4">
        <v>43892</v>
      </c>
      <c r="B3891" s="1" t="s">
        <v>14</v>
      </c>
      <c r="C3891">
        <v>3</v>
      </c>
      <c r="D3891" s="1" t="s">
        <v>23</v>
      </c>
      <c r="E3891">
        <v>988</v>
      </c>
      <c r="F3891" s="1" t="s">
        <v>46</v>
      </c>
      <c r="G3891" s="1" t="s">
        <v>47</v>
      </c>
      <c r="H3891">
        <v>0</v>
      </c>
      <c r="I3891">
        <v>0</v>
      </c>
      <c r="J3891">
        <v>178</v>
      </c>
      <c r="K3891">
        <v>155</v>
      </c>
    </row>
    <row r="3892" spans="1:11" x14ac:dyDescent="0.25">
      <c r="A3892" s="4">
        <v>43892</v>
      </c>
      <c r="B3892" s="1" t="s">
        <v>14</v>
      </c>
      <c r="C3892">
        <v>11</v>
      </c>
      <c r="D3892" s="1" t="s">
        <v>24</v>
      </c>
      <c r="E3892">
        <v>989</v>
      </c>
      <c r="F3892" s="1" t="s">
        <v>46</v>
      </c>
      <c r="G3892" s="1" t="s">
        <v>47</v>
      </c>
      <c r="H3892">
        <v>0</v>
      </c>
      <c r="I3892">
        <v>0</v>
      </c>
      <c r="J3892">
        <v>0</v>
      </c>
      <c r="K3892">
        <v>0</v>
      </c>
    </row>
    <row r="3893" spans="1:11" x14ac:dyDescent="0.25">
      <c r="A3893" s="4">
        <v>43892</v>
      </c>
      <c r="B3893" s="1" t="s">
        <v>14</v>
      </c>
      <c r="C3893">
        <v>14</v>
      </c>
      <c r="D3893" s="1" t="s">
        <v>25</v>
      </c>
      <c r="E3893">
        <v>990</v>
      </c>
      <c r="F3893" s="1" t="s">
        <v>46</v>
      </c>
      <c r="G3893" s="1" t="s">
        <v>47</v>
      </c>
      <c r="H3893">
        <v>0</v>
      </c>
      <c r="I3893">
        <v>0</v>
      </c>
      <c r="J3893">
        <v>0</v>
      </c>
      <c r="K3893">
        <v>0</v>
      </c>
    </row>
    <row r="3894" spans="1:11" x14ac:dyDescent="0.25">
      <c r="A3894" s="4">
        <v>43892</v>
      </c>
      <c r="B3894" s="1" t="s">
        <v>14</v>
      </c>
      <c r="C3894">
        <v>4</v>
      </c>
      <c r="D3894" s="1" t="s">
        <v>17</v>
      </c>
      <c r="E3894">
        <v>981</v>
      </c>
      <c r="F3894" s="1" t="s">
        <v>46</v>
      </c>
      <c r="G3894" s="1" t="s">
        <v>47</v>
      </c>
      <c r="H3894">
        <v>0</v>
      </c>
      <c r="I3894">
        <v>0</v>
      </c>
      <c r="J3894">
        <v>0</v>
      </c>
      <c r="K3894">
        <v>0</v>
      </c>
    </row>
    <row r="3895" spans="1:11" x14ac:dyDescent="0.25">
      <c r="A3895" s="4">
        <v>43892</v>
      </c>
      <c r="B3895" s="1" t="s">
        <v>14</v>
      </c>
      <c r="C3895">
        <v>4</v>
      </c>
      <c r="D3895" s="1" t="s">
        <v>31</v>
      </c>
      <c r="E3895">
        <v>996</v>
      </c>
      <c r="F3895" s="1" t="s">
        <v>46</v>
      </c>
      <c r="G3895" s="1" t="s">
        <v>47</v>
      </c>
      <c r="H3895">
        <v>0</v>
      </c>
      <c r="I3895">
        <v>0</v>
      </c>
      <c r="J3895">
        <v>0</v>
      </c>
      <c r="K3895">
        <v>0</v>
      </c>
    </row>
    <row r="3896" spans="1:11" x14ac:dyDescent="0.25">
      <c r="A3896" s="4">
        <v>43892</v>
      </c>
      <c r="B3896" s="1" t="s">
        <v>14</v>
      </c>
      <c r="C3896">
        <v>1</v>
      </c>
      <c r="D3896" s="1" t="s">
        <v>26</v>
      </c>
      <c r="E3896">
        <v>991</v>
      </c>
      <c r="F3896" s="1" t="s">
        <v>46</v>
      </c>
      <c r="G3896" s="1" t="s">
        <v>47</v>
      </c>
      <c r="H3896">
        <v>0</v>
      </c>
      <c r="I3896">
        <v>0</v>
      </c>
      <c r="J3896">
        <v>0</v>
      </c>
      <c r="K3896">
        <v>0</v>
      </c>
    </row>
    <row r="3897" spans="1:11" x14ac:dyDescent="0.25">
      <c r="A3897" s="4">
        <v>43892</v>
      </c>
      <c r="B3897" s="1" t="s">
        <v>14</v>
      </c>
      <c r="C3897">
        <v>16</v>
      </c>
      <c r="D3897" s="1" t="s">
        <v>27</v>
      </c>
      <c r="E3897">
        <v>992</v>
      </c>
      <c r="F3897" s="1" t="s">
        <v>46</v>
      </c>
      <c r="G3897" s="1" t="s">
        <v>47</v>
      </c>
      <c r="H3897">
        <v>0</v>
      </c>
      <c r="I3897">
        <v>0</v>
      </c>
      <c r="J3897">
        <v>0</v>
      </c>
      <c r="K3897">
        <v>0</v>
      </c>
    </row>
    <row r="3898" spans="1:11" x14ac:dyDescent="0.25">
      <c r="A3898" s="4">
        <v>43892</v>
      </c>
      <c r="B3898" s="1" t="s">
        <v>14</v>
      </c>
      <c r="C3898">
        <v>20</v>
      </c>
      <c r="D3898" s="1" t="s">
        <v>28</v>
      </c>
      <c r="E3898">
        <v>993</v>
      </c>
      <c r="F3898" s="1" t="s">
        <v>46</v>
      </c>
      <c r="G3898" s="1" t="s">
        <v>47</v>
      </c>
      <c r="H3898">
        <v>0</v>
      </c>
      <c r="I3898">
        <v>0</v>
      </c>
      <c r="J3898">
        <v>0</v>
      </c>
      <c r="K3898">
        <v>0</v>
      </c>
    </row>
    <row r="3899" spans="1:11" x14ac:dyDescent="0.25">
      <c r="A3899" s="4">
        <v>43892</v>
      </c>
      <c r="B3899" s="1" t="s">
        <v>14</v>
      </c>
      <c r="C3899">
        <v>19</v>
      </c>
      <c r="D3899" s="1" t="s">
        <v>29</v>
      </c>
      <c r="E3899">
        <v>994</v>
      </c>
      <c r="F3899" s="1" t="s">
        <v>46</v>
      </c>
      <c r="G3899" s="1" t="s">
        <v>47</v>
      </c>
      <c r="H3899">
        <v>0</v>
      </c>
      <c r="I3899">
        <v>0</v>
      </c>
      <c r="J3899">
        <v>3</v>
      </c>
      <c r="K3899">
        <v>-2</v>
      </c>
    </row>
    <row r="3900" spans="1:11" x14ac:dyDescent="0.25">
      <c r="A3900" s="4">
        <v>43892</v>
      </c>
      <c r="B3900" s="1" t="s">
        <v>14</v>
      </c>
      <c r="C3900">
        <v>9</v>
      </c>
      <c r="D3900" s="1" t="s">
        <v>30</v>
      </c>
      <c r="E3900">
        <v>995</v>
      </c>
      <c r="F3900" s="1" t="s">
        <v>46</v>
      </c>
      <c r="G3900" s="1" t="s">
        <v>47</v>
      </c>
      <c r="H3900">
        <v>0</v>
      </c>
      <c r="I3900">
        <v>0</v>
      </c>
      <c r="J3900">
        <v>0</v>
      </c>
      <c r="K3900">
        <v>0</v>
      </c>
    </row>
    <row r="3901" spans="1:11" x14ac:dyDescent="0.25">
      <c r="A3901" s="4">
        <v>43892</v>
      </c>
      <c r="B3901" s="1" t="s">
        <v>14</v>
      </c>
      <c r="C3901">
        <v>10</v>
      </c>
      <c r="D3901" s="1" t="s">
        <v>32</v>
      </c>
      <c r="E3901">
        <v>997</v>
      </c>
      <c r="F3901" s="1" t="s">
        <v>46</v>
      </c>
      <c r="G3901" s="1" t="s">
        <v>47</v>
      </c>
      <c r="H3901">
        <v>0</v>
      </c>
      <c r="I3901">
        <v>0</v>
      </c>
      <c r="J3901">
        <v>0</v>
      </c>
      <c r="K3901">
        <v>0</v>
      </c>
    </row>
    <row r="3902" spans="1:11" x14ac:dyDescent="0.25">
      <c r="A3902" s="4">
        <v>43892</v>
      </c>
      <c r="B3902" s="1" t="s">
        <v>14</v>
      </c>
      <c r="C3902">
        <v>2</v>
      </c>
      <c r="D3902" s="1" t="s">
        <v>33</v>
      </c>
      <c r="E3902">
        <v>998</v>
      </c>
      <c r="F3902" s="1" t="s">
        <v>46</v>
      </c>
      <c r="G3902" s="1" t="s">
        <v>47</v>
      </c>
      <c r="H3902">
        <v>0</v>
      </c>
      <c r="I3902">
        <v>0</v>
      </c>
      <c r="J3902">
        <v>0</v>
      </c>
      <c r="K3902">
        <v>0</v>
      </c>
    </row>
    <row r="3903" spans="1:11" x14ac:dyDescent="0.25">
      <c r="A3903" s="4">
        <v>43892</v>
      </c>
      <c r="B3903" s="1" t="s">
        <v>14</v>
      </c>
      <c r="C3903">
        <v>5</v>
      </c>
      <c r="D3903" s="1" t="s">
        <v>34</v>
      </c>
      <c r="E3903">
        <v>999</v>
      </c>
      <c r="F3903" s="1" t="s">
        <v>46</v>
      </c>
      <c r="G3903" s="1" t="s">
        <v>47</v>
      </c>
      <c r="H3903">
        <v>0</v>
      </c>
      <c r="I3903">
        <v>0</v>
      </c>
      <c r="J3903">
        <v>4</v>
      </c>
      <c r="K3903">
        <v>-82</v>
      </c>
    </row>
    <row r="3904" spans="1:11" x14ac:dyDescent="0.25">
      <c r="A3904" s="4">
        <v>43892</v>
      </c>
      <c r="B3904" s="1" t="s">
        <v>14</v>
      </c>
      <c r="C3904">
        <v>14</v>
      </c>
      <c r="D3904" s="1" t="s">
        <v>25</v>
      </c>
      <c r="E3904">
        <v>94</v>
      </c>
      <c r="F3904" s="1" t="s">
        <v>154</v>
      </c>
      <c r="G3904" s="1" t="s">
        <v>155</v>
      </c>
      <c r="H3904">
        <v>4158800826</v>
      </c>
      <c r="I3904">
        <v>1422575407</v>
      </c>
      <c r="J3904">
        <v>0</v>
      </c>
      <c r="K3904">
        <v>0</v>
      </c>
    </row>
    <row r="3905" spans="1:11" x14ac:dyDescent="0.25">
      <c r="A3905" s="4">
        <v>43892</v>
      </c>
      <c r="B3905" s="1" t="s">
        <v>14</v>
      </c>
      <c r="C3905">
        <v>13</v>
      </c>
      <c r="D3905" s="1" t="s">
        <v>15</v>
      </c>
      <c r="E3905">
        <v>66</v>
      </c>
      <c r="F3905" s="1" t="s">
        <v>40</v>
      </c>
      <c r="G3905" s="1" t="s">
        <v>41</v>
      </c>
      <c r="H3905">
        <v>4235122196</v>
      </c>
      <c r="I3905">
        <v>1339843823</v>
      </c>
      <c r="J3905">
        <v>0</v>
      </c>
      <c r="K3905">
        <v>0</v>
      </c>
    </row>
    <row r="3906" spans="1:11" x14ac:dyDescent="0.25">
      <c r="A3906" s="4">
        <v>43892</v>
      </c>
      <c r="B3906" s="1" t="s">
        <v>14</v>
      </c>
      <c r="C3906">
        <v>7</v>
      </c>
      <c r="D3906" s="1" t="s">
        <v>22</v>
      </c>
      <c r="E3906">
        <v>11</v>
      </c>
      <c r="F3906" s="1" t="s">
        <v>114</v>
      </c>
      <c r="G3906" s="1" t="s">
        <v>115</v>
      </c>
      <c r="H3906">
        <v>4410704991</v>
      </c>
      <c r="I3906">
        <v>98281897</v>
      </c>
      <c r="J3906">
        <v>1</v>
      </c>
      <c r="K3906">
        <v>0</v>
      </c>
    </row>
    <row r="3907" spans="1:11" x14ac:dyDescent="0.25">
      <c r="A3907" s="4">
        <v>43892</v>
      </c>
      <c r="B3907" s="1" t="s">
        <v>14</v>
      </c>
      <c r="C3907">
        <v>12</v>
      </c>
      <c r="D3907" s="1" t="s">
        <v>21</v>
      </c>
      <c r="E3907">
        <v>59</v>
      </c>
      <c r="F3907" s="1" t="s">
        <v>102</v>
      </c>
      <c r="G3907" s="1" t="s">
        <v>103</v>
      </c>
      <c r="H3907">
        <v>4146759465</v>
      </c>
      <c r="I3907">
        <v>1290368482</v>
      </c>
      <c r="J3907">
        <v>0</v>
      </c>
      <c r="K3907">
        <v>0</v>
      </c>
    </row>
    <row r="3908" spans="1:11" x14ac:dyDescent="0.25">
      <c r="A3908" s="4">
        <v>43892</v>
      </c>
      <c r="B3908" s="1" t="s">
        <v>14</v>
      </c>
      <c r="C3908">
        <v>16</v>
      </c>
      <c r="D3908" s="1" t="s">
        <v>27</v>
      </c>
      <c r="E3908">
        <v>75</v>
      </c>
      <c r="F3908" s="1" t="s">
        <v>180</v>
      </c>
      <c r="G3908" s="1" t="s">
        <v>181</v>
      </c>
      <c r="H3908">
        <v>4035354285</v>
      </c>
      <c r="I3908">
        <v>181718973</v>
      </c>
      <c r="J3908">
        <v>0</v>
      </c>
      <c r="K3908">
        <v>0</v>
      </c>
    </row>
    <row r="3909" spans="1:11" x14ac:dyDescent="0.25">
      <c r="A3909" s="4">
        <v>43892</v>
      </c>
      <c r="B3909" s="1" t="s">
        <v>14</v>
      </c>
      <c r="C3909">
        <v>3</v>
      </c>
      <c r="D3909" s="1" t="s">
        <v>23</v>
      </c>
      <c r="E3909">
        <v>97</v>
      </c>
      <c r="F3909" s="1" t="s">
        <v>126</v>
      </c>
      <c r="G3909" s="1" t="s">
        <v>127</v>
      </c>
      <c r="H3909">
        <v>4585575781</v>
      </c>
      <c r="I3909">
        <v>9393392246</v>
      </c>
      <c r="J3909">
        <v>3</v>
      </c>
      <c r="K3909">
        <v>1</v>
      </c>
    </row>
    <row r="3910" spans="1:11" x14ac:dyDescent="0.25">
      <c r="A3910" s="4">
        <v>43892</v>
      </c>
      <c r="B3910" s="1" t="s">
        <v>14</v>
      </c>
      <c r="C3910">
        <v>9</v>
      </c>
      <c r="D3910" s="1" t="s">
        <v>30</v>
      </c>
      <c r="E3910">
        <v>49</v>
      </c>
      <c r="F3910" s="1" t="s">
        <v>218</v>
      </c>
      <c r="G3910" s="1" t="s">
        <v>219</v>
      </c>
      <c r="H3910">
        <v>4355234873</v>
      </c>
      <c r="I3910">
        <v>103086781</v>
      </c>
      <c r="J3910">
        <v>0</v>
      </c>
      <c r="K3910">
        <v>0</v>
      </c>
    </row>
    <row r="3911" spans="1:11" x14ac:dyDescent="0.25">
      <c r="A3911" s="4">
        <v>43892</v>
      </c>
      <c r="B3911" s="1" t="s">
        <v>14</v>
      </c>
      <c r="C3911">
        <v>3</v>
      </c>
      <c r="D3911" s="1" t="s">
        <v>23</v>
      </c>
      <c r="E3911">
        <v>98</v>
      </c>
      <c r="F3911" s="1" t="s">
        <v>128</v>
      </c>
      <c r="G3911" s="1" t="s">
        <v>129</v>
      </c>
      <c r="H3911">
        <v>4531440693</v>
      </c>
      <c r="I3911">
        <v>9503720769</v>
      </c>
      <c r="J3911">
        <v>384</v>
      </c>
      <c r="K3911">
        <v>40</v>
      </c>
    </row>
    <row r="3912" spans="1:11" x14ac:dyDescent="0.25">
      <c r="A3912" s="4">
        <v>43892</v>
      </c>
      <c r="B3912" s="1" t="s">
        <v>14</v>
      </c>
      <c r="C3912">
        <v>9</v>
      </c>
      <c r="D3912" s="1" t="s">
        <v>30</v>
      </c>
      <c r="E3912">
        <v>46</v>
      </c>
      <c r="F3912" s="1" t="s">
        <v>220</v>
      </c>
      <c r="G3912" s="1" t="s">
        <v>221</v>
      </c>
      <c r="H3912">
        <v>4384432283</v>
      </c>
      <c r="I3912">
        <v>1050151366</v>
      </c>
      <c r="J3912">
        <v>1</v>
      </c>
      <c r="K3912">
        <v>0</v>
      </c>
    </row>
    <row r="3913" spans="1:11" x14ac:dyDescent="0.25">
      <c r="A3913" s="4">
        <v>43892</v>
      </c>
      <c r="B3913" s="1" t="s">
        <v>14</v>
      </c>
      <c r="C3913">
        <v>11</v>
      </c>
      <c r="D3913" s="1" t="s">
        <v>24</v>
      </c>
      <c r="E3913">
        <v>43</v>
      </c>
      <c r="F3913" s="1" t="s">
        <v>148</v>
      </c>
      <c r="G3913" s="1" t="s">
        <v>149</v>
      </c>
      <c r="H3913">
        <v>4330023926</v>
      </c>
      <c r="I3913">
        <v>1345307182</v>
      </c>
      <c r="J3913">
        <v>0</v>
      </c>
      <c r="K3913">
        <v>0</v>
      </c>
    </row>
    <row r="3914" spans="1:11" x14ac:dyDescent="0.25">
      <c r="A3914" s="4">
        <v>43892</v>
      </c>
      <c r="B3914" s="1" t="s">
        <v>14</v>
      </c>
      <c r="C3914">
        <v>3</v>
      </c>
      <c r="D3914" s="1" t="s">
        <v>23</v>
      </c>
      <c r="E3914">
        <v>20</v>
      </c>
      <c r="F3914" s="1" t="s">
        <v>130</v>
      </c>
      <c r="G3914" s="1" t="s">
        <v>131</v>
      </c>
      <c r="H3914">
        <v>4515726772</v>
      </c>
      <c r="I3914">
        <v>1079277363</v>
      </c>
      <c r="J3914">
        <v>5</v>
      </c>
      <c r="K3914">
        <v>1</v>
      </c>
    </row>
    <row r="3915" spans="1:11" x14ac:dyDescent="0.25">
      <c r="A3915" s="4">
        <v>43892</v>
      </c>
      <c r="B3915" s="1" t="s">
        <v>14</v>
      </c>
      <c r="C3915">
        <v>9</v>
      </c>
      <c r="D3915" s="1" t="s">
        <v>30</v>
      </c>
      <c r="E3915">
        <v>45</v>
      </c>
      <c r="F3915" s="1" t="s">
        <v>222</v>
      </c>
      <c r="G3915" s="1" t="s">
        <v>223</v>
      </c>
      <c r="H3915">
        <v>4403674425</v>
      </c>
      <c r="I3915">
        <v>1014173829</v>
      </c>
      <c r="J3915">
        <v>3</v>
      </c>
      <c r="K3915">
        <v>0</v>
      </c>
    </row>
    <row r="3916" spans="1:11" x14ac:dyDescent="0.25">
      <c r="A3916" s="4">
        <v>43892</v>
      </c>
      <c r="B3916" s="1" t="s">
        <v>14</v>
      </c>
      <c r="C3916">
        <v>17</v>
      </c>
      <c r="D3916" s="1" t="s">
        <v>16</v>
      </c>
      <c r="E3916">
        <v>77</v>
      </c>
      <c r="F3916" s="1" t="s">
        <v>48</v>
      </c>
      <c r="G3916" s="1" t="s">
        <v>49</v>
      </c>
      <c r="H3916">
        <v>4066751177</v>
      </c>
      <c r="I3916">
        <v>1659792442</v>
      </c>
      <c r="J3916">
        <v>0</v>
      </c>
      <c r="K3916">
        <v>0</v>
      </c>
    </row>
    <row r="3917" spans="1:11" x14ac:dyDescent="0.25">
      <c r="A3917" s="4">
        <v>43892</v>
      </c>
      <c r="B3917" s="1" t="s">
        <v>14</v>
      </c>
      <c r="C3917">
        <v>19</v>
      </c>
      <c r="D3917" s="1" t="s">
        <v>29</v>
      </c>
      <c r="E3917">
        <v>83</v>
      </c>
      <c r="F3917" s="1" t="s">
        <v>202</v>
      </c>
      <c r="G3917" s="1" t="s">
        <v>203</v>
      </c>
      <c r="H3917">
        <v>3819395845</v>
      </c>
      <c r="I3917">
        <v>1555572302</v>
      </c>
      <c r="J3917">
        <v>0</v>
      </c>
      <c r="K3917">
        <v>0</v>
      </c>
    </row>
    <row r="3918" spans="1:11" x14ac:dyDescent="0.25">
      <c r="A3918" s="4">
        <v>43892</v>
      </c>
      <c r="B3918" s="1" t="s">
        <v>14</v>
      </c>
      <c r="C3918">
        <v>3</v>
      </c>
      <c r="D3918" s="1" t="s">
        <v>23</v>
      </c>
      <c r="E3918">
        <v>15</v>
      </c>
      <c r="F3918" s="1" t="s">
        <v>132</v>
      </c>
      <c r="G3918" s="1" t="s">
        <v>133</v>
      </c>
      <c r="H3918">
        <v>4546679409</v>
      </c>
      <c r="I3918">
        <v>9190347404</v>
      </c>
      <c r="J3918">
        <v>58</v>
      </c>
      <c r="K3918">
        <v>12</v>
      </c>
    </row>
    <row r="3919" spans="1:11" x14ac:dyDescent="0.25">
      <c r="A3919" s="4">
        <v>43892</v>
      </c>
      <c r="B3919" s="1" t="s">
        <v>14</v>
      </c>
      <c r="C3919">
        <v>8</v>
      </c>
      <c r="D3919" s="1" t="s">
        <v>271</v>
      </c>
      <c r="E3919">
        <v>36</v>
      </c>
      <c r="F3919" s="1" t="s">
        <v>80</v>
      </c>
      <c r="G3919" s="1" t="s">
        <v>81</v>
      </c>
      <c r="H3919">
        <v>4464600009</v>
      </c>
      <c r="I3919">
        <v>1092615487</v>
      </c>
      <c r="J3919">
        <v>29</v>
      </c>
      <c r="K3919">
        <v>5</v>
      </c>
    </row>
    <row r="3920" spans="1:11" x14ac:dyDescent="0.25">
      <c r="A3920" s="4">
        <v>43892</v>
      </c>
      <c r="B3920" s="1" t="s">
        <v>14</v>
      </c>
      <c r="C3920">
        <v>3</v>
      </c>
      <c r="D3920" s="1" t="s">
        <v>23</v>
      </c>
      <c r="E3920">
        <v>108</v>
      </c>
      <c r="F3920" s="1" t="s">
        <v>134</v>
      </c>
      <c r="G3920" s="1" t="s">
        <v>135</v>
      </c>
      <c r="H3920">
        <v>4558439043</v>
      </c>
      <c r="I3920">
        <v>9273582472</v>
      </c>
      <c r="J3920">
        <v>8</v>
      </c>
      <c r="K3920">
        <v>2</v>
      </c>
    </row>
    <row r="3921" spans="1:11" x14ac:dyDescent="0.25">
      <c r="A3921" s="4">
        <v>43892</v>
      </c>
      <c r="B3921" s="1" t="s">
        <v>14</v>
      </c>
      <c r="C3921">
        <v>15</v>
      </c>
      <c r="D3921" s="1" t="s">
        <v>19</v>
      </c>
      <c r="E3921">
        <v>63</v>
      </c>
      <c r="F3921" s="1" t="s">
        <v>70</v>
      </c>
      <c r="G3921" s="1" t="s">
        <v>71</v>
      </c>
      <c r="H3921">
        <v>4083956555</v>
      </c>
      <c r="I3921">
        <v>1425084984</v>
      </c>
      <c r="J3921">
        <v>17</v>
      </c>
      <c r="K3921">
        <v>0</v>
      </c>
    </row>
    <row r="3922" spans="1:11" x14ac:dyDescent="0.25">
      <c r="A3922" s="4">
        <v>43892</v>
      </c>
      <c r="B3922" s="1" t="s">
        <v>14</v>
      </c>
      <c r="C3922">
        <v>1</v>
      </c>
      <c r="D3922" s="1" t="s">
        <v>26</v>
      </c>
      <c r="E3922">
        <v>3</v>
      </c>
      <c r="F3922" s="1" t="s">
        <v>164</v>
      </c>
      <c r="G3922" s="1" t="s">
        <v>165</v>
      </c>
      <c r="H3922">
        <v>4544588506</v>
      </c>
      <c r="I3922">
        <v>8621915884</v>
      </c>
      <c r="J3922">
        <v>3</v>
      </c>
      <c r="K3922">
        <v>3</v>
      </c>
    </row>
    <row r="3923" spans="1:11" x14ac:dyDescent="0.25">
      <c r="A3923" s="4">
        <v>43892</v>
      </c>
      <c r="B3923" s="1" t="s">
        <v>14</v>
      </c>
      <c r="C3923">
        <v>20</v>
      </c>
      <c r="D3923" s="1" t="s">
        <v>28</v>
      </c>
      <c r="E3923">
        <v>91</v>
      </c>
      <c r="F3923" s="1" t="s">
        <v>186</v>
      </c>
      <c r="G3923" s="1" t="s">
        <v>187</v>
      </c>
      <c r="H3923">
        <v>4032318834</v>
      </c>
      <c r="I3923">
        <v>9330296393</v>
      </c>
      <c r="J3923">
        <v>0</v>
      </c>
      <c r="K3923">
        <v>0</v>
      </c>
    </row>
    <row r="3924" spans="1:11" x14ac:dyDescent="0.25">
      <c r="A3924" s="4">
        <v>43892</v>
      </c>
      <c r="B3924" s="1" t="s">
        <v>14</v>
      </c>
      <c r="C3924">
        <v>20</v>
      </c>
      <c r="D3924" s="1" t="s">
        <v>28</v>
      </c>
      <c r="E3924">
        <v>95</v>
      </c>
      <c r="F3924" s="1" t="s">
        <v>188</v>
      </c>
      <c r="G3924" s="1" t="s">
        <v>189</v>
      </c>
      <c r="H3924">
        <v>3990381075</v>
      </c>
      <c r="I3924">
        <v>8591183151</v>
      </c>
      <c r="J3924">
        <v>0</v>
      </c>
      <c r="K3924">
        <v>0</v>
      </c>
    </row>
    <row r="3925" spans="1:11" x14ac:dyDescent="0.25">
      <c r="A3925" s="4">
        <v>43892</v>
      </c>
      <c r="B3925" s="1" t="s">
        <v>14</v>
      </c>
      <c r="C3925">
        <v>5</v>
      </c>
      <c r="D3925" s="1" t="s">
        <v>34</v>
      </c>
      <c r="E3925">
        <v>28</v>
      </c>
      <c r="F3925" s="1" t="s">
        <v>242</v>
      </c>
      <c r="G3925" s="1" t="s">
        <v>243</v>
      </c>
      <c r="H3925">
        <v>4540692987</v>
      </c>
      <c r="I3925">
        <v>1187608718</v>
      </c>
      <c r="J3925">
        <v>135</v>
      </c>
      <c r="K3925">
        <v>30</v>
      </c>
    </row>
    <row r="3926" spans="1:11" x14ac:dyDescent="0.25">
      <c r="A3926" s="4">
        <v>43892</v>
      </c>
      <c r="B3926" s="1" t="s">
        <v>14</v>
      </c>
      <c r="C3926">
        <v>19</v>
      </c>
      <c r="D3926" s="1" t="s">
        <v>29</v>
      </c>
      <c r="E3926">
        <v>82</v>
      </c>
      <c r="F3926" s="1" t="s">
        <v>204</v>
      </c>
      <c r="G3926" s="1" t="s">
        <v>205</v>
      </c>
      <c r="H3926">
        <v>3811569725</v>
      </c>
      <c r="I3926">
        <v>133623567</v>
      </c>
      <c r="J3926">
        <v>3</v>
      </c>
      <c r="K3926">
        <v>0</v>
      </c>
    </row>
    <row r="3927" spans="1:11" x14ac:dyDescent="0.25">
      <c r="A3927" s="4">
        <v>43892</v>
      </c>
      <c r="B3927" s="1" t="s">
        <v>14</v>
      </c>
      <c r="C3927">
        <v>8</v>
      </c>
      <c r="D3927" s="1" t="s">
        <v>271</v>
      </c>
      <c r="E3927">
        <v>34</v>
      </c>
      <c r="F3927" s="1" t="s">
        <v>82</v>
      </c>
      <c r="G3927" s="1" t="s">
        <v>83</v>
      </c>
      <c r="H3927">
        <v>4480107394</v>
      </c>
      <c r="I3927">
        <v>1032834985</v>
      </c>
      <c r="J3927">
        <v>61</v>
      </c>
      <c r="K3927">
        <v>2</v>
      </c>
    </row>
    <row r="3928" spans="1:11" x14ac:dyDescent="0.25">
      <c r="A3928" s="4">
        <v>43892</v>
      </c>
      <c r="B3928" s="1" t="s">
        <v>14</v>
      </c>
      <c r="C3928">
        <v>3</v>
      </c>
      <c r="D3928" s="1" t="s">
        <v>23</v>
      </c>
      <c r="E3928">
        <v>18</v>
      </c>
      <c r="F3928" s="1" t="s">
        <v>136</v>
      </c>
      <c r="G3928" s="1" t="s">
        <v>137</v>
      </c>
      <c r="H3928">
        <v>4518509264</v>
      </c>
      <c r="I3928">
        <v>9160157191</v>
      </c>
      <c r="J3928">
        <v>83</v>
      </c>
      <c r="K3928">
        <v>5</v>
      </c>
    </row>
    <row r="3929" spans="1:11" x14ac:dyDescent="0.25">
      <c r="A3929" s="4">
        <v>43892</v>
      </c>
      <c r="B3929" s="1" t="s">
        <v>14</v>
      </c>
      <c r="C3929">
        <v>10</v>
      </c>
      <c r="D3929" s="1" t="s">
        <v>32</v>
      </c>
      <c r="E3929">
        <v>54</v>
      </c>
      <c r="F3929" s="1" t="s">
        <v>234</v>
      </c>
      <c r="G3929" s="1" t="s">
        <v>235</v>
      </c>
      <c r="H3929">
        <v>4310675841</v>
      </c>
      <c r="I3929">
        <v>1238824698</v>
      </c>
      <c r="J3929">
        <v>1</v>
      </c>
      <c r="K3929">
        <v>-1</v>
      </c>
    </row>
    <row r="3930" spans="1:11" x14ac:dyDescent="0.25">
      <c r="A3930" s="4">
        <v>43892</v>
      </c>
      <c r="B3930" s="1" t="s">
        <v>14</v>
      </c>
      <c r="C3930">
        <v>11</v>
      </c>
      <c r="D3930" s="1" t="s">
        <v>24</v>
      </c>
      <c r="E3930">
        <v>41</v>
      </c>
      <c r="F3930" s="1" t="s">
        <v>150</v>
      </c>
      <c r="G3930" s="1" t="s">
        <v>151</v>
      </c>
      <c r="H3930">
        <v>4391014021</v>
      </c>
      <c r="I3930">
        <v>1291345989</v>
      </c>
      <c r="J3930">
        <v>33</v>
      </c>
      <c r="K3930">
        <v>9</v>
      </c>
    </row>
    <row r="3931" spans="1:11" x14ac:dyDescent="0.25">
      <c r="A3931" s="4">
        <v>43892</v>
      </c>
      <c r="B3931" s="1" t="s">
        <v>14</v>
      </c>
      <c r="C3931">
        <v>13</v>
      </c>
      <c r="D3931" s="1" t="s">
        <v>15</v>
      </c>
      <c r="E3931">
        <v>68</v>
      </c>
      <c r="F3931" s="1" t="s">
        <v>42</v>
      </c>
      <c r="G3931" s="1" t="s">
        <v>43</v>
      </c>
      <c r="H3931">
        <v>4246458398</v>
      </c>
      <c r="I3931">
        <v>1421364822</v>
      </c>
      <c r="J3931">
        <v>0</v>
      </c>
      <c r="K3931">
        <v>0</v>
      </c>
    </row>
    <row r="3932" spans="1:11" x14ac:dyDescent="0.25">
      <c r="A3932" s="4">
        <v>43892</v>
      </c>
      <c r="B3932" s="1" t="s">
        <v>14</v>
      </c>
      <c r="C3932">
        <v>8</v>
      </c>
      <c r="D3932" s="1" t="s">
        <v>271</v>
      </c>
      <c r="E3932">
        <v>33</v>
      </c>
      <c r="F3932" s="1" t="s">
        <v>84</v>
      </c>
      <c r="G3932" s="1" t="s">
        <v>85</v>
      </c>
      <c r="H3932">
        <v>4505193462</v>
      </c>
      <c r="I3932">
        <v>9692632596</v>
      </c>
      <c r="J3932">
        <v>212</v>
      </c>
      <c r="K3932">
        <v>38</v>
      </c>
    </row>
    <row r="3933" spans="1:11" x14ac:dyDescent="0.25">
      <c r="A3933" s="4">
        <v>43892</v>
      </c>
      <c r="B3933" s="1" t="s">
        <v>14</v>
      </c>
      <c r="C3933">
        <v>9</v>
      </c>
      <c r="D3933" s="1" t="s">
        <v>30</v>
      </c>
      <c r="E3933">
        <v>50</v>
      </c>
      <c r="F3933" s="1" t="s">
        <v>224</v>
      </c>
      <c r="G3933" s="1" t="s">
        <v>225</v>
      </c>
      <c r="H3933">
        <v>4371553206</v>
      </c>
      <c r="I3933">
        <v>1040127259</v>
      </c>
      <c r="J3933">
        <v>0</v>
      </c>
      <c r="K3933">
        <v>0</v>
      </c>
    </row>
    <row r="3934" spans="1:11" x14ac:dyDescent="0.25">
      <c r="A3934" s="4">
        <v>43892</v>
      </c>
      <c r="B3934" s="1" t="s">
        <v>14</v>
      </c>
      <c r="C3934">
        <v>9</v>
      </c>
      <c r="D3934" s="1" t="s">
        <v>30</v>
      </c>
      <c r="E3934">
        <v>47</v>
      </c>
      <c r="F3934" s="1" t="s">
        <v>226</v>
      </c>
      <c r="G3934" s="1" t="s">
        <v>227</v>
      </c>
      <c r="H3934">
        <v>43933465</v>
      </c>
      <c r="I3934">
        <v>1091734146</v>
      </c>
      <c r="J3934">
        <v>1</v>
      </c>
      <c r="K3934">
        <v>0</v>
      </c>
    </row>
    <row r="3935" spans="1:11" x14ac:dyDescent="0.25">
      <c r="A3935" s="4">
        <v>43892</v>
      </c>
      <c r="B3935" s="1" t="s">
        <v>14</v>
      </c>
      <c r="C3935">
        <v>6</v>
      </c>
      <c r="D3935" s="1" t="s">
        <v>20</v>
      </c>
      <c r="E3935">
        <v>93</v>
      </c>
      <c r="F3935" s="1" t="s">
        <v>94</v>
      </c>
      <c r="G3935" s="1" t="s">
        <v>95</v>
      </c>
      <c r="H3935">
        <v>4595443546</v>
      </c>
      <c r="I3935">
        <v>1266002909</v>
      </c>
      <c r="J3935">
        <v>0</v>
      </c>
      <c r="K3935">
        <v>0</v>
      </c>
    </row>
    <row r="3936" spans="1:11" x14ac:dyDescent="0.25">
      <c r="A3936" s="4">
        <v>43892</v>
      </c>
      <c r="B3936" s="1" t="s">
        <v>14</v>
      </c>
      <c r="C3936">
        <v>17</v>
      </c>
      <c r="D3936" s="1" t="s">
        <v>16</v>
      </c>
      <c r="E3936">
        <v>76</v>
      </c>
      <c r="F3936" s="1" t="s">
        <v>50</v>
      </c>
      <c r="G3936" s="1" t="s">
        <v>51</v>
      </c>
      <c r="H3936">
        <v>4063947052</v>
      </c>
      <c r="I3936">
        <v>1580514834</v>
      </c>
      <c r="J3936">
        <v>0</v>
      </c>
      <c r="K3936">
        <v>0</v>
      </c>
    </row>
    <row r="3937" spans="1:11" x14ac:dyDescent="0.25">
      <c r="A3937" s="4">
        <v>43892</v>
      </c>
      <c r="B3937" s="1" t="s">
        <v>14</v>
      </c>
      <c r="C3937">
        <v>9</v>
      </c>
      <c r="D3937" s="1" t="s">
        <v>30</v>
      </c>
      <c r="E3937">
        <v>100</v>
      </c>
      <c r="F3937" s="1" t="s">
        <v>228</v>
      </c>
      <c r="G3937" s="1" t="s">
        <v>229</v>
      </c>
      <c r="H3937">
        <v>4388062274</v>
      </c>
      <c r="I3937">
        <v>1109703315</v>
      </c>
      <c r="J3937">
        <v>0</v>
      </c>
      <c r="K3937">
        <v>0</v>
      </c>
    </row>
    <row r="3938" spans="1:11" x14ac:dyDescent="0.25">
      <c r="A3938" s="4">
        <v>43892</v>
      </c>
      <c r="B3938" s="1" t="s">
        <v>14</v>
      </c>
      <c r="C3938">
        <v>19</v>
      </c>
      <c r="D3938" s="1" t="s">
        <v>29</v>
      </c>
      <c r="E3938">
        <v>88</v>
      </c>
      <c r="F3938" s="1" t="s">
        <v>206</v>
      </c>
      <c r="G3938" s="1" t="s">
        <v>207</v>
      </c>
      <c r="H3938">
        <v>3692509198</v>
      </c>
      <c r="I3938">
        <v>1473069891</v>
      </c>
      <c r="J3938">
        <v>0</v>
      </c>
      <c r="K3938">
        <v>0</v>
      </c>
    </row>
    <row r="3939" spans="1:11" x14ac:dyDescent="0.25">
      <c r="A3939" s="4">
        <v>43892</v>
      </c>
      <c r="B3939" s="1" t="s">
        <v>14</v>
      </c>
      <c r="C3939">
        <v>8</v>
      </c>
      <c r="D3939" s="1" t="s">
        <v>271</v>
      </c>
      <c r="E3939">
        <v>39</v>
      </c>
      <c r="F3939" s="1" t="s">
        <v>86</v>
      </c>
      <c r="G3939" s="1" t="s">
        <v>87</v>
      </c>
      <c r="H3939">
        <v>4441722493</v>
      </c>
      <c r="I3939">
        <v>1219913936</v>
      </c>
      <c r="J3939">
        <v>2</v>
      </c>
      <c r="K3939">
        <v>0</v>
      </c>
    </row>
    <row r="3940" spans="1:11" x14ac:dyDescent="0.25">
      <c r="A3940" s="4">
        <v>43892</v>
      </c>
      <c r="B3940" s="1" t="s">
        <v>14</v>
      </c>
      <c r="C3940">
        <v>18</v>
      </c>
      <c r="D3940" s="1" t="s">
        <v>18</v>
      </c>
      <c r="E3940">
        <v>80</v>
      </c>
      <c r="F3940" s="1" t="s">
        <v>60</v>
      </c>
      <c r="G3940" s="1" t="s">
        <v>61</v>
      </c>
      <c r="H3940">
        <v>3810922769</v>
      </c>
      <c r="I3940">
        <v>156434527</v>
      </c>
      <c r="J3940">
        <v>0</v>
      </c>
      <c r="K3940">
        <v>0</v>
      </c>
    </row>
    <row r="3941" spans="1:11" x14ac:dyDescent="0.25">
      <c r="A3941" s="4">
        <v>43892</v>
      </c>
      <c r="B3941" s="1" t="s">
        <v>14</v>
      </c>
      <c r="C3941">
        <v>8</v>
      </c>
      <c r="D3941" s="1" t="s">
        <v>271</v>
      </c>
      <c r="E3941">
        <v>35</v>
      </c>
      <c r="F3941" s="1" t="s">
        <v>88</v>
      </c>
      <c r="G3941" s="1" t="s">
        <v>89</v>
      </c>
      <c r="H3941">
        <v>4469735289</v>
      </c>
      <c r="I3941">
        <v>1063007973</v>
      </c>
      <c r="J3941">
        <v>8</v>
      </c>
      <c r="K3941">
        <v>1</v>
      </c>
    </row>
    <row r="3942" spans="1:11" x14ac:dyDescent="0.25">
      <c r="A3942" s="4">
        <v>43892</v>
      </c>
      <c r="B3942" s="1" t="s">
        <v>14</v>
      </c>
      <c r="C3942">
        <v>12</v>
      </c>
      <c r="D3942" s="1" t="s">
        <v>21</v>
      </c>
      <c r="E3942">
        <v>57</v>
      </c>
      <c r="F3942" s="1" t="s">
        <v>104</v>
      </c>
      <c r="G3942" s="1" t="s">
        <v>105</v>
      </c>
      <c r="H3942">
        <v>4240488444</v>
      </c>
      <c r="I3942">
        <v>1286205939</v>
      </c>
      <c r="J3942">
        <v>0</v>
      </c>
      <c r="K3942">
        <v>0</v>
      </c>
    </row>
    <row r="3943" spans="1:11" x14ac:dyDescent="0.25">
      <c r="A3943" s="4">
        <v>43892</v>
      </c>
      <c r="B3943" s="1" t="s">
        <v>14</v>
      </c>
      <c r="C3943">
        <v>8</v>
      </c>
      <c r="D3943" s="1" t="s">
        <v>271</v>
      </c>
      <c r="E3943">
        <v>99</v>
      </c>
      <c r="F3943" s="1" t="s">
        <v>90</v>
      </c>
      <c r="G3943" s="1" t="s">
        <v>91</v>
      </c>
      <c r="H3943">
        <v>4406090087</v>
      </c>
      <c r="I3943">
        <v>125656295</v>
      </c>
      <c r="J3943">
        <v>19</v>
      </c>
      <c r="K3943">
        <v>3</v>
      </c>
    </row>
    <row r="3944" spans="1:11" x14ac:dyDescent="0.25">
      <c r="A3944" s="4">
        <v>43892</v>
      </c>
      <c r="B3944" s="1" t="s">
        <v>14</v>
      </c>
      <c r="C3944">
        <v>12</v>
      </c>
      <c r="D3944" s="1" t="s">
        <v>21</v>
      </c>
      <c r="E3944">
        <v>58</v>
      </c>
      <c r="F3944" s="1" t="s">
        <v>106</v>
      </c>
      <c r="G3944" s="1" t="s">
        <v>107</v>
      </c>
      <c r="H3944">
        <v>4189277044</v>
      </c>
      <c r="I3944">
        <v>1248366722</v>
      </c>
      <c r="J3944">
        <v>7</v>
      </c>
      <c r="K3944">
        <v>1</v>
      </c>
    </row>
    <row r="3945" spans="1:11" x14ac:dyDescent="0.25">
      <c r="A3945" s="4">
        <v>43892</v>
      </c>
      <c r="B3945" s="1" t="s">
        <v>14</v>
      </c>
      <c r="C3945">
        <v>5</v>
      </c>
      <c r="D3945" s="1" t="s">
        <v>34</v>
      </c>
      <c r="E3945">
        <v>29</v>
      </c>
      <c r="F3945" s="1" t="s">
        <v>244</v>
      </c>
      <c r="G3945" s="1" t="s">
        <v>245</v>
      </c>
      <c r="H3945">
        <v>4507107289</v>
      </c>
      <c r="I3945">
        <v>1179007</v>
      </c>
      <c r="J3945">
        <v>0</v>
      </c>
      <c r="K3945">
        <v>0</v>
      </c>
    </row>
    <row r="3946" spans="1:11" x14ac:dyDescent="0.25">
      <c r="A3946" s="4">
        <v>43892</v>
      </c>
      <c r="B3946" s="1" t="s">
        <v>14</v>
      </c>
      <c r="C3946">
        <v>15</v>
      </c>
      <c r="D3946" s="1" t="s">
        <v>19</v>
      </c>
      <c r="E3946">
        <v>65</v>
      </c>
      <c r="F3946" s="1" t="s">
        <v>72</v>
      </c>
      <c r="G3946" s="1" t="s">
        <v>73</v>
      </c>
      <c r="H3946">
        <v>4067821961</v>
      </c>
      <c r="I3946">
        <v>147594026</v>
      </c>
      <c r="J3946">
        <v>0</v>
      </c>
      <c r="K3946">
        <v>0</v>
      </c>
    </row>
    <row r="3947" spans="1:11" x14ac:dyDescent="0.25">
      <c r="A3947" s="4">
        <v>43892</v>
      </c>
      <c r="B3947" s="1" t="s">
        <v>14</v>
      </c>
      <c r="C3947">
        <v>20</v>
      </c>
      <c r="D3947" s="1" t="s">
        <v>28</v>
      </c>
      <c r="E3947">
        <v>90</v>
      </c>
      <c r="F3947" s="1" t="s">
        <v>190</v>
      </c>
      <c r="G3947" s="1" t="s">
        <v>191</v>
      </c>
      <c r="H3947">
        <v>4072667657</v>
      </c>
      <c r="I3947">
        <v>8559667131</v>
      </c>
      <c r="J3947">
        <v>0</v>
      </c>
      <c r="K3947">
        <v>0</v>
      </c>
    </row>
    <row r="3948" spans="1:11" x14ac:dyDescent="0.25">
      <c r="A3948" s="4">
        <v>43892</v>
      </c>
      <c r="B3948" s="1" t="s">
        <v>14</v>
      </c>
      <c r="C3948">
        <v>7</v>
      </c>
      <c r="D3948" s="1" t="s">
        <v>22</v>
      </c>
      <c r="E3948">
        <v>9</v>
      </c>
      <c r="F3948" s="1" t="s">
        <v>116</v>
      </c>
      <c r="G3948" s="1" t="s">
        <v>117</v>
      </c>
      <c r="H3948">
        <v>4430750461</v>
      </c>
      <c r="I3948">
        <v>8481108654</v>
      </c>
      <c r="J3948">
        <v>16</v>
      </c>
      <c r="K3948">
        <v>-3</v>
      </c>
    </row>
    <row r="3949" spans="1:11" x14ac:dyDescent="0.25">
      <c r="A3949" s="4">
        <v>43892</v>
      </c>
      <c r="B3949" s="1" t="s">
        <v>14</v>
      </c>
      <c r="C3949">
        <v>9</v>
      </c>
      <c r="D3949" s="1" t="s">
        <v>30</v>
      </c>
      <c r="E3949">
        <v>52</v>
      </c>
      <c r="F3949" s="1" t="s">
        <v>230</v>
      </c>
      <c r="G3949" s="1" t="s">
        <v>231</v>
      </c>
      <c r="H3949">
        <v>4331816374</v>
      </c>
      <c r="I3949">
        <v>1133190988</v>
      </c>
      <c r="J3949">
        <v>3</v>
      </c>
      <c r="K3949">
        <v>0</v>
      </c>
    </row>
    <row r="3950" spans="1:11" x14ac:dyDescent="0.25">
      <c r="A3950" s="4">
        <v>43892</v>
      </c>
      <c r="B3950" s="1" t="s">
        <v>14</v>
      </c>
      <c r="C3950">
        <v>19</v>
      </c>
      <c r="D3950" s="1" t="s">
        <v>29</v>
      </c>
      <c r="E3950">
        <v>89</v>
      </c>
      <c r="F3950" s="1" t="s">
        <v>208</v>
      </c>
      <c r="G3950" s="1" t="s">
        <v>209</v>
      </c>
      <c r="H3950">
        <v>3705991687</v>
      </c>
      <c r="I3950">
        <v>1529333182</v>
      </c>
      <c r="J3950">
        <v>0</v>
      </c>
      <c r="K3950">
        <v>0</v>
      </c>
    </row>
    <row r="3951" spans="1:11" x14ac:dyDescent="0.25">
      <c r="A3951" s="4">
        <v>43892</v>
      </c>
      <c r="B3951" s="1" t="s">
        <v>14</v>
      </c>
      <c r="C3951">
        <v>3</v>
      </c>
      <c r="D3951" s="1" t="s">
        <v>23</v>
      </c>
      <c r="E3951">
        <v>14</v>
      </c>
      <c r="F3951" s="1" t="s">
        <v>138</v>
      </c>
      <c r="G3951" s="1" t="s">
        <v>139</v>
      </c>
      <c r="H3951">
        <v>4617099261</v>
      </c>
      <c r="I3951">
        <v>987147489</v>
      </c>
      <c r="J3951">
        <v>3</v>
      </c>
      <c r="K3951">
        <v>0</v>
      </c>
    </row>
    <row r="3952" spans="1:11" x14ac:dyDescent="0.25">
      <c r="A3952" s="4">
        <v>43892</v>
      </c>
      <c r="B3952" s="1" t="s">
        <v>14</v>
      </c>
      <c r="C3952">
        <v>20</v>
      </c>
      <c r="D3952" s="1" t="s">
        <v>28</v>
      </c>
      <c r="E3952">
        <v>111</v>
      </c>
      <c r="F3952" s="1" t="s">
        <v>192</v>
      </c>
      <c r="G3952" s="1" t="s">
        <v>193</v>
      </c>
      <c r="H3952">
        <v>3916641462</v>
      </c>
      <c r="I3952">
        <v>8526242676</v>
      </c>
      <c r="J3952">
        <v>0</v>
      </c>
      <c r="K3952">
        <v>0</v>
      </c>
    </row>
    <row r="3953" spans="1:11" x14ac:dyDescent="0.25">
      <c r="A3953" s="4">
        <v>43892</v>
      </c>
      <c r="B3953" s="1" t="s">
        <v>14</v>
      </c>
      <c r="C3953">
        <v>16</v>
      </c>
      <c r="D3953" s="1" t="s">
        <v>27</v>
      </c>
      <c r="E3953">
        <v>73</v>
      </c>
      <c r="F3953" s="1" t="s">
        <v>182</v>
      </c>
      <c r="G3953" s="1" t="s">
        <v>183</v>
      </c>
      <c r="H3953">
        <v>4047354739</v>
      </c>
      <c r="I3953">
        <v>1723237181</v>
      </c>
      <c r="J3953">
        <v>3</v>
      </c>
      <c r="K3953">
        <v>0</v>
      </c>
    </row>
    <row r="3954" spans="1:11" x14ac:dyDescent="0.25">
      <c r="A3954" s="4">
        <v>43892</v>
      </c>
      <c r="B3954" s="1" t="s">
        <v>14</v>
      </c>
      <c r="C3954">
        <v>13</v>
      </c>
      <c r="D3954" s="1" t="s">
        <v>15</v>
      </c>
      <c r="E3954">
        <v>67</v>
      </c>
      <c r="F3954" s="1" t="s">
        <v>44</v>
      </c>
      <c r="G3954" s="1" t="s">
        <v>45</v>
      </c>
      <c r="H3954">
        <v>426589177</v>
      </c>
      <c r="I3954">
        <v>1370439971</v>
      </c>
      <c r="J3954">
        <v>5</v>
      </c>
      <c r="K3954">
        <v>0</v>
      </c>
    </row>
    <row r="3955" spans="1:11" x14ac:dyDescent="0.25">
      <c r="A3955" s="4">
        <v>43892</v>
      </c>
      <c r="B3955" s="1" t="s">
        <v>14</v>
      </c>
      <c r="C3955">
        <v>10</v>
      </c>
      <c r="D3955" s="1" t="s">
        <v>32</v>
      </c>
      <c r="E3955">
        <v>55</v>
      </c>
      <c r="F3955" s="1" t="s">
        <v>236</v>
      </c>
      <c r="G3955" s="1" t="s">
        <v>237</v>
      </c>
      <c r="H3955">
        <v>4256071258</v>
      </c>
      <c r="I3955">
        <v>126466875</v>
      </c>
      <c r="J3955">
        <v>1</v>
      </c>
      <c r="K3955">
        <v>1</v>
      </c>
    </row>
    <row r="3956" spans="1:11" x14ac:dyDescent="0.25">
      <c r="A3956" s="4">
        <v>43892</v>
      </c>
      <c r="B3956" s="1" t="s">
        <v>14</v>
      </c>
      <c r="C3956">
        <v>1</v>
      </c>
      <c r="D3956" s="1" t="s">
        <v>26</v>
      </c>
      <c r="E3956">
        <v>1</v>
      </c>
      <c r="F3956" s="1" t="s">
        <v>166</v>
      </c>
      <c r="G3956" s="1" t="s">
        <v>167</v>
      </c>
      <c r="H3956">
        <v>450732745</v>
      </c>
      <c r="I3956">
        <v>7680687483</v>
      </c>
      <c r="J3956">
        <v>6</v>
      </c>
      <c r="K3956">
        <v>-43</v>
      </c>
    </row>
    <row r="3957" spans="1:11" x14ac:dyDescent="0.25">
      <c r="A3957" s="4">
        <v>43892</v>
      </c>
      <c r="B3957" s="1" t="s">
        <v>14</v>
      </c>
      <c r="C3957">
        <v>19</v>
      </c>
      <c r="D3957" s="1" t="s">
        <v>29</v>
      </c>
      <c r="E3957">
        <v>81</v>
      </c>
      <c r="F3957" s="1" t="s">
        <v>210</v>
      </c>
      <c r="G3957" s="1" t="s">
        <v>211</v>
      </c>
      <c r="H3957">
        <v>3801850065</v>
      </c>
      <c r="I3957">
        <v>1251365684</v>
      </c>
      <c r="J3957">
        <v>0</v>
      </c>
      <c r="K3957">
        <v>0</v>
      </c>
    </row>
    <row r="3958" spans="1:11" x14ac:dyDescent="0.25">
      <c r="A3958" s="4">
        <v>43892</v>
      </c>
      <c r="B3958" s="1" t="s">
        <v>14</v>
      </c>
      <c r="C3958">
        <v>4</v>
      </c>
      <c r="D3958" s="1" t="s">
        <v>31</v>
      </c>
      <c r="E3958">
        <v>22</v>
      </c>
      <c r="F3958" s="1" t="s">
        <v>232</v>
      </c>
      <c r="G3958" s="1" t="s">
        <v>233</v>
      </c>
      <c r="H3958">
        <v>4606893511</v>
      </c>
      <c r="I3958">
        <v>1112123097</v>
      </c>
      <c r="J3958">
        <v>0</v>
      </c>
      <c r="K3958">
        <v>0</v>
      </c>
    </row>
    <row r="3959" spans="1:11" x14ac:dyDescent="0.25">
      <c r="A3959" s="4">
        <v>43892</v>
      </c>
      <c r="B3959" s="1" t="s">
        <v>14</v>
      </c>
      <c r="C3959">
        <v>5</v>
      </c>
      <c r="D3959" s="1" t="s">
        <v>34</v>
      </c>
      <c r="E3959">
        <v>26</v>
      </c>
      <c r="F3959" s="1" t="s">
        <v>246</v>
      </c>
      <c r="G3959" s="1" t="s">
        <v>247</v>
      </c>
      <c r="H3959">
        <v>4566754571</v>
      </c>
      <c r="I3959">
        <v>1224507363</v>
      </c>
      <c r="J3959">
        <v>72</v>
      </c>
      <c r="K3959">
        <v>29</v>
      </c>
    </row>
    <row r="3960" spans="1:11" x14ac:dyDescent="0.25">
      <c r="A3960" s="4">
        <v>43892</v>
      </c>
      <c r="B3960" s="1" t="s">
        <v>14</v>
      </c>
      <c r="C3960">
        <v>6</v>
      </c>
      <c r="D3960" s="1" t="s">
        <v>20</v>
      </c>
      <c r="E3960">
        <v>32</v>
      </c>
      <c r="F3960" s="1" t="s">
        <v>96</v>
      </c>
      <c r="G3960" s="1" t="s">
        <v>97</v>
      </c>
      <c r="H3960">
        <v>456494354</v>
      </c>
      <c r="I3960">
        <v>1376813649</v>
      </c>
      <c r="J3960">
        <v>9</v>
      </c>
      <c r="K3960">
        <v>3</v>
      </c>
    </row>
    <row r="3961" spans="1:11" x14ac:dyDescent="0.25">
      <c r="A3961" s="4">
        <v>43892</v>
      </c>
      <c r="B3961" s="1" t="s">
        <v>14</v>
      </c>
      <c r="C3961">
        <v>6</v>
      </c>
      <c r="D3961" s="1" t="s">
        <v>20</v>
      </c>
      <c r="E3961">
        <v>30</v>
      </c>
      <c r="F3961" s="1" t="s">
        <v>98</v>
      </c>
      <c r="G3961" s="1" t="s">
        <v>99</v>
      </c>
      <c r="H3961">
        <v>4606255516</v>
      </c>
      <c r="I3961">
        <v>132348383</v>
      </c>
      <c r="J3961">
        <v>0</v>
      </c>
      <c r="K3961">
        <v>0</v>
      </c>
    </row>
    <row r="3962" spans="1:11" x14ac:dyDescent="0.25">
      <c r="A3962" s="4">
        <v>43892</v>
      </c>
      <c r="B3962" s="1" t="s">
        <v>14</v>
      </c>
      <c r="C3962">
        <v>3</v>
      </c>
      <c r="D3962" s="1" t="s">
        <v>23</v>
      </c>
      <c r="E3962">
        <v>12</v>
      </c>
      <c r="F3962" s="1" t="s">
        <v>140</v>
      </c>
      <c r="G3962" s="1" t="s">
        <v>141</v>
      </c>
      <c r="H3962">
        <v>4581701677</v>
      </c>
      <c r="I3962">
        <v>8822868344</v>
      </c>
      <c r="J3962">
        <v>4</v>
      </c>
      <c r="K3962">
        <v>0</v>
      </c>
    </row>
    <row r="3963" spans="1:11" x14ac:dyDescent="0.25">
      <c r="A3963" s="4">
        <v>43892</v>
      </c>
      <c r="B3963" s="1" t="s">
        <v>14</v>
      </c>
      <c r="C3963">
        <v>5</v>
      </c>
      <c r="D3963" s="1" t="s">
        <v>34</v>
      </c>
      <c r="E3963">
        <v>27</v>
      </c>
      <c r="F3963" s="1" t="s">
        <v>248</v>
      </c>
      <c r="G3963" s="1" t="s">
        <v>249</v>
      </c>
      <c r="H3963">
        <v>4543490485</v>
      </c>
      <c r="I3963">
        <v>1233845213</v>
      </c>
      <c r="J3963">
        <v>48</v>
      </c>
      <c r="K3963">
        <v>24</v>
      </c>
    </row>
    <row r="3964" spans="1:11" x14ac:dyDescent="0.25">
      <c r="A3964" s="4">
        <v>43892</v>
      </c>
      <c r="B3964" s="1" t="s">
        <v>14</v>
      </c>
      <c r="C3964">
        <v>1</v>
      </c>
      <c r="D3964" s="1" t="s">
        <v>26</v>
      </c>
      <c r="E3964">
        <v>103</v>
      </c>
      <c r="F3964" s="1" t="s">
        <v>168</v>
      </c>
      <c r="G3964" s="1" t="s">
        <v>169</v>
      </c>
      <c r="H3964">
        <v>459214455</v>
      </c>
      <c r="I3964">
        <v>8551078753</v>
      </c>
      <c r="J3964">
        <v>4</v>
      </c>
      <c r="K3964">
        <v>4</v>
      </c>
    </row>
    <row r="3965" spans="1:11" x14ac:dyDescent="0.25">
      <c r="A3965" s="4">
        <v>43892</v>
      </c>
      <c r="B3965" s="1" t="s">
        <v>14</v>
      </c>
      <c r="C3965">
        <v>1</v>
      </c>
      <c r="D3965" s="1" t="s">
        <v>26</v>
      </c>
      <c r="E3965">
        <v>2</v>
      </c>
      <c r="F3965" s="1" t="s">
        <v>170</v>
      </c>
      <c r="G3965" s="1" t="s">
        <v>171</v>
      </c>
      <c r="H3965">
        <v>4532398135</v>
      </c>
      <c r="I3965">
        <v>8423234312</v>
      </c>
      <c r="J3965">
        <v>1</v>
      </c>
      <c r="K3965">
        <v>1</v>
      </c>
    </row>
    <row r="3966" spans="1:11" x14ac:dyDescent="0.25">
      <c r="A3966" s="4">
        <v>43892</v>
      </c>
      <c r="B3966" s="1" t="s">
        <v>14</v>
      </c>
      <c r="C3966">
        <v>5</v>
      </c>
      <c r="D3966" s="1" t="s">
        <v>34</v>
      </c>
      <c r="E3966">
        <v>23</v>
      </c>
      <c r="F3966" s="1" t="s">
        <v>250</v>
      </c>
      <c r="G3966" s="1" t="s">
        <v>251</v>
      </c>
      <c r="H3966">
        <v>4543839046</v>
      </c>
      <c r="I3966">
        <v>1099352685</v>
      </c>
      <c r="J3966">
        <v>8</v>
      </c>
      <c r="K3966">
        <v>6</v>
      </c>
    </row>
    <row r="3967" spans="1:11" x14ac:dyDescent="0.25">
      <c r="A3967" s="4">
        <v>43892</v>
      </c>
      <c r="B3967" s="1" t="s">
        <v>14</v>
      </c>
      <c r="C3967">
        <v>18</v>
      </c>
      <c r="D3967" s="1" t="s">
        <v>18</v>
      </c>
      <c r="E3967">
        <v>102</v>
      </c>
      <c r="F3967" s="1" t="s">
        <v>62</v>
      </c>
      <c r="G3967" s="1" t="s">
        <v>63</v>
      </c>
      <c r="H3967">
        <v>3867624147</v>
      </c>
      <c r="I3967">
        <v>1610157414</v>
      </c>
      <c r="J3967">
        <v>0</v>
      </c>
      <c r="K3967">
        <v>0</v>
      </c>
    </row>
    <row r="3968" spans="1:11" x14ac:dyDescent="0.25">
      <c r="A3968" s="4">
        <v>43892</v>
      </c>
      <c r="B3968" s="1" t="s">
        <v>14</v>
      </c>
      <c r="C3968">
        <v>5</v>
      </c>
      <c r="D3968" s="1" t="s">
        <v>34</v>
      </c>
      <c r="E3968">
        <v>24</v>
      </c>
      <c r="F3968" s="1" t="s">
        <v>252</v>
      </c>
      <c r="G3968" s="1" t="s">
        <v>253</v>
      </c>
      <c r="H3968">
        <v>45547497</v>
      </c>
      <c r="I3968">
        <v>1154597109</v>
      </c>
      <c r="J3968">
        <v>3</v>
      </c>
      <c r="K3968">
        <v>0</v>
      </c>
    </row>
    <row r="3969" spans="1:11" x14ac:dyDescent="0.25">
      <c r="A3969" s="4">
        <v>43892</v>
      </c>
      <c r="B3969" s="1" t="s">
        <v>14</v>
      </c>
      <c r="C3969">
        <v>12</v>
      </c>
      <c r="D3969" s="1" t="s">
        <v>21</v>
      </c>
      <c r="E3969">
        <v>56</v>
      </c>
      <c r="F3969" s="1" t="s">
        <v>108</v>
      </c>
      <c r="G3969" s="1" t="s">
        <v>109</v>
      </c>
      <c r="H3969">
        <v>424173828</v>
      </c>
      <c r="I3969">
        <v>1210473416</v>
      </c>
      <c r="J3969">
        <v>0</v>
      </c>
      <c r="K3969">
        <v>0</v>
      </c>
    </row>
    <row r="3970" spans="1:11" x14ac:dyDescent="0.25">
      <c r="A3970" s="4">
        <v>43891</v>
      </c>
      <c r="B3970" s="1" t="s">
        <v>14</v>
      </c>
      <c r="C3970">
        <v>19</v>
      </c>
      <c r="D3970" s="1" t="s">
        <v>29</v>
      </c>
      <c r="E3970">
        <v>84</v>
      </c>
      <c r="F3970" s="1" t="s">
        <v>194</v>
      </c>
      <c r="G3970" s="1" t="s">
        <v>195</v>
      </c>
      <c r="H3970">
        <v>3730971088</v>
      </c>
      <c r="I3970">
        <v>135845749</v>
      </c>
      <c r="J3970">
        <v>0</v>
      </c>
      <c r="K3970">
        <v>0</v>
      </c>
    </row>
    <row r="3971" spans="1:11" x14ac:dyDescent="0.25">
      <c r="A3971" s="4">
        <v>43891</v>
      </c>
      <c r="B3971" s="1" t="s">
        <v>14</v>
      </c>
      <c r="C3971">
        <v>1</v>
      </c>
      <c r="D3971" s="1" t="s">
        <v>26</v>
      </c>
      <c r="E3971">
        <v>6</v>
      </c>
      <c r="F3971" s="1" t="s">
        <v>156</v>
      </c>
      <c r="G3971" s="1" t="s">
        <v>157</v>
      </c>
      <c r="H3971">
        <v>4491297351</v>
      </c>
      <c r="I3971">
        <v>8615401155</v>
      </c>
      <c r="J3971">
        <v>0</v>
      </c>
      <c r="K3971">
        <v>0</v>
      </c>
    </row>
    <row r="3972" spans="1:11" x14ac:dyDescent="0.25">
      <c r="A3972" s="4">
        <v>43891</v>
      </c>
      <c r="B3972" s="1" t="s">
        <v>14</v>
      </c>
      <c r="C3972">
        <v>11</v>
      </c>
      <c r="D3972" s="1" t="s">
        <v>24</v>
      </c>
      <c r="E3972">
        <v>42</v>
      </c>
      <c r="F3972" s="1" t="s">
        <v>142</v>
      </c>
      <c r="G3972" s="1" t="s">
        <v>143</v>
      </c>
      <c r="H3972">
        <v>4361675973</v>
      </c>
      <c r="I3972">
        <v>135188753</v>
      </c>
      <c r="J3972">
        <v>1</v>
      </c>
      <c r="K3972">
        <v>1</v>
      </c>
    </row>
    <row r="3973" spans="1:11" x14ac:dyDescent="0.25">
      <c r="A3973" s="4">
        <v>43891</v>
      </c>
      <c r="B3973" s="1" t="s">
        <v>14</v>
      </c>
      <c r="C3973">
        <v>2</v>
      </c>
      <c r="D3973" s="1" t="s">
        <v>33</v>
      </c>
      <c r="E3973">
        <v>7</v>
      </c>
      <c r="F3973" s="1" t="s">
        <v>238</v>
      </c>
      <c r="G3973" s="1" t="s">
        <v>239</v>
      </c>
      <c r="H3973">
        <v>4573750286</v>
      </c>
      <c r="I3973">
        <v>7320149366</v>
      </c>
      <c r="J3973">
        <v>0</v>
      </c>
      <c r="K3973">
        <v>0</v>
      </c>
    </row>
    <row r="3974" spans="1:11" x14ac:dyDescent="0.25">
      <c r="A3974" s="4">
        <v>43891</v>
      </c>
      <c r="B3974" s="1" t="s">
        <v>14</v>
      </c>
      <c r="C3974">
        <v>9</v>
      </c>
      <c r="D3974" s="1" t="s">
        <v>30</v>
      </c>
      <c r="E3974">
        <v>51</v>
      </c>
      <c r="F3974" s="1" t="s">
        <v>212</v>
      </c>
      <c r="G3974" s="1" t="s">
        <v>213</v>
      </c>
      <c r="H3974">
        <v>4346642752</v>
      </c>
      <c r="I3974">
        <v>1188228844</v>
      </c>
      <c r="J3974">
        <v>0</v>
      </c>
      <c r="K3974">
        <v>0</v>
      </c>
    </row>
    <row r="3975" spans="1:11" x14ac:dyDescent="0.25">
      <c r="A3975" s="4">
        <v>43891</v>
      </c>
      <c r="B3975" s="1" t="s">
        <v>14</v>
      </c>
      <c r="C3975">
        <v>11</v>
      </c>
      <c r="D3975" s="1" t="s">
        <v>24</v>
      </c>
      <c r="E3975">
        <v>44</v>
      </c>
      <c r="F3975" s="1" t="s">
        <v>144</v>
      </c>
      <c r="G3975" s="1" t="s">
        <v>145</v>
      </c>
      <c r="H3975">
        <v>4285322304</v>
      </c>
      <c r="I3975">
        <v>1357691127</v>
      </c>
      <c r="J3975">
        <v>0</v>
      </c>
      <c r="K3975">
        <v>0</v>
      </c>
    </row>
    <row r="3976" spans="1:11" x14ac:dyDescent="0.25">
      <c r="A3976" s="4">
        <v>43891</v>
      </c>
      <c r="B3976" s="1" t="s">
        <v>14</v>
      </c>
      <c r="C3976">
        <v>1</v>
      </c>
      <c r="D3976" s="1" t="s">
        <v>26</v>
      </c>
      <c r="E3976">
        <v>5</v>
      </c>
      <c r="F3976" s="1" t="s">
        <v>158</v>
      </c>
      <c r="G3976" s="1" t="s">
        <v>159</v>
      </c>
      <c r="H3976">
        <v>4489912921</v>
      </c>
      <c r="I3976">
        <v>8204142547</v>
      </c>
      <c r="J3976">
        <v>0</v>
      </c>
      <c r="K3976">
        <v>0</v>
      </c>
    </row>
    <row r="3977" spans="1:11" x14ac:dyDescent="0.25">
      <c r="A3977" s="4">
        <v>43891</v>
      </c>
      <c r="B3977" s="1" t="s">
        <v>14</v>
      </c>
      <c r="C3977">
        <v>15</v>
      </c>
      <c r="D3977" s="1" t="s">
        <v>19</v>
      </c>
      <c r="E3977">
        <v>64</v>
      </c>
      <c r="F3977" s="1" t="s">
        <v>64</v>
      </c>
      <c r="G3977" s="1" t="s">
        <v>65</v>
      </c>
      <c r="H3977">
        <v>4091404699</v>
      </c>
      <c r="I3977">
        <v>1479528803</v>
      </c>
      <c r="J3977">
        <v>0</v>
      </c>
      <c r="K3977">
        <v>0</v>
      </c>
    </row>
    <row r="3978" spans="1:11" x14ac:dyDescent="0.25">
      <c r="A3978" s="4">
        <v>43891</v>
      </c>
      <c r="B3978" s="1" t="s">
        <v>14</v>
      </c>
      <c r="C3978">
        <v>16</v>
      </c>
      <c r="D3978" s="1" t="s">
        <v>27</v>
      </c>
      <c r="E3978">
        <v>72</v>
      </c>
      <c r="F3978" s="1" t="s">
        <v>172</v>
      </c>
      <c r="G3978" s="1" t="s">
        <v>173</v>
      </c>
      <c r="H3978">
        <v>4112559576</v>
      </c>
      <c r="I3978">
        <v>1686736689</v>
      </c>
      <c r="J3978">
        <v>0</v>
      </c>
      <c r="K3978">
        <v>0</v>
      </c>
    </row>
    <row r="3979" spans="1:11" x14ac:dyDescent="0.25">
      <c r="A3979" s="4">
        <v>43891</v>
      </c>
      <c r="B3979" s="1" t="s">
        <v>14</v>
      </c>
      <c r="C3979">
        <v>16</v>
      </c>
      <c r="D3979" s="1" t="s">
        <v>27</v>
      </c>
      <c r="E3979">
        <v>110</v>
      </c>
      <c r="F3979" s="1" t="s">
        <v>174</v>
      </c>
      <c r="G3979" s="1" t="s">
        <v>175</v>
      </c>
      <c r="H3979">
        <v>4122705039</v>
      </c>
      <c r="I3979">
        <v>1629520432</v>
      </c>
      <c r="J3979">
        <v>0</v>
      </c>
      <c r="K3979">
        <v>0</v>
      </c>
    </row>
    <row r="3980" spans="1:11" x14ac:dyDescent="0.25">
      <c r="A3980" s="4">
        <v>43891</v>
      </c>
      <c r="B3980" s="1" t="s">
        <v>14</v>
      </c>
      <c r="C3980">
        <v>5</v>
      </c>
      <c r="D3980" s="1" t="s">
        <v>34</v>
      </c>
      <c r="E3980">
        <v>25</v>
      </c>
      <c r="F3980" s="1" t="s">
        <v>240</v>
      </c>
      <c r="G3980" s="1" t="s">
        <v>241</v>
      </c>
      <c r="H3980">
        <v>4613837528</v>
      </c>
      <c r="I3980">
        <v>1221704167</v>
      </c>
      <c r="J3980">
        <v>0</v>
      </c>
      <c r="K3980">
        <v>0</v>
      </c>
    </row>
    <row r="3981" spans="1:11" x14ac:dyDescent="0.25">
      <c r="A3981" s="4">
        <v>43891</v>
      </c>
      <c r="B3981" s="1" t="s">
        <v>14</v>
      </c>
      <c r="C3981">
        <v>15</v>
      </c>
      <c r="D3981" s="1" t="s">
        <v>19</v>
      </c>
      <c r="E3981">
        <v>62</v>
      </c>
      <c r="F3981" s="1" t="s">
        <v>66</v>
      </c>
      <c r="G3981" s="1" t="s">
        <v>67</v>
      </c>
      <c r="H3981">
        <v>4112969987</v>
      </c>
      <c r="I3981">
        <v>1478151683</v>
      </c>
      <c r="J3981">
        <v>0</v>
      </c>
      <c r="K3981">
        <v>0</v>
      </c>
    </row>
    <row r="3982" spans="1:11" x14ac:dyDescent="0.25">
      <c r="A3982" s="4">
        <v>43891</v>
      </c>
      <c r="B3982" s="1" t="s">
        <v>14</v>
      </c>
      <c r="C3982">
        <v>3</v>
      </c>
      <c r="D3982" s="1" t="s">
        <v>23</v>
      </c>
      <c r="E3982">
        <v>16</v>
      </c>
      <c r="F3982" s="1" t="s">
        <v>118</v>
      </c>
      <c r="G3982" s="1" t="s">
        <v>119</v>
      </c>
      <c r="H3982">
        <v>4569441368</v>
      </c>
      <c r="I3982">
        <v>9668424528</v>
      </c>
      <c r="J3982">
        <v>209</v>
      </c>
      <c r="K3982">
        <v>99</v>
      </c>
    </row>
    <row r="3983" spans="1:11" x14ac:dyDescent="0.25">
      <c r="A3983" s="4">
        <v>43891</v>
      </c>
      <c r="B3983" s="1" t="s">
        <v>14</v>
      </c>
      <c r="C3983">
        <v>1</v>
      </c>
      <c r="D3983" s="1" t="s">
        <v>26</v>
      </c>
      <c r="E3983">
        <v>96</v>
      </c>
      <c r="F3983" s="1" t="s">
        <v>160</v>
      </c>
      <c r="G3983" s="1" t="s">
        <v>161</v>
      </c>
      <c r="H3983">
        <v>455665112</v>
      </c>
      <c r="I3983">
        <v>8054082167</v>
      </c>
      <c r="J3983">
        <v>0</v>
      </c>
      <c r="K3983">
        <v>0</v>
      </c>
    </row>
    <row r="3984" spans="1:11" x14ac:dyDescent="0.25">
      <c r="A3984" s="4">
        <v>43891</v>
      </c>
      <c r="B3984" s="1" t="s">
        <v>14</v>
      </c>
      <c r="C3984">
        <v>8</v>
      </c>
      <c r="D3984" s="1" t="s">
        <v>271</v>
      </c>
      <c r="E3984">
        <v>37</v>
      </c>
      <c r="F3984" s="1" t="s">
        <v>74</v>
      </c>
      <c r="G3984" s="1" t="s">
        <v>75</v>
      </c>
      <c r="H3984">
        <v>4449436681</v>
      </c>
      <c r="I3984">
        <v>113417208</v>
      </c>
      <c r="J3984">
        <v>2</v>
      </c>
      <c r="K3984">
        <v>0</v>
      </c>
    </row>
    <row r="3985" spans="1:11" x14ac:dyDescent="0.25">
      <c r="A3985" s="4">
        <v>43891</v>
      </c>
      <c r="B3985" s="1" t="s">
        <v>14</v>
      </c>
      <c r="C3985">
        <v>4</v>
      </c>
      <c r="D3985" s="1" t="s">
        <v>17</v>
      </c>
      <c r="E3985">
        <v>21</v>
      </c>
      <c r="F3985" s="1" t="s">
        <v>52</v>
      </c>
      <c r="G3985" s="1" t="s">
        <v>53</v>
      </c>
      <c r="H3985">
        <v>4649933453</v>
      </c>
      <c r="I3985">
        <v>1135662422</v>
      </c>
      <c r="J3985">
        <v>1</v>
      </c>
      <c r="K3985">
        <v>0</v>
      </c>
    </row>
    <row r="3986" spans="1:11" x14ac:dyDescent="0.25">
      <c r="A3986" s="4">
        <v>43891</v>
      </c>
      <c r="B3986" s="1" t="s">
        <v>14</v>
      </c>
      <c r="C3986">
        <v>3</v>
      </c>
      <c r="D3986" s="1" t="s">
        <v>23</v>
      </c>
      <c r="E3986">
        <v>17</v>
      </c>
      <c r="F3986" s="1" t="s">
        <v>120</v>
      </c>
      <c r="G3986" s="1" t="s">
        <v>121</v>
      </c>
      <c r="H3986">
        <v>4553993052</v>
      </c>
      <c r="I3986">
        <v>1021910323</v>
      </c>
      <c r="J3986">
        <v>49</v>
      </c>
      <c r="K3986">
        <v>35</v>
      </c>
    </row>
    <row r="3987" spans="1:11" x14ac:dyDescent="0.25">
      <c r="A3987" s="4">
        <v>43891</v>
      </c>
      <c r="B3987" s="1" t="s">
        <v>14</v>
      </c>
      <c r="C3987">
        <v>16</v>
      </c>
      <c r="D3987" s="1" t="s">
        <v>27</v>
      </c>
      <c r="E3987">
        <v>74</v>
      </c>
      <c r="F3987" s="1" t="s">
        <v>176</v>
      </c>
      <c r="G3987" s="1" t="s">
        <v>177</v>
      </c>
      <c r="H3987">
        <v>4063848545</v>
      </c>
      <c r="I3987">
        <v>1794601575</v>
      </c>
      <c r="J3987">
        <v>0</v>
      </c>
      <c r="K3987">
        <v>0</v>
      </c>
    </row>
    <row r="3988" spans="1:11" x14ac:dyDescent="0.25">
      <c r="A3988" s="4">
        <v>43891</v>
      </c>
      <c r="B3988" s="1" t="s">
        <v>14</v>
      </c>
      <c r="C3988">
        <v>20</v>
      </c>
      <c r="D3988" s="1" t="s">
        <v>28</v>
      </c>
      <c r="E3988">
        <v>92</v>
      </c>
      <c r="F3988" s="1" t="s">
        <v>184</v>
      </c>
      <c r="G3988" s="1" t="s">
        <v>185</v>
      </c>
      <c r="H3988">
        <v>3921531192</v>
      </c>
      <c r="I3988">
        <v>9110616306</v>
      </c>
      <c r="J3988">
        <v>0</v>
      </c>
      <c r="K3988">
        <v>0</v>
      </c>
    </row>
    <row r="3989" spans="1:11" x14ac:dyDescent="0.25">
      <c r="A3989" s="4">
        <v>43891</v>
      </c>
      <c r="B3989" s="1" t="s">
        <v>14</v>
      </c>
      <c r="C3989">
        <v>19</v>
      </c>
      <c r="D3989" s="1" t="s">
        <v>29</v>
      </c>
      <c r="E3989">
        <v>85</v>
      </c>
      <c r="F3989" s="1" t="s">
        <v>196</v>
      </c>
      <c r="G3989" s="1" t="s">
        <v>197</v>
      </c>
      <c r="H3989">
        <v>3749213171</v>
      </c>
      <c r="I3989">
        <v>1406184973</v>
      </c>
      <c r="J3989">
        <v>0</v>
      </c>
      <c r="K3989">
        <v>0</v>
      </c>
    </row>
    <row r="3990" spans="1:11" x14ac:dyDescent="0.25">
      <c r="A3990" s="4">
        <v>43891</v>
      </c>
      <c r="B3990" s="1" t="s">
        <v>14</v>
      </c>
      <c r="C3990">
        <v>14</v>
      </c>
      <c r="D3990" s="1" t="s">
        <v>25</v>
      </c>
      <c r="E3990">
        <v>70</v>
      </c>
      <c r="F3990" s="1" t="s">
        <v>152</v>
      </c>
      <c r="G3990" s="1" t="s">
        <v>153</v>
      </c>
      <c r="H3990">
        <v>4155774754</v>
      </c>
      <c r="I3990">
        <v>1465916051</v>
      </c>
      <c r="J3990">
        <v>0</v>
      </c>
      <c r="K3990">
        <v>0</v>
      </c>
    </row>
    <row r="3991" spans="1:11" x14ac:dyDescent="0.25">
      <c r="A3991" s="4">
        <v>43891</v>
      </c>
      <c r="B3991" s="1" t="s">
        <v>14</v>
      </c>
      <c r="C3991">
        <v>15</v>
      </c>
      <c r="D3991" s="1" t="s">
        <v>19</v>
      </c>
      <c r="E3991">
        <v>61</v>
      </c>
      <c r="F3991" s="1" t="s">
        <v>68</v>
      </c>
      <c r="G3991" s="1" t="s">
        <v>69</v>
      </c>
      <c r="H3991">
        <v>4107465878</v>
      </c>
      <c r="I3991">
        <v>1433240464</v>
      </c>
      <c r="J3991">
        <v>0</v>
      </c>
      <c r="K3991">
        <v>0</v>
      </c>
    </row>
    <row r="3992" spans="1:11" x14ac:dyDescent="0.25">
      <c r="A3992" s="4">
        <v>43891</v>
      </c>
      <c r="B3992" s="1" t="s">
        <v>14</v>
      </c>
      <c r="C3992">
        <v>19</v>
      </c>
      <c r="D3992" s="1" t="s">
        <v>29</v>
      </c>
      <c r="E3992">
        <v>87</v>
      </c>
      <c r="F3992" s="1" t="s">
        <v>198</v>
      </c>
      <c r="G3992" s="1" t="s">
        <v>199</v>
      </c>
      <c r="H3992">
        <v>3750287803</v>
      </c>
      <c r="I3992">
        <v>1508704691</v>
      </c>
      <c r="J3992">
        <v>1</v>
      </c>
      <c r="K3992">
        <v>0</v>
      </c>
    </row>
    <row r="3993" spans="1:11" x14ac:dyDescent="0.25">
      <c r="A3993" s="4">
        <v>43891</v>
      </c>
      <c r="B3993" s="1" t="s">
        <v>14</v>
      </c>
      <c r="C3993">
        <v>18</v>
      </c>
      <c r="D3993" s="1" t="s">
        <v>18</v>
      </c>
      <c r="E3993">
        <v>79</v>
      </c>
      <c r="F3993" s="1" t="s">
        <v>54</v>
      </c>
      <c r="G3993" s="1" t="s">
        <v>55</v>
      </c>
      <c r="H3993">
        <v>3890597598</v>
      </c>
      <c r="I3993">
        <v>1659440194</v>
      </c>
      <c r="J3993">
        <v>0</v>
      </c>
      <c r="K3993">
        <v>0</v>
      </c>
    </row>
    <row r="3994" spans="1:11" x14ac:dyDescent="0.25">
      <c r="A3994" s="4">
        <v>43891</v>
      </c>
      <c r="B3994" s="1" t="s">
        <v>14</v>
      </c>
      <c r="C3994">
        <v>13</v>
      </c>
      <c r="D3994" s="1" t="s">
        <v>15</v>
      </c>
      <c r="E3994">
        <v>69</v>
      </c>
      <c r="F3994" s="1" t="s">
        <v>38</v>
      </c>
      <c r="G3994" s="1" t="s">
        <v>39</v>
      </c>
      <c r="H3994">
        <v>4235103167</v>
      </c>
      <c r="I3994">
        <v>1416754574</v>
      </c>
      <c r="J3994">
        <v>0</v>
      </c>
      <c r="K3994">
        <v>0</v>
      </c>
    </row>
    <row r="3995" spans="1:11" x14ac:dyDescent="0.25">
      <c r="A3995" s="4">
        <v>43891</v>
      </c>
      <c r="B3995" s="1" t="s">
        <v>14</v>
      </c>
      <c r="C3995">
        <v>3</v>
      </c>
      <c r="D3995" s="1" t="s">
        <v>23</v>
      </c>
      <c r="E3995">
        <v>13</v>
      </c>
      <c r="F3995" s="1" t="s">
        <v>122</v>
      </c>
      <c r="G3995" s="1" t="s">
        <v>123</v>
      </c>
      <c r="H3995">
        <v>458099912</v>
      </c>
      <c r="I3995">
        <v>9085159546</v>
      </c>
      <c r="J3995">
        <v>2</v>
      </c>
      <c r="K3995">
        <v>1</v>
      </c>
    </row>
    <row r="3996" spans="1:11" x14ac:dyDescent="0.25">
      <c r="A3996" s="4">
        <v>43891</v>
      </c>
      <c r="B3996" s="1" t="s">
        <v>14</v>
      </c>
      <c r="C3996">
        <v>18</v>
      </c>
      <c r="D3996" s="1" t="s">
        <v>18</v>
      </c>
      <c r="E3996">
        <v>78</v>
      </c>
      <c r="F3996" s="1" t="s">
        <v>56</v>
      </c>
      <c r="G3996" s="1" t="s">
        <v>57</v>
      </c>
      <c r="H3996">
        <v>3929308681</v>
      </c>
      <c r="I3996">
        <v>1625609692</v>
      </c>
      <c r="J3996">
        <v>1</v>
      </c>
      <c r="K3996">
        <v>0</v>
      </c>
    </row>
    <row r="3997" spans="1:11" x14ac:dyDescent="0.25">
      <c r="A3997" s="4">
        <v>43891</v>
      </c>
      <c r="B3997" s="1" t="s">
        <v>14</v>
      </c>
      <c r="C3997">
        <v>3</v>
      </c>
      <c r="D3997" s="1" t="s">
        <v>23</v>
      </c>
      <c r="E3997">
        <v>19</v>
      </c>
      <c r="F3997" s="1" t="s">
        <v>124</v>
      </c>
      <c r="G3997" s="1" t="s">
        <v>125</v>
      </c>
      <c r="H3997">
        <v>4513336675</v>
      </c>
      <c r="I3997">
        <v>1002420865</v>
      </c>
      <c r="J3997">
        <v>214</v>
      </c>
      <c r="K3997">
        <v>78</v>
      </c>
    </row>
    <row r="3998" spans="1:11" x14ac:dyDescent="0.25">
      <c r="A3998" s="4">
        <v>43891</v>
      </c>
      <c r="B3998" s="1" t="s">
        <v>14</v>
      </c>
      <c r="C3998">
        <v>18</v>
      </c>
      <c r="D3998" s="1" t="s">
        <v>18</v>
      </c>
      <c r="E3998">
        <v>101</v>
      </c>
      <c r="F3998" s="1" t="s">
        <v>58</v>
      </c>
      <c r="G3998" s="1" t="s">
        <v>59</v>
      </c>
      <c r="H3998">
        <v>3908036878</v>
      </c>
      <c r="I3998">
        <v>1712538864</v>
      </c>
      <c r="J3998">
        <v>0</v>
      </c>
      <c r="K3998">
        <v>0</v>
      </c>
    </row>
    <row r="3999" spans="1:11" x14ac:dyDescent="0.25">
      <c r="A3999" s="4">
        <v>43891</v>
      </c>
      <c r="B3999" s="1" t="s">
        <v>14</v>
      </c>
      <c r="C3999">
        <v>1</v>
      </c>
      <c r="D3999" s="1" t="s">
        <v>26</v>
      </c>
      <c r="E3999">
        <v>4</v>
      </c>
      <c r="F3999" s="1" t="s">
        <v>162</v>
      </c>
      <c r="G3999" s="1" t="s">
        <v>163</v>
      </c>
      <c r="H3999">
        <v>4439329625</v>
      </c>
      <c r="I3999">
        <v>7551171632</v>
      </c>
      <c r="J3999">
        <v>0</v>
      </c>
      <c r="K3999">
        <v>0</v>
      </c>
    </row>
    <row r="4000" spans="1:11" x14ac:dyDescent="0.25">
      <c r="A4000" s="4">
        <v>43891</v>
      </c>
      <c r="B4000" s="1" t="s">
        <v>14</v>
      </c>
      <c r="C4000">
        <v>19</v>
      </c>
      <c r="D4000" s="1" t="s">
        <v>29</v>
      </c>
      <c r="E4000">
        <v>86</v>
      </c>
      <c r="F4000" s="1" t="s">
        <v>200</v>
      </c>
      <c r="G4000" s="1" t="s">
        <v>201</v>
      </c>
      <c r="H4000">
        <v>3756705701</v>
      </c>
      <c r="I4000">
        <v>1427909375</v>
      </c>
      <c r="J4000">
        <v>0</v>
      </c>
      <c r="K4000">
        <v>0</v>
      </c>
    </row>
    <row r="4001" spans="1:11" x14ac:dyDescent="0.25">
      <c r="A4001" s="4">
        <v>43891</v>
      </c>
      <c r="B4001" s="1" t="s">
        <v>14</v>
      </c>
      <c r="C4001">
        <v>11</v>
      </c>
      <c r="D4001" s="1" t="s">
        <v>24</v>
      </c>
      <c r="E4001">
        <v>109</v>
      </c>
      <c r="F4001" s="1" t="s">
        <v>146</v>
      </c>
      <c r="G4001" s="1" t="s">
        <v>147</v>
      </c>
      <c r="H4001">
        <v>4316058534</v>
      </c>
      <c r="I4001">
        <v>1371839535</v>
      </c>
      <c r="J4001">
        <v>0</v>
      </c>
      <c r="K4001">
        <v>0</v>
      </c>
    </row>
    <row r="4002" spans="1:11" x14ac:dyDescent="0.25">
      <c r="A4002" s="4">
        <v>43891</v>
      </c>
      <c r="B4002" s="1" t="s">
        <v>14</v>
      </c>
      <c r="C4002">
        <v>8</v>
      </c>
      <c r="D4002" s="1" t="s">
        <v>271</v>
      </c>
      <c r="E4002">
        <v>38</v>
      </c>
      <c r="F4002" s="1" t="s">
        <v>76</v>
      </c>
      <c r="G4002" s="1" t="s">
        <v>77</v>
      </c>
      <c r="H4002">
        <v>4483599085</v>
      </c>
      <c r="I4002">
        <v>1161868934</v>
      </c>
      <c r="J4002">
        <v>0</v>
      </c>
      <c r="K4002">
        <v>0</v>
      </c>
    </row>
    <row r="4003" spans="1:11" x14ac:dyDescent="0.25">
      <c r="A4003" s="4">
        <v>43891</v>
      </c>
      <c r="B4003" s="1" t="s">
        <v>14</v>
      </c>
      <c r="C4003">
        <v>9</v>
      </c>
      <c r="D4003" s="1" t="s">
        <v>30</v>
      </c>
      <c r="E4003">
        <v>48</v>
      </c>
      <c r="F4003" s="1" t="s">
        <v>214</v>
      </c>
      <c r="G4003" s="1" t="s">
        <v>215</v>
      </c>
      <c r="H4003">
        <v>4376923077</v>
      </c>
      <c r="I4003">
        <v>1125588885</v>
      </c>
      <c r="J4003">
        <v>5</v>
      </c>
      <c r="K4003">
        <v>0</v>
      </c>
    </row>
    <row r="4004" spans="1:11" x14ac:dyDescent="0.25">
      <c r="A4004" s="4">
        <v>43891</v>
      </c>
      <c r="B4004" s="1" t="s">
        <v>14</v>
      </c>
      <c r="C4004">
        <v>16</v>
      </c>
      <c r="D4004" s="1" t="s">
        <v>27</v>
      </c>
      <c r="E4004">
        <v>71</v>
      </c>
      <c r="F4004" s="1" t="s">
        <v>178</v>
      </c>
      <c r="G4004" s="1" t="s">
        <v>179</v>
      </c>
      <c r="H4004">
        <v>4146226865</v>
      </c>
      <c r="I4004">
        <v>1554305094</v>
      </c>
      <c r="J4004">
        <v>0</v>
      </c>
      <c r="K4004">
        <v>0</v>
      </c>
    </row>
    <row r="4005" spans="1:11" x14ac:dyDescent="0.25">
      <c r="A4005" s="4">
        <v>43891</v>
      </c>
      <c r="B4005" s="1" t="s">
        <v>14</v>
      </c>
      <c r="C4005">
        <v>8</v>
      </c>
      <c r="D4005" s="1" t="s">
        <v>271</v>
      </c>
      <c r="E4005">
        <v>40</v>
      </c>
      <c r="F4005" s="1" t="s">
        <v>78</v>
      </c>
      <c r="G4005" s="1" t="s">
        <v>79</v>
      </c>
      <c r="H4005">
        <v>4422268559</v>
      </c>
      <c r="I4005">
        <v>1204068608</v>
      </c>
      <c r="J4005">
        <v>1</v>
      </c>
      <c r="K4005">
        <v>1</v>
      </c>
    </row>
    <row r="4006" spans="1:11" x14ac:dyDescent="0.25">
      <c r="A4006" s="4">
        <v>43891</v>
      </c>
      <c r="B4006" s="1" t="s">
        <v>14</v>
      </c>
      <c r="C4006">
        <v>12</v>
      </c>
      <c r="D4006" s="1" t="s">
        <v>21</v>
      </c>
      <c r="E4006">
        <v>60</v>
      </c>
      <c r="F4006" s="1" t="s">
        <v>100</v>
      </c>
      <c r="G4006" s="1" t="s">
        <v>101</v>
      </c>
      <c r="H4006">
        <v>4163964569</v>
      </c>
      <c r="I4006">
        <v>1335117161</v>
      </c>
      <c r="J4006">
        <v>0</v>
      </c>
      <c r="K4006">
        <v>0</v>
      </c>
    </row>
    <row r="4007" spans="1:11" x14ac:dyDescent="0.25">
      <c r="A4007" s="4">
        <v>43891</v>
      </c>
      <c r="B4007" s="1" t="s">
        <v>14</v>
      </c>
      <c r="C4007">
        <v>7</v>
      </c>
      <c r="D4007" s="1" t="s">
        <v>22</v>
      </c>
      <c r="E4007">
        <v>10</v>
      </c>
      <c r="F4007" s="1" t="s">
        <v>110</v>
      </c>
      <c r="G4007" s="1" t="s">
        <v>111</v>
      </c>
      <c r="H4007">
        <v>4441149314</v>
      </c>
      <c r="I4007">
        <v>89326992</v>
      </c>
      <c r="J4007">
        <v>1</v>
      </c>
      <c r="K4007">
        <v>1</v>
      </c>
    </row>
    <row r="4008" spans="1:11" x14ac:dyDescent="0.25">
      <c r="A4008" s="4">
        <v>43891</v>
      </c>
      <c r="B4008" s="1" t="s">
        <v>14</v>
      </c>
      <c r="C4008">
        <v>6</v>
      </c>
      <c r="D4008" s="1" t="s">
        <v>20</v>
      </c>
      <c r="E4008">
        <v>31</v>
      </c>
      <c r="F4008" s="1" t="s">
        <v>92</v>
      </c>
      <c r="G4008" s="1" t="s">
        <v>93</v>
      </c>
      <c r="H4008">
        <v>4594149817</v>
      </c>
      <c r="I4008">
        <v>1362212502</v>
      </c>
      <c r="J4008">
        <v>0</v>
      </c>
      <c r="K4008">
        <v>0</v>
      </c>
    </row>
    <row r="4009" spans="1:11" x14ac:dyDescent="0.25">
      <c r="A4009" s="4">
        <v>43891</v>
      </c>
      <c r="B4009" s="1" t="s">
        <v>14</v>
      </c>
      <c r="C4009">
        <v>9</v>
      </c>
      <c r="D4009" s="1" t="s">
        <v>30</v>
      </c>
      <c r="E4009">
        <v>53</v>
      </c>
      <c r="F4009" s="1" t="s">
        <v>216</v>
      </c>
      <c r="G4009" s="1" t="s">
        <v>217</v>
      </c>
      <c r="H4009">
        <v>4276026758</v>
      </c>
      <c r="I4009">
        <v>1111356398</v>
      </c>
      <c r="J4009">
        <v>0</v>
      </c>
      <c r="K4009">
        <v>0</v>
      </c>
    </row>
    <row r="4010" spans="1:11" x14ac:dyDescent="0.25">
      <c r="A4010" s="4">
        <v>43891</v>
      </c>
      <c r="B4010" s="1" t="s">
        <v>14</v>
      </c>
      <c r="C4010">
        <v>7</v>
      </c>
      <c r="D4010" s="1" t="s">
        <v>22</v>
      </c>
      <c r="E4010">
        <v>8</v>
      </c>
      <c r="F4010" s="1" t="s">
        <v>112</v>
      </c>
      <c r="G4010" s="1" t="s">
        <v>113</v>
      </c>
      <c r="H4010">
        <v>4388570648</v>
      </c>
      <c r="I4010">
        <v>8027850298</v>
      </c>
      <c r="J4010">
        <v>1</v>
      </c>
      <c r="K4010">
        <v>1</v>
      </c>
    </row>
    <row r="4011" spans="1:11" x14ac:dyDescent="0.25">
      <c r="A4011" s="4">
        <v>43891</v>
      </c>
      <c r="B4011" s="1" t="s">
        <v>14</v>
      </c>
      <c r="C4011">
        <v>13</v>
      </c>
      <c r="D4011" s="1" t="s">
        <v>15</v>
      </c>
      <c r="E4011">
        <v>979</v>
      </c>
      <c r="F4011" s="1" t="s">
        <v>46</v>
      </c>
      <c r="G4011" s="1" t="s">
        <v>47</v>
      </c>
      <c r="H4011">
        <v>0</v>
      </c>
      <c r="I4011">
        <v>0</v>
      </c>
      <c r="J4011">
        <v>0</v>
      </c>
      <c r="K4011">
        <v>0</v>
      </c>
    </row>
    <row r="4012" spans="1:11" x14ac:dyDescent="0.25">
      <c r="A4012" s="4">
        <v>43891</v>
      </c>
      <c r="B4012" s="1" t="s">
        <v>14</v>
      </c>
      <c r="C4012">
        <v>17</v>
      </c>
      <c r="D4012" s="1" t="s">
        <v>16</v>
      </c>
      <c r="E4012">
        <v>980</v>
      </c>
      <c r="F4012" s="1" t="s">
        <v>46</v>
      </c>
      <c r="G4012" s="1" t="s">
        <v>47</v>
      </c>
      <c r="H4012">
        <v>0</v>
      </c>
      <c r="I4012">
        <v>0</v>
      </c>
      <c r="J4012">
        <v>0</v>
      </c>
      <c r="K4012">
        <v>0</v>
      </c>
    </row>
    <row r="4013" spans="1:11" x14ac:dyDescent="0.25">
      <c r="A4013" s="4">
        <v>43891</v>
      </c>
      <c r="B4013" s="1" t="s">
        <v>14</v>
      </c>
      <c r="C4013">
        <v>18</v>
      </c>
      <c r="D4013" s="1" t="s">
        <v>18</v>
      </c>
      <c r="E4013">
        <v>982</v>
      </c>
      <c r="F4013" s="1" t="s">
        <v>46</v>
      </c>
      <c r="G4013" s="1" t="s">
        <v>47</v>
      </c>
      <c r="H4013">
        <v>0</v>
      </c>
      <c r="I4013">
        <v>0</v>
      </c>
      <c r="J4013">
        <v>0</v>
      </c>
      <c r="K4013">
        <v>0</v>
      </c>
    </row>
    <row r="4014" spans="1:11" x14ac:dyDescent="0.25">
      <c r="A4014" s="4">
        <v>43891</v>
      </c>
      <c r="B4014" s="1" t="s">
        <v>14</v>
      </c>
      <c r="C4014">
        <v>15</v>
      </c>
      <c r="D4014" s="1" t="s">
        <v>19</v>
      </c>
      <c r="E4014">
        <v>983</v>
      </c>
      <c r="F4014" s="1" t="s">
        <v>46</v>
      </c>
      <c r="G4014" s="1" t="s">
        <v>47</v>
      </c>
      <c r="H4014">
        <v>0</v>
      </c>
      <c r="I4014">
        <v>0</v>
      </c>
      <c r="J4014">
        <v>0</v>
      </c>
      <c r="K4014">
        <v>0</v>
      </c>
    </row>
    <row r="4015" spans="1:11" x14ac:dyDescent="0.25">
      <c r="A4015" s="4">
        <v>43891</v>
      </c>
      <c r="B4015" s="1" t="s">
        <v>14</v>
      </c>
      <c r="C4015">
        <v>8</v>
      </c>
      <c r="D4015" s="1" t="s">
        <v>271</v>
      </c>
      <c r="E4015">
        <v>984</v>
      </c>
      <c r="F4015" s="1" t="s">
        <v>46</v>
      </c>
      <c r="G4015" s="1" t="s">
        <v>47</v>
      </c>
      <c r="H4015">
        <v>0</v>
      </c>
      <c r="I4015">
        <v>0</v>
      </c>
      <c r="J4015">
        <v>0</v>
      </c>
      <c r="K4015">
        <v>0</v>
      </c>
    </row>
    <row r="4016" spans="1:11" x14ac:dyDescent="0.25">
      <c r="A4016" s="4">
        <v>43891</v>
      </c>
      <c r="B4016" s="1" t="s">
        <v>14</v>
      </c>
      <c r="C4016">
        <v>6</v>
      </c>
      <c r="D4016" s="1" t="s">
        <v>20</v>
      </c>
      <c r="E4016">
        <v>985</v>
      </c>
      <c r="F4016" s="1" t="s">
        <v>46</v>
      </c>
      <c r="G4016" s="1" t="s">
        <v>47</v>
      </c>
      <c r="H4016">
        <v>0</v>
      </c>
      <c r="I4016">
        <v>0</v>
      </c>
      <c r="J4016">
        <v>0</v>
      </c>
      <c r="K4016">
        <v>0</v>
      </c>
    </row>
    <row r="4017" spans="1:11" x14ac:dyDescent="0.25">
      <c r="A4017" s="4">
        <v>43891</v>
      </c>
      <c r="B4017" s="1" t="s">
        <v>14</v>
      </c>
      <c r="C4017">
        <v>12</v>
      </c>
      <c r="D4017" s="1" t="s">
        <v>21</v>
      </c>
      <c r="E4017">
        <v>986</v>
      </c>
      <c r="F4017" s="1" t="s">
        <v>46</v>
      </c>
      <c r="G4017" s="1" t="s">
        <v>47</v>
      </c>
      <c r="H4017">
        <v>0</v>
      </c>
      <c r="I4017">
        <v>0</v>
      </c>
      <c r="J4017">
        <v>0</v>
      </c>
      <c r="K4017">
        <v>0</v>
      </c>
    </row>
    <row r="4018" spans="1:11" x14ac:dyDescent="0.25">
      <c r="A4018" s="4">
        <v>43891</v>
      </c>
      <c r="B4018" s="1" t="s">
        <v>14</v>
      </c>
      <c r="C4018">
        <v>7</v>
      </c>
      <c r="D4018" s="1" t="s">
        <v>22</v>
      </c>
      <c r="E4018">
        <v>987</v>
      </c>
      <c r="F4018" s="1" t="s">
        <v>46</v>
      </c>
      <c r="G4018" s="1" t="s">
        <v>47</v>
      </c>
      <c r="H4018">
        <v>0</v>
      </c>
      <c r="I4018">
        <v>0</v>
      </c>
      <c r="J4018">
        <v>3</v>
      </c>
      <c r="K4018">
        <v>3</v>
      </c>
    </row>
    <row r="4019" spans="1:11" x14ac:dyDescent="0.25">
      <c r="A4019" s="4">
        <v>43891</v>
      </c>
      <c r="B4019" s="1" t="s">
        <v>14</v>
      </c>
      <c r="C4019">
        <v>3</v>
      </c>
      <c r="D4019" s="1" t="s">
        <v>23</v>
      </c>
      <c r="E4019">
        <v>988</v>
      </c>
      <c r="F4019" s="1" t="s">
        <v>46</v>
      </c>
      <c r="G4019" s="1" t="s">
        <v>47</v>
      </c>
      <c r="H4019">
        <v>0</v>
      </c>
      <c r="I4019">
        <v>0</v>
      </c>
      <c r="J4019">
        <v>23</v>
      </c>
      <c r="K4019">
        <v>5</v>
      </c>
    </row>
    <row r="4020" spans="1:11" x14ac:dyDescent="0.25">
      <c r="A4020" s="4">
        <v>43891</v>
      </c>
      <c r="B4020" s="1" t="s">
        <v>14</v>
      </c>
      <c r="C4020">
        <v>11</v>
      </c>
      <c r="D4020" s="1" t="s">
        <v>24</v>
      </c>
      <c r="E4020">
        <v>989</v>
      </c>
      <c r="F4020" s="1" t="s">
        <v>46</v>
      </c>
      <c r="G4020" s="1" t="s">
        <v>47</v>
      </c>
      <c r="H4020">
        <v>0</v>
      </c>
      <c r="I4020">
        <v>0</v>
      </c>
      <c r="J4020">
        <v>0</v>
      </c>
      <c r="K4020">
        <v>0</v>
      </c>
    </row>
    <row r="4021" spans="1:11" x14ac:dyDescent="0.25">
      <c r="A4021" s="4">
        <v>43891</v>
      </c>
      <c r="B4021" s="1" t="s">
        <v>14</v>
      </c>
      <c r="C4021">
        <v>14</v>
      </c>
      <c r="D4021" s="1" t="s">
        <v>25</v>
      </c>
      <c r="E4021">
        <v>990</v>
      </c>
      <c r="F4021" s="1" t="s">
        <v>46</v>
      </c>
      <c r="G4021" s="1" t="s">
        <v>47</v>
      </c>
      <c r="H4021">
        <v>0</v>
      </c>
      <c r="I4021">
        <v>0</v>
      </c>
      <c r="J4021">
        <v>0</v>
      </c>
      <c r="K4021">
        <v>0</v>
      </c>
    </row>
    <row r="4022" spans="1:11" x14ac:dyDescent="0.25">
      <c r="A4022" s="4">
        <v>43891</v>
      </c>
      <c r="B4022" s="1" t="s">
        <v>14</v>
      </c>
      <c r="C4022">
        <v>4</v>
      </c>
      <c r="D4022" s="1" t="s">
        <v>17</v>
      </c>
      <c r="E4022">
        <v>981</v>
      </c>
      <c r="F4022" s="1" t="s">
        <v>46</v>
      </c>
      <c r="G4022" s="1" t="s">
        <v>47</v>
      </c>
      <c r="H4022">
        <v>0</v>
      </c>
      <c r="I4022">
        <v>0</v>
      </c>
      <c r="J4022">
        <v>0</v>
      </c>
      <c r="K4022">
        <v>0</v>
      </c>
    </row>
    <row r="4023" spans="1:11" x14ac:dyDescent="0.25">
      <c r="A4023" s="4">
        <v>43891</v>
      </c>
      <c r="B4023" s="1" t="s">
        <v>14</v>
      </c>
      <c r="C4023">
        <v>4</v>
      </c>
      <c r="D4023" s="1" t="s">
        <v>31</v>
      </c>
      <c r="E4023">
        <v>996</v>
      </c>
      <c r="F4023" s="1" t="s">
        <v>46</v>
      </c>
      <c r="G4023" s="1" t="s">
        <v>47</v>
      </c>
      <c r="H4023">
        <v>0</v>
      </c>
      <c r="I4023">
        <v>0</v>
      </c>
      <c r="J4023">
        <v>0</v>
      </c>
      <c r="K4023">
        <v>0</v>
      </c>
    </row>
    <row r="4024" spans="1:11" x14ac:dyDescent="0.25">
      <c r="A4024" s="4">
        <v>43891</v>
      </c>
      <c r="B4024" s="1" t="s">
        <v>14</v>
      </c>
      <c r="C4024">
        <v>1</v>
      </c>
      <c r="D4024" s="1" t="s">
        <v>26</v>
      </c>
      <c r="E4024">
        <v>991</v>
      </c>
      <c r="F4024" s="1" t="s">
        <v>46</v>
      </c>
      <c r="G4024" s="1" t="s">
        <v>47</v>
      </c>
      <c r="H4024">
        <v>0</v>
      </c>
      <c r="I4024">
        <v>0</v>
      </c>
      <c r="J4024">
        <v>0</v>
      </c>
      <c r="K4024">
        <v>0</v>
      </c>
    </row>
    <row r="4025" spans="1:11" x14ac:dyDescent="0.25">
      <c r="A4025" s="4">
        <v>43891</v>
      </c>
      <c r="B4025" s="1" t="s">
        <v>14</v>
      </c>
      <c r="C4025">
        <v>16</v>
      </c>
      <c r="D4025" s="1" t="s">
        <v>27</v>
      </c>
      <c r="E4025">
        <v>992</v>
      </c>
      <c r="F4025" s="1" t="s">
        <v>46</v>
      </c>
      <c r="G4025" s="1" t="s">
        <v>47</v>
      </c>
      <c r="H4025">
        <v>0</v>
      </c>
      <c r="I4025">
        <v>0</v>
      </c>
      <c r="J4025">
        <v>0</v>
      </c>
      <c r="K4025">
        <v>0</v>
      </c>
    </row>
    <row r="4026" spans="1:11" x14ac:dyDescent="0.25">
      <c r="A4026" s="4">
        <v>43891</v>
      </c>
      <c r="B4026" s="1" t="s">
        <v>14</v>
      </c>
      <c r="C4026">
        <v>20</v>
      </c>
      <c r="D4026" s="1" t="s">
        <v>28</v>
      </c>
      <c r="E4026">
        <v>993</v>
      </c>
      <c r="F4026" s="1" t="s">
        <v>46</v>
      </c>
      <c r="G4026" s="1" t="s">
        <v>47</v>
      </c>
      <c r="H4026">
        <v>0</v>
      </c>
      <c r="I4026">
        <v>0</v>
      </c>
      <c r="J4026">
        <v>0</v>
      </c>
      <c r="K4026">
        <v>0</v>
      </c>
    </row>
    <row r="4027" spans="1:11" x14ac:dyDescent="0.25">
      <c r="A4027" s="4">
        <v>43891</v>
      </c>
      <c r="B4027" s="1" t="s">
        <v>14</v>
      </c>
      <c r="C4027">
        <v>19</v>
      </c>
      <c r="D4027" s="1" t="s">
        <v>29</v>
      </c>
      <c r="E4027">
        <v>994</v>
      </c>
      <c r="F4027" s="1" t="s">
        <v>46</v>
      </c>
      <c r="G4027" s="1" t="s">
        <v>47</v>
      </c>
      <c r="H4027">
        <v>0</v>
      </c>
      <c r="I4027">
        <v>0</v>
      </c>
      <c r="J4027">
        <v>5</v>
      </c>
      <c r="K4027">
        <v>5</v>
      </c>
    </row>
    <row r="4028" spans="1:11" x14ac:dyDescent="0.25">
      <c r="A4028" s="4">
        <v>43891</v>
      </c>
      <c r="B4028" s="1" t="s">
        <v>14</v>
      </c>
      <c r="C4028">
        <v>9</v>
      </c>
      <c r="D4028" s="1" t="s">
        <v>30</v>
      </c>
      <c r="E4028">
        <v>995</v>
      </c>
      <c r="F4028" s="1" t="s">
        <v>46</v>
      </c>
      <c r="G4028" s="1" t="s">
        <v>47</v>
      </c>
      <c r="H4028">
        <v>0</v>
      </c>
      <c r="I4028">
        <v>0</v>
      </c>
      <c r="J4028">
        <v>0</v>
      </c>
      <c r="K4028">
        <v>0</v>
      </c>
    </row>
    <row r="4029" spans="1:11" x14ac:dyDescent="0.25">
      <c r="A4029" s="4">
        <v>43891</v>
      </c>
      <c r="B4029" s="1" t="s">
        <v>14</v>
      </c>
      <c r="C4029">
        <v>10</v>
      </c>
      <c r="D4029" s="1" t="s">
        <v>32</v>
      </c>
      <c r="E4029">
        <v>997</v>
      </c>
      <c r="F4029" s="1" t="s">
        <v>46</v>
      </c>
      <c r="G4029" s="1" t="s">
        <v>47</v>
      </c>
      <c r="H4029">
        <v>0</v>
      </c>
      <c r="I4029">
        <v>0</v>
      </c>
      <c r="J4029">
        <v>0</v>
      </c>
      <c r="K4029">
        <v>0</v>
      </c>
    </row>
    <row r="4030" spans="1:11" x14ac:dyDescent="0.25">
      <c r="A4030" s="4">
        <v>43891</v>
      </c>
      <c r="B4030" s="1" t="s">
        <v>14</v>
      </c>
      <c r="C4030">
        <v>2</v>
      </c>
      <c r="D4030" s="1" t="s">
        <v>33</v>
      </c>
      <c r="E4030">
        <v>998</v>
      </c>
      <c r="F4030" s="1" t="s">
        <v>46</v>
      </c>
      <c r="G4030" s="1" t="s">
        <v>47</v>
      </c>
      <c r="H4030">
        <v>0</v>
      </c>
      <c r="I4030">
        <v>0</v>
      </c>
      <c r="J4030">
        <v>0</v>
      </c>
      <c r="K4030">
        <v>0</v>
      </c>
    </row>
    <row r="4031" spans="1:11" x14ac:dyDescent="0.25">
      <c r="A4031" s="4">
        <v>43891</v>
      </c>
      <c r="B4031" s="1" t="s">
        <v>14</v>
      </c>
      <c r="C4031">
        <v>5</v>
      </c>
      <c r="D4031" s="1" t="s">
        <v>34</v>
      </c>
      <c r="E4031">
        <v>999</v>
      </c>
      <c r="F4031" s="1" t="s">
        <v>46</v>
      </c>
      <c r="G4031" s="1" t="s">
        <v>47</v>
      </c>
      <c r="H4031">
        <v>0</v>
      </c>
      <c r="I4031">
        <v>0</v>
      </c>
      <c r="J4031">
        <v>86</v>
      </c>
      <c r="K4031">
        <v>33</v>
      </c>
    </row>
    <row r="4032" spans="1:11" x14ac:dyDescent="0.25">
      <c r="A4032" s="4">
        <v>43891</v>
      </c>
      <c r="B4032" s="1" t="s">
        <v>14</v>
      </c>
      <c r="C4032">
        <v>14</v>
      </c>
      <c r="D4032" s="1" t="s">
        <v>25</v>
      </c>
      <c r="E4032">
        <v>94</v>
      </c>
      <c r="F4032" s="1" t="s">
        <v>154</v>
      </c>
      <c r="G4032" s="1" t="s">
        <v>155</v>
      </c>
      <c r="H4032">
        <v>4158800826</v>
      </c>
      <c r="I4032">
        <v>1422575407</v>
      </c>
      <c r="J4032">
        <v>0</v>
      </c>
      <c r="K4032">
        <v>0</v>
      </c>
    </row>
    <row r="4033" spans="1:11" x14ac:dyDescent="0.25">
      <c r="A4033" s="4">
        <v>43891</v>
      </c>
      <c r="B4033" s="1" t="s">
        <v>14</v>
      </c>
      <c r="C4033">
        <v>13</v>
      </c>
      <c r="D4033" s="1" t="s">
        <v>15</v>
      </c>
      <c r="E4033">
        <v>66</v>
      </c>
      <c r="F4033" s="1" t="s">
        <v>40</v>
      </c>
      <c r="G4033" s="1" t="s">
        <v>41</v>
      </c>
      <c r="H4033">
        <v>4235122196</v>
      </c>
      <c r="I4033">
        <v>1339843823</v>
      </c>
      <c r="J4033">
        <v>0</v>
      </c>
      <c r="K4033">
        <v>0</v>
      </c>
    </row>
    <row r="4034" spans="1:11" x14ac:dyDescent="0.25">
      <c r="A4034" s="4">
        <v>43891</v>
      </c>
      <c r="B4034" s="1" t="s">
        <v>14</v>
      </c>
      <c r="C4034">
        <v>7</v>
      </c>
      <c r="D4034" s="1" t="s">
        <v>22</v>
      </c>
      <c r="E4034">
        <v>11</v>
      </c>
      <c r="F4034" s="1" t="s">
        <v>114</v>
      </c>
      <c r="G4034" s="1" t="s">
        <v>115</v>
      </c>
      <c r="H4034">
        <v>4410704991</v>
      </c>
      <c r="I4034">
        <v>98281897</v>
      </c>
      <c r="J4034">
        <v>1</v>
      </c>
      <c r="K4034">
        <v>0</v>
      </c>
    </row>
    <row r="4035" spans="1:11" x14ac:dyDescent="0.25">
      <c r="A4035" s="4">
        <v>43891</v>
      </c>
      <c r="B4035" s="1" t="s">
        <v>14</v>
      </c>
      <c r="C4035">
        <v>12</v>
      </c>
      <c r="D4035" s="1" t="s">
        <v>21</v>
      </c>
      <c r="E4035">
        <v>59</v>
      </c>
      <c r="F4035" s="1" t="s">
        <v>102</v>
      </c>
      <c r="G4035" s="1" t="s">
        <v>103</v>
      </c>
      <c r="H4035">
        <v>4146759465</v>
      </c>
      <c r="I4035">
        <v>1290368482</v>
      </c>
      <c r="J4035">
        <v>0</v>
      </c>
      <c r="K4035">
        <v>0</v>
      </c>
    </row>
    <row r="4036" spans="1:11" x14ac:dyDescent="0.25">
      <c r="A4036" s="4">
        <v>43891</v>
      </c>
      <c r="B4036" s="1" t="s">
        <v>14</v>
      </c>
      <c r="C4036">
        <v>16</v>
      </c>
      <c r="D4036" s="1" t="s">
        <v>27</v>
      </c>
      <c r="E4036">
        <v>75</v>
      </c>
      <c r="F4036" s="1" t="s">
        <v>180</v>
      </c>
      <c r="G4036" s="1" t="s">
        <v>181</v>
      </c>
      <c r="H4036">
        <v>4035354285</v>
      </c>
      <c r="I4036">
        <v>181718973</v>
      </c>
      <c r="J4036">
        <v>0</v>
      </c>
      <c r="K4036">
        <v>0</v>
      </c>
    </row>
    <row r="4037" spans="1:11" x14ac:dyDescent="0.25">
      <c r="A4037" s="4">
        <v>43891</v>
      </c>
      <c r="B4037" s="1" t="s">
        <v>14</v>
      </c>
      <c r="C4037">
        <v>3</v>
      </c>
      <c r="D4037" s="1" t="s">
        <v>23</v>
      </c>
      <c r="E4037">
        <v>97</v>
      </c>
      <c r="F4037" s="1" t="s">
        <v>126</v>
      </c>
      <c r="G4037" s="1" t="s">
        <v>127</v>
      </c>
      <c r="H4037">
        <v>4585575781</v>
      </c>
      <c r="I4037">
        <v>9393392246</v>
      </c>
      <c r="J4037">
        <v>2</v>
      </c>
      <c r="K4037">
        <v>2</v>
      </c>
    </row>
    <row r="4038" spans="1:11" x14ac:dyDescent="0.25">
      <c r="A4038" s="4">
        <v>43891</v>
      </c>
      <c r="B4038" s="1" t="s">
        <v>14</v>
      </c>
      <c r="C4038">
        <v>9</v>
      </c>
      <c r="D4038" s="1" t="s">
        <v>30</v>
      </c>
      <c r="E4038">
        <v>49</v>
      </c>
      <c r="F4038" s="1" t="s">
        <v>218</v>
      </c>
      <c r="G4038" s="1" t="s">
        <v>219</v>
      </c>
      <c r="H4038">
        <v>4355234873</v>
      </c>
      <c r="I4038">
        <v>103086781</v>
      </c>
      <c r="J4038">
        <v>0</v>
      </c>
      <c r="K4038">
        <v>0</v>
      </c>
    </row>
    <row r="4039" spans="1:11" x14ac:dyDescent="0.25">
      <c r="A4039" s="4">
        <v>43891</v>
      </c>
      <c r="B4039" s="1" t="s">
        <v>14</v>
      </c>
      <c r="C4039">
        <v>3</v>
      </c>
      <c r="D4039" s="1" t="s">
        <v>23</v>
      </c>
      <c r="E4039">
        <v>98</v>
      </c>
      <c r="F4039" s="1" t="s">
        <v>128</v>
      </c>
      <c r="G4039" s="1" t="s">
        <v>129</v>
      </c>
      <c r="H4039">
        <v>4531440693</v>
      </c>
      <c r="I4039">
        <v>9503720769</v>
      </c>
      <c r="J4039">
        <v>344</v>
      </c>
      <c r="K4039">
        <v>107</v>
      </c>
    </row>
    <row r="4040" spans="1:11" x14ac:dyDescent="0.25">
      <c r="A4040" s="4">
        <v>43891</v>
      </c>
      <c r="B4040" s="1" t="s">
        <v>14</v>
      </c>
      <c r="C4040">
        <v>9</v>
      </c>
      <c r="D4040" s="1" t="s">
        <v>30</v>
      </c>
      <c r="E4040">
        <v>46</v>
      </c>
      <c r="F4040" s="1" t="s">
        <v>220</v>
      </c>
      <c r="G4040" s="1" t="s">
        <v>221</v>
      </c>
      <c r="H4040">
        <v>4384432283</v>
      </c>
      <c r="I4040">
        <v>1050151366</v>
      </c>
      <c r="J4040">
        <v>1</v>
      </c>
      <c r="K4040">
        <v>0</v>
      </c>
    </row>
    <row r="4041" spans="1:11" x14ac:dyDescent="0.25">
      <c r="A4041" s="4">
        <v>43891</v>
      </c>
      <c r="B4041" s="1" t="s">
        <v>14</v>
      </c>
      <c r="C4041">
        <v>11</v>
      </c>
      <c r="D4041" s="1" t="s">
        <v>24</v>
      </c>
      <c r="E4041">
        <v>43</v>
      </c>
      <c r="F4041" s="1" t="s">
        <v>148</v>
      </c>
      <c r="G4041" s="1" t="s">
        <v>149</v>
      </c>
      <c r="H4041">
        <v>4330023926</v>
      </c>
      <c r="I4041">
        <v>1345307182</v>
      </c>
      <c r="J4041">
        <v>0</v>
      </c>
      <c r="K4041">
        <v>0</v>
      </c>
    </row>
    <row r="4042" spans="1:11" x14ac:dyDescent="0.25">
      <c r="A4042" s="4">
        <v>43891</v>
      </c>
      <c r="B4042" s="1" t="s">
        <v>14</v>
      </c>
      <c r="C4042">
        <v>3</v>
      </c>
      <c r="D4042" s="1" t="s">
        <v>23</v>
      </c>
      <c r="E4042">
        <v>20</v>
      </c>
      <c r="F4042" s="1" t="s">
        <v>130</v>
      </c>
      <c r="G4042" s="1" t="s">
        <v>131</v>
      </c>
      <c r="H4042">
        <v>4515726772</v>
      </c>
      <c r="I4042">
        <v>1079277363</v>
      </c>
      <c r="J4042">
        <v>4</v>
      </c>
      <c r="K4042">
        <v>3</v>
      </c>
    </row>
    <row r="4043" spans="1:11" x14ac:dyDescent="0.25">
      <c r="A4043" s="4">
        <v>43891</v>
      </c>
      <c r="B4043" s="1" t="s">
        <v>14</v>
      </c>
      <c r="C4043">
        <v>9</v>
      </c>
      <c r="D4043" s="1" t="s">
        <v>30</v>
      </c>
      <c r="E4043">
        <v>45</v>
      </c>
      <c r="F4043" s="1" t="s">
        <v>222</v>
      </c>
      <c r="G4043" s="1" t="s">
        <v>223</v>
      </c>
      <c r="H4043">
        <v>4403674425</v>
      </c>
      <c r="I4043">
        <v>1014173829</v>
      </c>
      <c r="J4043">
        <v>3</v>
      </c>
      <c r="K4043">
        <v>2</v>
      </c>
    </row>
    <row r="4044" spans="1:11" x14ac:dyDescent="0.25">
      <c r="A4044" s="4">
        <v>43891</v>
      </c>
      <c r="B4044" s="1" t="s">
        <v>14</v>
      </c>
      <c r="C4044">
        <v>17</v>
      </c>
      <c r="D4044" s="1" t="s">
        <v>16</v>
      </c>
      <c r="E4044">
        <v>77</v>
      </c>
      <c r="F4044" s="1" t="s">
        <v>48</v>
      </c>
      <c r="G4044" s="1" t="s">
        <v>49</v>
      </c>
      <c r="H4044">
        <v>4066751177</v>
      </c>
      <c r="I4044">
        <v>1659792442</v>
      </c>
      <c r="J4044">
        <v>0</v>
      </c>
      <c r="K4044">
        <v>0</v>
      </c>
    </row>
    <row r="4045" spans="1:11" x14ac:dyDescent="0.25">
      <c r="A4045" s="4">
        <v>43891</v>
      </c>
      <c r="B4045" s="1" t="s">
        <v>14</v>
      </c>
      <c r="C4045">
        <v>19</v>
      </c>
      <c r="D4045" s="1" t="s">
        <v>29</v>
      </c>
      <c r="E4045">
        <v>83</v>
      </c>
      <c r="F4045" s="1" t="s">
        <v>202</v>
      </c>
      <c r="G4045" s="1" t="s">
        <v>203</v>
      </c>
      <c r="H4045">
        <v>3819395845</v>
      </c>
      <c r="I4045">
        <v>1555572302</v>
      </c>
      <c r="J4045">
        <v>0</v>
      </c>
      <c r="K4045">
        <v>0</v>
      </c>
    </row>
    <row r="4046" spans="1:11" x14ac:dyDescent="0.25">
      <c r="A4046" s="4">
        <v>43891</v>
      </c>
      <c r="B4046" s="1" t="s">
        <v>14</v>
      </c>
      <c r="C4046">
        <v>3</v>
      </c>
      <c r="D4046" s="1" t="s">
        <v>23</v>
      </c>
      <c r="E4046">
        <v>15</v>
      </c>
      <c r="F4046" s="1" t="s">
        <v>132</v>
      </c>
      <c r="G4046" s="1" t="s">
        <v>133</v>
      </c>
      <c r="H4046">
        <v>4546679409</v>
      </c>
      <c r="I4046">
        <v>9190347404</v>
      </c>
      <c r="J4046">
        <v>46</v>
      </c>
      <c r="K4046">
        <v>16</v>
      </c>
    </row>
    <row r="4047" spans="1:11" x14ac:dyDescent="0.25">
      <c r="A4047" s="4">
        <v>43891</v>
      </c>
      <c r="B4047" s="1" t="s">
        <v>14</v>
      </c>
      <c r="C4047">
        <v>8</v>
      </c>
      <c r="D4047" s="1" t="s">
        <v>271</v>
      </c>
      <c r="E4047">
        <v>36</v>
      </c>
      <c r="F4047" s="1" t="s">
        <v>80</v>
      </c>
      <c r="G4047" s="1" t="s">
        <v>81</v>
      </c>
      <c r="H4047">
        <v>4464600009</v>
      </c>
      <c r="I4047">
        <v>1092615487</v>
      </c>
      <c r="J4047">
        <v>24</v>
      </c>
      <c r="K4047">
        <v>2</v>
      </c>
    </row>
    <row r="4048" spans="1:11" x14ac:dyDescent="0.25">
      <c r="A4048" s="4">
        <v>43891</v>
      </c>
      <c r="B4048" s="1" t="s">
        <v>14</v>
      </c>
      <c r="C4048">
        <v>3</v>
      </c>
      <c r="D4048" s="1" t="s">
        <v>23</v>
      </c>
      <c r="E4048">
        <v>108</v>
      </c>
      <c r="F4048" s="1" t="s">
        <v>134</v>
      </c>
      <c r="G4048" s="1" t="s">
        <v>135</v>
      </c>
      <c r="H4048">
        <v>4558439043</v>
      </c>
      <c r="I4048">
        <v>9273582472</v>
      </c>
      <c r="J4048">
        <v>6</v>
      </c>
      <c r="K4048">
        <v>0</v>
      </c>
    </row>
    <row r="4049" spans="1:11" x14ac:dyDescent="0.25">
      <c r="A4049" s="4">
        <v>43891</v>
      </c>
      <c r="B4049" s="1" t="s">
        <v>14</v>
      </c>
      <c r="C4049">
        <v>15</v>
      </c>
      <c r="D4049" s="1" t="s">
        <v>19</v>
      </c>
      <c r="E4049">
        <v>63</v>
      </c>
      <c r="F4049" s="1" t="s">
        <v>70</v>
      </c>
      <c r="G4049" s="1" t="s">
        <v>71</v>
      </c>
      <c r="H4049">
        <v>4083956555</v>
      </c>
      <c r="I4049">
        <v>1425084984</v>
      </c>
      <c r="J4049">
        <v>17</v>
      </c>
      <c r="K4049">
        <v>4</v>
      </c>
    </row>
    <row r="4050" spans="1:11" x14ac:dyDescent="0.25">
      <c r="A4050" s="4">
        <v>43891</v>
      </c>
      <c r="B4050" s="1" t="s">
        <v>14</v>
      </c>
      <c r="C4050">
        <v>1</v>
      </c>
      <c r="D4050" s="1" t="s">
        <v>26</v>
      </c>
      <c r="E4050">
        <v>3</v>
      </c>
      <c r="F4050" s="1" t="s">
        <v>164</v>
      </c>
      <c r="G4050" s="1" t="s">
        <v>165</v>
      </c>
      <c r="H4050">
        <v>4544588506</v>
      </c>
      <c r="I4050">
        <v>8621915884</v>
      </c>
      <c r="J4050">
        <v>0</v>
      </c>
      <c r="K4050">
        <v>0</v>
      </c>
    </row>
    <row r="4051" spans="1:11" x14ac:dyDescent="0.25">
      <c r="A4051" s="4">
        <v>43891</v>
      </c>
      <c r="B4051" s="1" t="s">
        <v>14</v>
      </c>
      <c r="C4051">
        <v>20</v>
      </c>
      <c r="D4051" s="1" t="s">
        <v>28</v>
      </c>
      <c r="E4051">
        <v>91</v>
      </c>
      <c r="F4051" s="1" t="s">
        <v>186</v>
      </c>
      <c r="G4051" s="1" t="s">
        <v>187</v>
      </c>
      <c r="H4051">
        <v>4032318834</v>
      </c>
      <c r="I4051">
        <v>9330296393</v>
      </c>
      <c r="J4051">
        <v>0</v>
      </c>
      <c r="K4051">
        <v>0</v>
      </c>
    </row>
    <row r="4052" spans="1:11" x14ac:dyDescent="0.25">
      <c r="A4052" s="4">
        <v>43891</v>
      </c>
      <c r="B4052" s="1" t="s">
        <v>14</v>
      </c>
      <c r="C4052">
        <v>20</v>
      </c>
      <c r="D4052" s="1" t="s">
        <v>28</v>
      </c>
      <c r="E4052">
        <v>95</v>
      </c>
      <c r="F4052" s="1" t="s">
        <v>188</v>
      </c>
      <c r="G4052" s="1" t="s">
        <v>189</v>
      </c>
      <c r="H4052">
        <v>3990381075</v>
      </c>
      <c r="I4052">
        <v>8591183151</v>
      </c>
      <c r="J4052">
        <v>0</v>
      </c>
      <c r="K4052">
        <v>0</v>
      </c>
    </row>
    <row r="4053" spans="1:11" x14ac:dyDescent="0.25">
      <c r="A4053" s="4">
        <v>43891</v>
      </c>
      <c r="B4053" s="1" t="s">
        <v>14</v>
      </c>
      <c r="C4053">
        <v>5</v>
      </c>
      <c r="D4053" s="1" t="s">
        <v>34</v>
      </c>
      <c r="E4053">
        <v>28</v>
      </c>
      <c r="F4053" s="1" t="s">
        <v>242</v>
      </c>
      <c r="G4053" s="1" t="s">
        <v>243</v>
      </c>
      <c r="H4053">
        <v>4540692987</v>
      </c>
      <c r="I4053">
        <v>1187608718</v>
      </c>
      <c r="J4053">
        <v>105</v>
      </c>
      <c r="K4053">
        <v>24</v>
      </c>
    </row>
    <row r="4054" spans="1:11" x14ac:dyDescent="0.25">
      <c r="A4054" s="4">
        <v>43891</v>
      </c>
      <c r="B4054" s="1" t="s">
        <v>14</v>
      </c>
      <c r="C4054">
        <v>19</v>
      </c>
      <c r="D4054" s="1" t="s">
        <v>29</v>
      </c>
      <c r="E4054">
        <v>82</v>
      </c>
      <c r="F4054" s="1" t="s">
        <v>204</v>
      </c>
      <c r="G4054" s="1" t="s">
        <v>205</v>
      </c>
      <c r="H4054">
        <v>3811569725</v>
      </c>
      <c r="I4054">
        <v>133623567</v>
      </c>
      <c r="J4054">
        <v>3</v>
      </c>
      <c r="K4054">
        <v>0</v>
      </c>
    </row>
    <row r="4055" spans="1:11" x14ac:dyDescent="0.25">
      <c r="A4055" s="4">
        <v>43891</v>
      </c>
      <c r="B4055" s="1" t="s">
        <v>14</v>
      </c>
      <c r="C4055">
        <v>8</v>
      </c>
      <c r="D4055" s="1" t="s">
        <v>271</v>
      </c>
      <c r="E4055">
        <v>34</v>
      </c>
      <c r="F4055" s="1" t="s">
        <v>82</v>
      </c>
      <c r="G4055" s="1" t="s">
        <v>83</v>
      </c>
      <c r="H4055">
        <v>4480107394</v>
      </c>
      <c r="I4055">
        <v>1032834985</v>
      </c>
      <c r="J4055">
        <v>59</v>
      </c>
      <c r="K4055">
        <v>24</v>
      </c>
    </row>
    <row r="4056" spans="1:11" x14ac:dyDescent="0.25">
      <c r="A4056" s="4">
        <v>43891</v>
      </c>
      <c r="B4056" s="1" t="s">
        <v>14</v>
      </c>
      <c r="C4056">
        <v>3</v>
      </c>
      <c r="D4056" s="1" t="s">
        <v>23</v>
      </c>
      <c r="E4056">
        <v>18</v>
      </c>
      <c r="F4056" s="1" t="s">
        <v>136</v>
      </c>
      <c r="G4056" s="1" t="s">
        <v>137</v>
      </c>
      <c r="H4056">
        <v>4518509264</v>
      </c>
      <c r="I4056">
        <v>9160157191</v>
      </c>
      <c r="J4056">
        <v>78</v>
      </c>
      <c r="K4056">
        <v>23</v>
      </c>
    </row>
    <row r="4057" spans="1:11" x14ac:dyDescent="0.25">
      <c r="A4057" s="4">
        <v>43891</v>
      </c>
      <c r="B4057" s="1" t="s">
        <v>14</v>
      </c>
      <c r="C4057">
        <v>10</v>
      </c>
      <c r="D4057" s="1" t="s">
        <v>32</v>
      </c>
      <c r="E4057">
        <v>54</v>
      </c>
      <c r="F4057" s="1" t="s">
        <v>234</v>
      </c>
      <c r="G4057" s="1" t="s">
        <v>235</v>
      </c>
      <c r="H4057">
        <v>4310675841</v>
      </c>
      <c r="I4057">
        <v>1238824698</v>
      </c>
      <c r="J4057">
        <v>2</v>
      </c>
      <c r="K4057">
        <v>2</v>
      </c>
    </row>
    <row r="4058" spans="1:11" x14ac:dyDescent="0.25">
      <c r="A4058" s="4">
        <v>43891</v>
      </c>
      <c r="B4058" s="1" t="s">
        <v>14</v>
      </c>
      <c r="C4058">
        <v>11</v>
      </c>
      <c r="D4058" s="1" t="s">
        <v>24</v>
      </c>
      <c r="E4058">
        <v>41</v>
      </c>
      <c r="F4058" s="1" t="s">
        <v>150</v>
      </c>
      <c r="G4058" s="1" t="s">
        <v>151</v>
      </c>
      <c r="H4058">
        <v>4391014021</v>
      </c>
      <c r="I4058">
        <v>1291345989</v>
      </c>
      <c r="J4058">
        <v>24</v>
      </c>
      <c r="K4058">
        <v>13</v>
      </c>
    </row>
    <row r="4059" spans="1:11" x14ac:dyDescent="0.25">
      <c r="A4059" s="4">
        <v>43891</v>
      </c>
      <c r="B4059" s="1" t="s">
        <v>14</v>
      </c>
      <c r="C4059">
        <v>13</v>
      </c>
      <c r="D4059" s="1" t="s">
        <v>15</v>
      </c>
      <c r="E4059">
        <v>68</v>
      </c>
      <c r="F4059" s="1" t="s">
        <v>42</v>
      </c>
      <c r="G4059" s="1" t="s">
        <v>43</v>
      </c>
      <c r="H4059">
        <v>4246458398</v>
      </c>
      <c r="I4059">
        <v>1421364822</v>
      </c>
      <c r="J4059">
        <v>0</v>
      </c>
      <c r="K4059">
        <v>0</v>
      </c>
    </row>
    <row r="4060" spans="1:11" x14ac:dyDescent="0.25">
      <c r="A4060" s="4">
        <v>43891</v>
      </c>
      <c r="B4060" s="1" t="s">
        <v>14</v>
      </c>
      <c r="C4060">
        <v>8</v>
      </c>
      <c r="D4060" s="1" t="s">
        <v>271</v>
      </c>
      <c r="E4060">
        <v>33</v>
      </c>
      <c r="F4060" s="1" t="s">
        <v>84</v>
      </c>
      <c r="G4060" s="1" t="s">
        <v>85</v>
      </c>
      <c r="H4060">
        <v>4505193462</v>
      </c>
      <c r="I4060">
        <v>9692632596</v>
      </c>
      <c r="J4060">
        <v>174</v>
      </c>
      <c r="K4060">
        <v>36</v>
      </c>
    </row>
    <row r="4061" spans="1:11" x14ac:dyDescent="0.25">
      <c r="A4061" s="4">
        <v>43891</v>
      </c>
      <c r="B4061" s="1" t="s">
        <v>14</v>
      </c>
      <c r="C4061">
        <v>9</v>
      </c>
      <c r="D4061" s="1" t="s">
        <v>30</v>
      </c>
      <c r="E4061">
        <v>50</v>
      </c>
      <c r="F4061" s="1" t="s">
        <v>224</v>
      </c>
      <c r="G4061" s="1" t="s">
        <v>225</v>
      </c>
      <c r="H4061">
        <v>4371553206</v>
      </c>
      <c r="I4061">
        <v>1040127259</v>
      </c>
      <c r="J4061">
        <v>0</v>
      </c>
      <c r="K4061">
        <v>0</v>
      </c>
    </row>
    <row r="4062" spans="1:11" x14ac:dyDescent="0.25">
      <c r="A4062" s="4">
        <v>43891</v>
      </c>
      <c r="B4062" s="1" t="s">
        <v>14</v>
      </c>
      <c r="C4062">
        <v>9</v>
      </c>
      <c r="D4062" s="1" t="s">
        <v>30</v>
      </c>
      <c r="E4062">
        <v>47</v>
      </c>
      <c r="F4062" s="1" t="s">
        <v>226</v>
      </c>
      <c r="G4062" s="1" t="s">
        <v>227</v>
      </c>
      <c r="H4062">
        <v>43933465</v>
      </c>
      <c r="I4062">
        <v>1091734146</v>
      </c>
      <c r="J4062">
        <v>1</v>
      </c>
      <c r="K4062">
        <v>0</v>
      </c>
    </row>
    <row r="4063" spans="1:11" x14ac:dyDescent="0.25">
      <c r="A4063" s="4">
        <v>43891</v>
      </c>
      <c r="B4063" s="1" t="s">
        <v>14</v>
      </c>
      <c r="C4063">
        <v>6</v>
      </c>
      <c r="D4063" s="1" t="s">
        <v>20</v>
      </c>
      <c r="E4063">
        <v>93</v>
      </c>
      <c r="F4063" s="1" t="s">
        <v>94</v>
      </c>
      <c r="G4063" s="1" t="s">
        <v>95</v>
      </c>
      <c r="H4063">
        <v>4595443546</v>
      </c>
      <c r="I4063">
        <v>1266002909</v>
      </c>
      <c r="J4063">
        <v>0</v>
      </c>
      <c r="K4063">
        <v>0</v>
      </c>
    </row>
    <row r="4064" spans="1:11" x14ac:dyDescent="0.25">
      <c r="A4064" s="4">
        <v>43891</v>
      </c>
      <c r="B4064" s="1" t="s">
        <v>14</v>
      </c>
      <c r="C4064">
        <v>17</v>
      </c>
      <c r="D4064" s="1" t="s">
        <v>16</v>
      </c>
      <c r="E4064">
        <v>76</v>
      </c>
      <c r="F4064" s="1" t="s">
        <v>50</v>
      </c>
      <c r="G4064" s="1" t="s">
        <v>51</v>
      </c>
      <c r="H4064">
        <v>4063947052</v>
      </c>
      <c r="I4064">
        <v>1580514834</v>
      </c>
      <c r="J4064">
        <v>0</v>
      </c>
      <c r="K4064">
        <v>0</v>
      </c>
    </row>
    <row r="4065" spans="1:11" x14ac:dyDescent="0.25">
      <c r="A4065" s="4">
        <v>43891</v>
      </c>
      <c r="B4065" s="1" t="s">
        <v>14</v>
      </c>
      <c r="C4065">
        <v>9</v>
      </c>
      <c r="D4065" s="1" t="s">
        <v>30</v>
      </c>
      <c r="E4065">
        <v>100</v>
      </c>
      <c r="F4065" s="1" t="s">
        <v>228</v>
      </c>
      <c r="G4065" s="1" t="s">
        <v>229</v>
      </c>
      <c r="H4065">
        <v>4388062274</v>
      </c>
      <c r="I4065">
        <v>1109703315</v>
      </c>
      <c r="J4065">
        <v>0</v>
      </c>
      <c r="K4065">
        <v>0</v>
      </c>
    </row>
    <row r="4066" spans="1:11" x14ac:dyDescent="0.25">
      <c r="A4066" s="4">
        <v>43891</v>
      </c>
      <c r="B4066" s="1" t="s">
        <v>14</v>
      </c>
      <c r="C4066">
        <v>19</v>
      </c>
      <c r="D4066" s="1" t="s">
        <v>29</v>
      </c>
      <c r="E4066">
        <v>88</v>
      </c>
      <c r="F4066" s="1" t="s">
        <v>206</v>
      </c>
      <c r="G4066" s="1" t="s">
        <v>207</v>
      </c>
      <c r="H4066">
        <v>3692509198</v>
      </c>
      <c r="I4066">
        <v>1473069891</v>
      </c>
      <c r="J4066">
        <v>0</v>
      </c>
      <c r="K4066">
        <v>0</v>
      </c>
    </row>
    <row r="4067" spans="1:11" x14ac:dyDescent="0.25">
      <c r="A4067" s="4">
        <v>43891</v>
      </c>
      <c r="B4067" s="1" t="s">
        <v>14</v>
      </c>
      <c r="C4067">
        <v>8</v>
      </c>
      <c r="D4067" s="1" t="s">
        <v>271</v>
      </c>
      <c r="E4067">
        <v>39</v>
      </c>
      <c r="F4067" s="1" t="s">
        <v>86</v>
      </c>
      <c r="G4067" s="1" t="s">
        <v>87</v>
      </c>
      <c r="H4067">
        <v>4441722493</v>
      </c>
      <c r="I4067">
        <v>1219913936</v>
      </c>
      <c r="J4067">
        <v>2</v>
      </c>
      <c r="K4067">
        <v>1</v>
      </c>
    </row>
    <row r="4068" spans="1:11" x14ac:dyDescent="0.25">
      <c r="A4068" s="4">
        <v>43891</v>
      </c>
      <c r="B4068" s="1" t="s">
        <v>14</v>
      </c>
      <c r="C4068">
        <v>18</v>
      </c>
      <c r="D4068" s="1" t="s">
        <v>18</v>
      </c>
      <c r="E4068">
        <v>80</v>
      </c>
      <c r="F4068" s="1" t="s">
        <v>60</v>
      </c>
      <c r="G4068" s="1" t="s">
        <v>61</v>
      </c>
      <c r="H4068">
        <v>3810922769</v>
      </c>
      <c r="I4068">
        <v>156434527</v>
      </c>
      <c r="J4068">
        <v>0</v>
      </c>
      <c r="K4068">
        <v>0</v>
      </c>
    </row>
    <row r="4069" spans="1:11" x14ac:dyDescent="0.25">
      <c r="A4069" s="4">
        <v>43891</v>
      </c>
      <c r="B4069" s="1" t="s">
        <v>14</v>
      </c>
      <c r="C4069">
        <v>8</v>
      </c>
      <c r="D4069" s="1" t="s">
        <v>271</v>
      </c>
      <c r="E4069">
        <v>35</v>
      </c>
      <c r="F4069" s="1" t="s">
        <v>88</v>
      </c>
      <c r="G4069" s="1" t="s">
        <v>89</v>
      </c>
      <c r="H4069">
        <v>4469735289</v>
      </c>
      <c r="I4069">
        <v>1063007973</v>
      </c>
      <c r="J4069">
        <v>7</v>
      </c>
      <c r="K4069">
        <v>3</v>
      </c>
    </row>
    <row r="4070" spans="1:11" x14ac:dyDescent="0.25">
      <c r="A4070" s="4">
        <v>43891</v>
      </c>
      <c r="B4070" s="1" t="s">
        <v>14</v>
      </c>
      <c r="C4070">
        <v>12</v>
      </c>
      <c r="D4070" s="1" t="s">
        <v>21</v>
      </c>
      <c r="E4070">
        <v>57</v>
      </c>
      <c r="F4070" s="1" t="s">
        <v>104</v>
      </c>
      <c r="G4070" s="1" t="s">
        <v>105</v>
      </c>
      <c r="H4070">
        <v>4240488444</v>
      </c>
      <c r="I4070">
        <v>1286205939</v>
      </c>
      <c r="J4070">
        <v>0</v>
      </c>
      <c r="K4070">
        <v>0</v>
      </c>
    </row>
    <row r="4071" spans="1:11" x14ac:dyDescent="0.25">
      <c r="A4071" s="4">
        <v>43891</v>
      </c>
      <c r="B4071" s="1" t="s">
        <v>14</v>
      </c>
      <c r="C4071">
        <v>8</v>
      </c>
      <c r="D4071" s="1" t="s">
        <v>271</v>
      </c>
      <c r="E4071">
        <v>99</v>
      </c>
      <c r="F4071" s="1" t="s">
        <v>90</v>
      </c>
      <c r="G4071" s="1" t="s">
        <v>91</v>
      </c>
      <c r="H4071">
        <v>4406090087</v>
      </c>
      <c r="I4071">
        <v>125656295</v>
      </c>
      <c r="J4071">
        <v>16</v>
      </c>
      <c r="K4071">
        <v>1</v>
      </c>
    </row>
    <row r="4072" spans="1:11" x14ac:dyDescent="0.25">
      <c r="A4072" s="4">
        <v>43891</v>
      </c>
      <c r="B4072" s="1" t="s">
        <v>14</v>
      </c>
      <c r="C4072">
        <v>12</v>
      </c>
      <c r="D4072" s="1" t="s">
        <v>21</v>
      </c>
      <c r="E4072">
        <v>58</v>
      </c>
      <c r="F4072" s="1" t="s">
        <v>106</v>
      </c>
      <c r="G4072" s="1" t="s">
        <v>107</v>
      </c>
      <c r="H4072">
        <v>4189277044</v>
      </c>
      <c r="I4072">
        <v>1248366722</v>
      </c>
      <c r="J4072">
        <v>6</v>
      </c>
      <c r="K4072">
        <v>0</v>
      </c>
    </row>
    <row r="4073" spans="1:11" x14ac:dyDescent="0.25">
      <c r="A4073" s="4">
        <v>43891</v>
      </c>
      <c r="B4073" s="1" t="s">
        <v>14</v>
      </c>
      <c r="C4073">
        <v>5</v>
      </c>
      <c r="D4073" s="1" t="s">
        <v>34</v>
      </c>
      <c r="E4073">
        <v>29</v>
      </c>
      <c r="F4073" s="1" t="s">
        <v>244</v>
      </c>
      <c r="G4073" s="1" t="s">
        <v>245</v>
      </c>
      <c r="H4073">
        <v>4507107289</v>
      </c>
      <c r="I4073">
        <v>1179007</v>
      </c>
      <c r="J4073">
        <v>0</v>
      </c>
      <c r="K4073">
        <v>0</v>
      </c>
    </row>
    <row r="4074" spans="1:11" x14ac:dyDescent="0.25">
      <c r="A4074" s="4">
        <v>43891</v>
      </c>
      <c r="B4074" s="1" t="s">
        <v>14</v>
      </c>
      <c r="C4074">
        <v>15</v>
      </c>
      <c r="D4074" s="1" t="s">
        <v>19</v>
      </c>
      <c r="E4074">
        <v>65</v>
      </c>
      <c r="F4074" s="1" t="s">
        <v>72</v>
      </c>
      <c r="G4074" s="1" t="s">
        <v>73</v>
      </c>
      <c r="H4074">
        <v>4067821961</v>
      </c>
      <c r="I4074">
        <v>147594026</v>
      </c>
      <c r="J4074">
        <v>0</v>
      </c>
      <c r="K4074">
        <v>0</v>
      </c>
    </row>
    <row r="4075" spans="1:11" x14ac:dyDescent="0.25">
      <c r="A4075" s="4">
        <v>43891</v>
      </c>
      <c r="B4075" s="1" t="s">
        <v>14</v>
      </c>
      <c r="C4075">
        <v>20</v>
      </c>
      <c r="D4075" s="1" t="s">
        <v>28</v>
      </c>
      <c r="E4075">
        <v>90</v>
      </c>
      <c r="F4075" s="1" t="s">
        <v>190</v>
      </c>
      <c r="G4075" s="1" t="s">
        <v>191</v>
      </c>
      <c r="H4075">
        <v>4072667657</v>
      </c>
      <c r="I4075">
        <v>8559667131</v>
      </c>
      <c r="J4075">
        <v>0</v>
      </c>
      <c r="K4075">
        <v>0</v>
      </c>
    </row>
    <row r="4076" spans="1:11" x14ac:dyDescent="0.25">
      <c r="A4076" s="4">
        <v>43891</v>
      </c>
      <c r="B4076" s="1" t="s">
        <v>14</v>
      </c>
      <c r="C4076">
        <v>7</v>
      </c>
      <c r="D4076" s="1" t="s">
        <v>22</v>
      </c>
      <c r="E4076">
        <v>9</v>
      </c>
      <c r="F4076" s="1" t="s">
        <v>116</v>
      </c>
      <c r="G4076" s="1" t="s">
        <v>117</v>
      </c>
      <c r="H4076">
        <v>4430750461</v>
      </c>
      <c r="I4076">
        <v>8481108654</v>
      </c>
      <c r="J4076">
        <v>19</v>
      </c>
      <c r="K4076">
        <v>-22</v>
      </c>
    </row>
    <row r="4077" spans="1:11" x14ac:dyDescent="0.25">
      <c r="A4077" s="4">
        <v>43891</v>
      </c>
      <c r="B4077" s="1" t="s">
        <v>14</v>
      </c>
      <c r="C4077">
        <v>9</v>
      </c>
      <c r="D4077" s="1" t="s">
        <v>30</v>
      </c>
      <c r="E4077">
        <v>52</v>
      </c>
      <c r="F4077" s="1" t="s">
        <v>230</v>
      </c>
      <c r="G4077" s="1" t="s">
        <v>231</v>
      </c>
      <c r="H4077">
        <v>4331816374</v>
      </c>
      <c r="I4077">
        <v>1133190988</v>
      </c>
      <c r="J4077">
        <v>3</v>
      </c>
      <c r="K4077">
        <v>0</v>
      </c>
    </row>
    <row r="4078" spans="1:11" x14ac:dyDescent="0.25">
      <c r="A4078" s="4">
        <v>43891</v>
      </c>
      <c r="B4078" s="1" t="s">
        <v>14</v>
      </c>
      <c r="C4078">
        <v>19</v>
      </c>
      <c r="D4078" s="1" t="s">
        <v>29</v>
      </c>
      <c r="E4078">
        <v>89</v>
      </c>
      <c r="F4078" s="1" t="s">
        <v>208</v>
      </c>
      <c r="G4078" s="1" t="s">
        <v>209</v>
      </c>
      <c r="H4078">
        <v>3705991687</v>
      </c>
      <c r="I4078">
        <v>1529333182</v>
      </c>
      <c r="J4078">
        <v>0</v>
      </c>
      <c r="K4078">
        <v>0</v>
      </c>
    </row>
    <row r="4079" spans="1:11" x14ac:dyDescent="0.25">
      <c r="A4079" s="4">
        <v>43891</v>
      </c>
      <c r="B4079" s="1" t="s">
        <v>14</v>
      </c>
      <c r="C4079">
        <v>3</v>
      </c>
      <c r="D4079" s="1" t="s">
        <v>23</v>
      </c>
      <c r="E4079">
        <v>14</v>
      </c>
      <c r="F4079" s="1" t="s">
        <v>138</v>
      </c>
      <c r="G4079" s="1" t="s">
        <v>139</v>
      </c>
      <c r="H4079">
        <v>4617099261</v>
      </c>
      <c r="I4079">
        <v>987147489</v>
      </c>
      <c r="J4079">
        <v>3</v>
      </c>
      <c r="K4079">
        <v>0</v>
      </c>
    </row>
    <row r="4080" spans="1:11" x14ac:dyDescent="0.25">
      <c r="A4080" s="4">
        <v>43891</v>
      </c>
      <c r="B4080" s="1" t="s">
        <v>14</v>
      </c>
      <c r="C4080">
        <v>20</v>
      </c>
      <c r="D4080" s="1" t="s">
        <v>28</v>
      </c>
      <c r="E4080">
        <v>111</v>
      </c>
      <c r="F4080" s="1" t="s">
        <v>192</v>
      </c>
      <c r="G4080" s="1" t="s">
        <v>193</v>
      </c>
      <c r="H4080">
        <v>3916641462</v>
      </c>
      <c r="I4080">
        <v>8526242676</v>
      </c>
      <c r="J4080">
        <v>0</v>
      </c>
      <c r="K4080">
        <v>0</v>
      </c>
    </row>
    <row r="4081" spans="1:11" x14ac:dyDescent="0.25">
      <c r="A4081" s="4">
        <v>43891</v>
      </c>
      <c r="B4081" s="1" t="s">
        <v>14</v>
      </c>
      <c r="C4081">
        <v>16</v>
      </c>
      <c r="D4081" s="1" t="s">
        <v>27</v>
      </c>
      <c r="E4081">
        <v>73</v>
      </c>
      <c r="F4081" s="1" t="s">
        <v>182</v>
      </c>
      <c r="G4081" s="1" t="s">
        <v>183</v>
      </c>
      <c r="H4081">
        <v>4047354739</v>
      </c>
      <c r="I4081">
        <v>1723237181</v>
      </c>
      <c r="J4081">
        <v>3</v>
      </c>
      <c r="K4081">
        <v>0</v>
      </c>
    </row>
    <row r="4082" spans="1:11" x14ac:dyDescent="0.25">
      <c r="A4082" s="4">
        <v>43891</v>
      </c>
      <c r="B4082" s="1" t="s">
        <v>14</v>
      </c>
      <c r="C4082">
        <v>13</v>
      </c>
      <c r="D4082" s="1" t="s">
        <v>15</v>
      </c>
      <c r="E4082">
        <v>67</v>
      </c>
      <c r="F4082" s="1" t="s">
        <v>44</v>
      </c>
      <c r="G4082" s="1" t="s">
        <v>45</v>
      </c>
      <c r="H4082">
        <v>426589177</v>
      </c>
      <c r="I4082">
        <v>1370439971</v>
      </c>
      <c r="J4082">
        <v>5</v>
      </c>
      <c r="K4082">
        <v>3</v>
      </c>
    </row>
    <row r="4083" spans="1:11" x14ac:dyDescent="0.25">
      <c r="A4083" s="4">
        <v>43891</v>
      </c>
      <c r="B4083" s="1" t="s">
        <v>14</v>
      </c>
      <c r="C4083">
        <v>10</v>
      </c>
      <c r="D4083" s="1" t="s">
        <v>32</v>
      </c>
      <c r="E4083">
        <v>55</v>
      </c>
      <c r="F4083" s="1" t="s">
        <v>236</v>
      </c>
      <c r="G4083" s="1" t="s">
        <v>237</v>
      </c>
      <c r="H4083">
        <v>4256071258</v>
      </c>
      <c r="I4083">
        <v>126466875</v>
      </c>
      <c r="J4083">
        <v>0</v>
      </c>
      <c r="K4083">
        <v>0</v>
      </c>
    </row>
    <row r="4084" spans="1:11" x14ac:dyDescent="0.25">
      <c r="A4084" s="4">
        <v>43891</v>
      </c>
      <c r="B4084" s="1" t="s">
        <v>14</v>
      </c>
      <c r="C4084">
        <v>1</v>
      </c>
      <c r="D4084" s="1" t="s">
        <v>26</v>
      </c>
      <c r="E4084">
        <v>1</v>
      </c>
      <c r="F4084" s="1" t="s">
        <v>166</v>
      </c>
      <c r="G4084" s="1" t="s">
        <v>167</v>
      </c>
      <c r="H4084">
        <v>450732745</v>
      </c>
      <c r="I4084">
        <v>7680687483</v>
      </c>
      <c r="J4084">
        <v>49</v>
      </c>
      <c r="K4084">
        <v>38</v>
      </c>
    </row>
    <row r="4085" spans="1:11" x14ac:dyDescent="0.25">
      <c r="A4085" s="4">
        <v>43891</v>
      </c>
      <c r="B4085" s="1" t="s">
        <v>14</v>
      </c>
      <c r="C4085">
        <v>19</v>
      </c>
      <c r="D4085" s="1" t="s">
        <v>29</v>
      </c>
      <c r="E4085">
        <v>81</v>
      </c>
      <c r="F4085" s="1" t="s">
        <v>210</v>
      </c>
      <c r="G4085" s="1" t="s">
        <v>211</v>
      </c>
      <c r="H4085">
        <v>3801850065</v>
      </c>
      <c r="I4085">
        <v>1251365684</v>
      </c>
      <c r="J4085">
        <v>0</v>
      </c>
      <c r="K4085">
        <v>0</v>
      </c>
    </row>
    <row r="4086" spans="1:11" x14ac:dyDescent="0.25">
      <c r="A4086" s="4">
        <v>43891</v>
      </c>
      <c r="B4086" s="1" t="s">
        <v>14</v>
      </c>
      <c r="C4086">
        <v>4</v>
      </c>
      <c r="D4086" s="1" t="s">
        <v>31</v>
      </c>
      <c r="E4086">
        <v>22</v>
      </c>
      <c r="F4086" s="1" t="s">
        <v>232</v>
      </c>
      <c r="G4086" s="1" t="s">
        <v>233</v>
      </c>
      <c r="H4086">
        <v>4606893511</v>
      </c>
      <c r="I4086">
        <v>1112123097</v>
      </c>
      <c r="J4086">
        <v>0</v>
      </c>
      <c r="K4086">
        <v>0</v>
      </c>
    </row>
    <row r="4087" spans="1:11" x14ac:dyDescent="0.25">
      <c r="A4087" s="4">
        <v>43891</v>
      </c>
      <c r="B4087" s="1" t="s">
        <v>14</v>
      </c>
      <c r="C4087">
        <v>5</v>
      </c>
      <c r="D4087" s="1" t="s">
        <v>34</v>
      </c>
      <c r="E4087">
        <v>26</v>
      </c>
      <c r="F4087" s="1" t="s">
        <v>246</v>
      </c>
      <c r="G4087" s="1" t="s">
        <v>247</v>
      </c>
      <c r="H4087">
        <v>4566754571</v>
      </c>
      <c r="I4087">
        <v>1224507363</v>
      </c>
      <c r="J4087">
        <v>43</v>
      </c>
      <c r="K4087">
        <v>8</v>
      </c>
    </row>
    <row r="4088" spans="1:11" x14ac:dyDescent="0.25">
      <c r="A4088" s="4">
        <v>43891</v>
      </c>
      <c r="B4088" s="1" t="s">
        <v>14</v>
      </c>
      <c r="C4088">
        <v>6</v>
      </c>
      <c r="D4088" s="1" t="s">
        <v>20</v>
      </c>
      <c r="E4088">
        <v>32</v>
      </c>
      <c r="F4088" s="1" t="s">
        <v>96</v>
      </c>
      <c r="G4088" s="1" t="s">
        <v>97</v>
      </c>
      <c r="H4088">
        <v>456494354</v>
      </c>
      <c r="I4088">
        <v>1376813649</v>
      </c>
      <c r="J4088">
        <v>6</v>
      </c>
      <c r="K4088">
        <v>6</v>
      </c>
    </row>
    <row r="4089" spans="1:11" x14ac:dyDescent="0.25">
      <c r="A4089" s="4">
        <v>43891</v>
      </c>
      <c r="B4089" s="1" t="s">
        <v>14</v>
      </c>
      <c r="C4089">
        <v>6</v>
      </c>
      <c r="D4089" s="1" t="s">
        <v>20</v>
      </c>
      <c r="E4089">
        <v>30</v>
      </c>
      <c r="F4089" s="1" t="s">
        <v>98</v>
      </c>
      <c r="G4089" s="1" t="s">
        <v>99</v>
      </c>
      <c r="H4089">
        <v>4606255516</v>
      </c>
      <c r="I4089">
        <v>132348383</v>
      </c>
      <c r="J4089">
        <v>0</v>
      </c>
      <c r="K4089">
        <v>0</v>
      </c>
    </row>
    <row r="4090" spans="1:11" x14ac:dyDescent="0.25">
      <c r="A4090" s="4">
        <v>43891</v>
      </c>
      <c r="B4090" s="1" t="s">
        <v>14</v>
      </c>
      <c r="C4090">
        <v>3</v>
      </c>
      <c r="D4090" s="1" t="s">
        <v>23</v>
      </c>
      <c r="E4090">
        <v>12</v>
      </c>
      <c r="F4090" s="1" t="s">
        <v>140</v>
      </c>
      <c r="G4090" s="1" t="s">
        <v>141</v>
      </c>
      <c r="H4090">
        <v>4581701677</v>
      </c>
      <c r="I4090">
        <v>8822868344</v>
      </c>
      <c r="J4090">
        <v>4</v>
      </c>
      <c r="K4090">
        <v>0</v>
      </c>
    </row>
    <row r="4091" spans="1:11" x14ac:dyDescent="0.25">
      <c r="A4091" s="4">
        <v>43891</v>
      </c>
      <c r="B4091" s="1" t="s">
        <v>14</v>
      </c>
      <c r="C4091">
        <v>5</v>
      </c>
      <c r="D4091" s="1" t="s">
        <v>34</v>
      </c>
      <c r="E4091">
        <v>27</v>
      </c>
      <c r="F4091" s="1" t="s">
        <v>248</v>
      </c>
      <c r="G4091" s="1" t="s">
        <v>249</v>
      </c>
      <c r="H4091">
        <v>4543490485</v>
      </c>
      <c r="I4091">
        <v>1233845213</v>
      </c>
      <c r="J4091">
        <v>24</v>
      </c>
      <c r="K4091">
        <v>5</v>
      </c>
    </row>
    <row r="4092" spans="1:11" x14ac:dyDescent="0.25">
      <c r="A4092" s="4">
        <v>43891</v>
      </c>
      <c r="B4092" s="1" t="s">
        <v>14</v>
      </c>
      <c r="C4092">
        <v>1</v>
      </c>
      <c r="D4092" s="1" t="s">
        <v>26</v>
      </c>
      <c r="E4092">
        <v>103</v>
      </c>
      <c r="F4092" s="1" t="s">
        <v>168</v>
      </c>
      <c r="G4092" s="1" t="s">
        <v>169</v>
      </c>
      <c r="H4092">
        <v>459214455</v>
      </c>
      <c r="I4092">
        <v>8551078753</v>
      </c>
      <c r="J4092">
        <v>0</v>
      </c>
      <c r="K4092">
        <v>0</v>
      </c>
    </row>
    <row r="4093" spans="1:11" x14ac:dyDescent="0.25">
      <c r="A4093" s="4">
        <v>43891</v>
      </c>
      <c r="B4093" s="1" t="s">
        <v>14</v>
      </c>
      <c r="C4093">
        <v>1</v>
      </c>
      <c r="D4093" s="1" t="s">
        <v>26</v>
      </c>
      <c r="E4093">
        <v>2</v>
      </c>
      <c r="F4093" s="1" t="s">
        <v>170</v>
      </c>
      <c r="G4093" s="1" t="s">
        <v>171</v>
      </c>
      <c r="H4093">
        <v>4532398135</v>
      </c>
      <c r="I4093">
        <v>8423234312</v>
      </c>
      <c r="J4093">
        <v>0</v>
      </c>
      <c r="K4093">
        <v>0</v>
      </c>
    </row>
    <row r="4094" spans="1:11" x14ac:dyDescent="0.25">
      <c r="A4094" s="4">
        <v>43891</v>
      </c>
      <c r="B4094" s="1" t="s">
        <v>14</v>
      </c>
      <c r="C4094">
        <v>5</v>
      </c>
      <c r="D4094" s="1" t="s">
        <v>34</v>
      </c>
      <c r="E4094">
        <v>23</v>
      </c>
      <c r="F4094" s="1" t="s">
        <v>250</v>
      </c>
      <c r="G4094" s="1" t="s">
        <v>251</v>
      </c>
      <c r="H4094">
        <v>4543839046</v>
      </c>
      <c r="I4094">
        <v>1099352685</v>
      </c>
      <c r="J4094">
        <v>2</v>
      </c>
      <c r="K4094">
        <v>2</v>
      </c>
    </row>
    <row r="4095" spans="1:11" x14ac:dyDescent="0.25">
      <c r="A4095" s="4">
        <v>43891</v>
      </c>
      <c r="B4095" s="1" t="s">
        <v>14</v>
      </c>
      <c r="C4095">
        <v>18</v>
      </c>
      <c r="D4095" s="1" t="s">
        <v>18</v>
      </c>
      <c r="E4095">
        <v>102</v>
      </c>
      <c r="F4095" s="1" t="s">
        <v>62</v>
      </c>
      <c r="G4095" s="1" t="s">
        <v>63</v>
      </c>
      <c r="H4095">
        <v>3867624147</v>
      </c>
      <c r="I4095">
        <v>1610157414</v>
      </c>
      <c r="J4095">
        <v>0</v>
      </c>
      <c r="K4095">
        <v>0</v>
      </c>
    </row>
    <row r="4096" spans="1:11" x14ac:dyDescent="0.25">
      <c r="A4096" s="4">
        <v>43891</v>
      </c>
      <c r="B4096" s="1" t="s">
        <v>14</v>
      </c>
      <c r="C4096">
        <v>5</v>
      </c>
      <c r="D4096" s="1" t="s">
        <v>34</v>
      </c>
      <c r="E4096">
        <v>24</v>
      </c>
      <c r="F4096" s="1" t="s">
        <v>252</v>
      </c>
      <c r="G4096" s="1" t="s">
        <v>253</v>
      </c>
      <c r="H4096">
        <v>45547497</v>
      </c>
      <c r="I4096">
        <v>1154597109</v>
      </c>
      <c r="J4096">
        <v>3</v>
      </c>
      <c r="K4096">
        <v>0</v>
      </c>
    </row>
    <row r="4097" spans="1:11" x14ac:dyDescent="0.25">
      <c r="A4097" s="4">
        <v>43891</v>
      </c>
      <c r="B4097" s="1" t="s">
        <v>14</v>
      </c>
      <c r="C4097">
        <v>12</v>
      </c>
      <c r="D4097" s="1" t="s">
        <v>21</v>
      </c>
      <c r="E4097">
        <v>56</v>
      </c>
      <c r="F4097" s="1" t="s">
        <v>108</v>
      </c>
      <c r="G4097" s="1" t="s">
        <v>109</v>
      </c>
      <c r="H4097">
        <v>424173828</v>
      </c>
      <c r="I4097">
        <v>1210473416</v>
      </c>
      <c r="J4097">
        <v>0</v>
      </c>
      <c r="K4097">
        <v>0</v>
      </c>
    </row>
    <row r="4098" spans="1:11" x14ac:dyDescent="0.25">
      <c r="A4098" s="4">
        <v>43890</v>
      </c>
      <c r="B4098" s="1" t="s">
        <v>14</v>
      </c>
      <c r="C4098">
        <v>19</v>
      </c>
      <c r="D4098" s="1" t="s">
        <v>29</v>
      </c>
      <c r="E4098">
        <v>84</v>
      </c>
      <c r="F4098" s="1" t="s">
        <v>194</v>
      </c>
      <c r="G4098" s="1" t="s">
        <v>195</v>
      </c>
      <c r="H4098">
        <v>3730971088</v>
      </c>
      <c r="I4098">
        <v>135845749</v>
      </c>
      <c r="J4098">
        <v>0</v>
      </c>
      <c r="K4098">
        <v>0</v>
      </c>
    </row>
    <row r="4099" spans="1:11" x14ac:dyDescent="0.25">
      <c r="A4099" s="4">
        <v>43890</v>
      </c>
      <c r="B4099" s="1" t="s">
        <v>14</v>
      </c>
      <c r="C4099">
        <v>1</v>
      </c>
      <c r="D4099" s="1" t="s">
        <v>26</v>
      </c>
      <c r="E4099">
        <v>6</v>
      </c>
      <c r="F4099" s="1" t="s">
        <v>156</v>
      </c>
      <c r="G4099" s="1" t="s">
        <v>157</v>
      </c>
      <c r="H4099">
        <v>4491297351</v>
      </c>
      <c r="I4099">
        <v>8615401155</v>
      </c>
      <c r="J4099">
        <v>0</v>
      </c>
      <c r="K4099">
        <v>0</v>
      </c>
    </row>
    <row r="4100" spans="1:11" x14ac:dyDescent="0.25">
      <c r="A4100" s="4">
        <v>43890</v>
      </c>
      <c r="B4100" s="1" t="s">
        <v>14</v>
      </c>
      <c r="C4100">
        <v>11</v>
      </c>
      <c r="D4100" s="1" t="s">
        <v>24</v>
      </c>
      <c r="E4100">
        <v>42</v>
      </c>
      <c r="F4100" s="1" t="s">
        <v>142</v>
      </c>
      <c r="G4100" s="1" t="s">
        <v>143</v>
      </c>
      <c r="H4100">
        <v>4361675973</v>
      </c>
      <c r="I4100">
        <v>135188753</v>
      </c>
      <c r="J4100">
        <v>0</v>
      </c>
      <c r="K4100">
        <v>0</v>
      </c>
    </row>
    <row r="4101" spans="1:11" x14ac:dyDescent="0.25">
      <c r="A4101" s="4">
        <v>43890</v>
      </c>
      <c r="B4101" s="1" t="s">
        <v>14</v>
      </c>
      <c r="C4101">
        <v>2</v>
      </c>
      <c r="D4101" s="1" t="s">
        <v>33</v>
      </c>
      <c r="E4101">
        <v>7</v>
      </c>
      <c r="F4101" s="1" t="s">
        <v>238</v>
      </c>
      <c r="G4101" s="1" t="s">
        <v>239</v>
      </c>
      <c r="H4101">
        <v>4573750286</v>
      </c>
      <c r="I4101">
        <v>7320149366</v>
      </c>
      <c r="J4101">
        <v>0</v>
      </c>
      <c r="K4101">
        <v>0</v>
      </c>
    </row>
    <row r="4102" spans="1:11" x14ac:dyDescent="0.25">
      <c r="A4102" s="4">
        <v>43890</v>
      </c>
      <c r="B4102" s="1" t="s">
        <v>14</v>
      </c>
      <c r="C4102">
        <v>9</v>
      </c>
      <c r="D4102" s="1" t="s">
        <v>30</v>
      </c>
      <c r="E4102">
        <v>51</v>
      </c>
      <c r="F4102" s="1" t="s">
        <v>212</v>
      </c>
      <c r="G4102" s="1" t="s">
        <v>213</v>
      </c>
      <c r="H4102">
        <v>4346642752</v>
      </c>
      <c r="I4102">
        <v>1188228844</v>
      </c>
      <c r="J4102">
        <v>0</v>
      </c>
      <c r="K4102">
        <v>0</v>
      </c>
    </row>
    <row r="4103" spans="1:11" x14ac:dyDescent="0.25">
      <c r="A4103" s="4">
        <v>43890</v>
      </c>
      <c r="B4103" s="1" t="s">
        <v>14</v>
      </c>
      <c r="C4103">
        <v>11</v>
      </c>
      <c r="D4103" s="1" t="s">
        <v>24</v>
      </c>
      <c r="E4103">
        <v>44</v>
      </c>
      <c r="F4103" s="1" t="s">
        <v>144</v>
      </c>
      <c r="G4103" s="1" t="s">
        <v>145</v>
      </c>
      <c r="H4103">
        <v>4285322304</v>
      </c>
      <c r="I4103">
        <v>1357691127</v>
      </c>
      <c r="J4103">
        <v>0</v>
      </c>
      <c r="K4103">
        <v>0</v>
      </c>
    </row>
    <row r="4104" spans="1:11" x14ac:dyDescent="0.25">
      <c r="A4104" s="4">
        <v>43890</v>
      </c>
      <c r="B4104" s="1" t="s">
        <v>14</v>
      </c>
      <c r="C4104">
        <v>1</v>
      </c>
      <c r="D4104" s="1" t="s">
        <v>26</v>
      </c>
      <c r="E4104">
        <v>5</v>
      </c>
      <c r="F4104" s="1" t="s">
        <v>158</v>
      </c>
      <c r="G4104" s="1" t="s">
        <v>159</v>
      </c>
      <c r="H4104">
        <v>4489912921</v>
      </c>
      <c r="I4104">
        <v>8204142547</v>
      </c>
      <c r="J4104">
        <v>0</v>
      </c>
      <c r="K4104">
        <v>0</v>
      </c>
    </row>
    <row r="4105" spans="1:11" x14ac:dyDescent="0.25">
      <c r="A4105" s="4">
        <v>43890</v>
      </c>
      <c r="B4105" s="1" t="s">
        <v>14</v>
      </c>
      <c r="C4105">
        <v>15</v>
      </c>
      <c r="D4105" s="1" t="s">
        <v>19</v>
      </c>
      <c r="E4105">
        <v>64</v>
      </c>
      <c r="F4105" s="1" t="s">
        <v>64</v>
      </c>
      <c r="G4105" s="1" t="s">
        <v>65</v>
      </c>
      <c r="H4105">
        <v>4091404699</v>
      </c>
      <c r="I4105">
        <v>1479528803</v>
      </c>
      <c r="J4105">
        <v>0</v>
      </c>
      <c r="K4105">
        <v>0</v>
      </c>
    </row>
    <row r="4106" spans="1:11" x14ac:dyDescent="0.25">
      <c r="A4106" s="4">
        <v>43890</v>
      </c>
      <c r="B4106" s="1" t="s">
        <v>14</v>
      </c>
      <c r="C4106">
        <v>16</v>
      </c>
      <c r="D4106" s="1" t="s">
        <v>27</v>
      </c>
      <c r="E4106">
        <v>72</v>
      </c>
      <c r="F4106" s="1" t="s">
        <v>172</v>
      </c>
      <c r="G4106" s="1" t="s">
        <v>173</v>
      </c>
      <c r="H4106">
        <v>4112559576</v>
      </c>
      <c r="I4106">
        <v>1686736689</v>
      </c>
      <c r="J4106">
        <v>0</v>
      </c>
      <c r="K4106">
        <v>0</v>
      </c>
    </row>
    <row r="4107" spans="1:11" x14ac:dyDescent="0.25">
      <c r="A4107" s="4">
        <v>43890</v>
      </c>
      <c r="B4107" s="1" t="s">
        <v>14</v>
      </c>
      <c r="C4107">
        <v>16</v>
      </c>
      <c r="D4107" s="1" t="s">
        <v>27</v>
      </c>
      <c r="E4107">
        <v>110</v>
      </c>
      <c r="F4107" s="1" t="s">
        <v>174</v>
      </c>
      <c r="G4107" s="1" t="s">
        <v>175</v>
      </c>
      <c r="H4107">
        <v>4122705039</v>
      </c>
      <c r="I4107">
        <v>1629520432</v>
      </c>
      <c r="J4107">
        <v>0</v>
      </c>
      <c r="K4107">
        <v>0</v>
      </c>
    </row>
    <row r="4108" spans="1:11" x14ac:dyDescent="0.25">
      <c r="A4108" s="4">
        <v>43890</v>
      </c>
      <c r="B4108" s="1" t="s">
        <v>14</v>
      </c>
      <c r="C4108">
        <v>5</v>
      </c>
      <c r="D4108" s="1" t="s">
        <v>34</v>
      </c>
      <c r="E4108">
        <v>25</v>
      </c>
      <c r="F4108" s="1" t="s">
        <v>240</v>
      </c>
      <c r="G4108" s="1" t="s">
        <v>241</v>
      </c>
      <c r="H4108">
        <v>4613837528</v>
      </c>
      <c r="I4108">
        <v>1221704167</v>
      </c>
      <c r="J4108">
        <v>0</v>
      </c>
      <c r="K4108">
        <v>0</v>
      </c>
    </row>
    <row r="4109" spans="1:11" x14ac:dyDescent="0.25">
      <c r="A4109" s="4">
        <v>43890</v>
      </c>
      <c r="B4109" s="1" t="s">
        <v>14</v>
      </c>
      <c r="C4109">
        <v>15</v>
      </c>
      <c r="D4109" s="1" t="s">
        <v>19</v>
      </c>
      <c r="E4109">
        <v>62</v>
      </c>
      <c r="F4109" s="1" t="s">
        <v>66</v>
      </c>
      <c r="G4109" s="1" t="s">
        <v>67</v>
      </c>
      <c r="H4109">
        <v>4112969987</v>
      </c>
      <c r="I4109">
        <v>1478151683</v>
      </c>
      <c r="J4109">
        <v>0</v>
      </c>
      <c r="K4109">
        <v>0</v>
      </c>
    </row>
    <row r="4110" spans="1:11" x14ac:dyDescent="0.25">
      <c r="A4110" s="4">
        <v>43890</v>
      </c>
      <c r="B4110" s="1" t="s">
        <v>14</v>
      </c>
      <c r="C4110">
        <v>3</v>
      </c>
      <c r="D4110" s="1" t="s">
        <v>23</v>
      </c>
      <c r="E4110">
        <v>16</v>
      </c>
      <c r="F4110" s="1" t="s">
        <v>118</v>
      </c>
      <c r="G4110" s="1" t="s">
        <v>119</v>
      </c>
      <c r="H4110">
        <v>4569441368</v>
      </c>
      <c r="I4110">
        <v>9668424528</v>
      </c>
      <c r="J4110">
        <v>110</v>
      </c>
      <c r="K4110">
        <v>7</v>
      </c>
    </row>
    <row r="4111" spans="1:11" x14ac:dyDescent="0.25">
      <c r="A4111" s="4">
        <v>43890</v>
      </c>
      <c r="B4111" s="1" t="s">
        <v>14</v>
      </c>
      <c r="C4111">
        <v>1</v>
      </c>
      <c r="D4111" s="1" t="s">
        <v>26</v>
      </c>
      <c r="E4111">
        <v>96</v>
      </c>
      <c r="F4111" s="1" t="s">
        <v>160</v>
      </c>
      <c r="G4111" s="1" t="s">
        <v>161</v>
      </c>
      <c r="H4111">
        <v>455665112</v>
      </c>
      <c r="I4111">
        <v>8054082167</v>
      </c>
      <c r="J4111">
        <v>0</v>
      </c>
      <c r="K4111">
        <v>0</v>
      </c>
    </row>
    <row r="4112" spans="1:11" x14ac:dyDescent="0.25">
      <c r="A4112" s="4">
        <v>43890</v>
      </c>
      <c r="B4112" s="1" t="s">
        <v>14</v>
      </c>
      <c r="C4112">
        <v>8</v>
      </c>
      <c r="D4112" s="1" t="s">
        <v>271</v>
      </c>
      <c r="E4112">
        <v>37</v>
      </c>
      <c r="F4112" s="1" t="s">
        <v>74</v>
      </c>
      <c r="G4112" s="1" t="s">
        <v>75</v>
      </c>
      <c r="H4112">
        <v>4449436681</v>
      </c>
      <c r="I4112">
        <v>113417208</v>
      </c>
      <c r="J4112">
        <v>2</v>
      </c>
      <c r="K4112">
        <v>2</v>
      </c>
    </row>
    <row r="4113" spans="1:11" x14ac:dyDescent="0.25">
      <c r="A4113" s="4">
        <v>43890</v>
      </c>
      <c r="B4113" s="1" t="s">
        <v>14</v>
      </c>
      <c r="C4113">
        <v>4</v>
      </c>
      <c r="D4113" s="1" t="s">
        <v>17</v>
      </c>
      <c r="E4113">
        <v>21</v>
      </c>
      <c r="F4113" s="1" t="s">
        <v>52</v>
      </c>
      <c r="G4113" s="1" t="s">
        <v>53</v>
      </c>
      <c r="H4113">
        <v>4649933453</v>
      </c>
      <c r="I4113">
        <v>1135662422</v>
      </c>
      <c r="J4113">
        <v>1</v>
      </c>
      <c r="K4113">
        <v>0</v>
      </c>
    </row>
    <row r="4114" spans="1:11" x14ac:dyDescent="0.25">
      <c r="A4114" s="4">
        <v>43890</v>
      </c>
      <c r="B4114" s="1" t="s">
        <v>14</v>
      </c>
      <c r="C4114">
        <v>3</v>
      </c>
      <c r="D4114" s="1" t="s">
        <v>23</v>
      </c>
      <c r="E4114">
        <v>17</v>
      </c>
      <c r="F4114" s="1" t="s">
        <v>120</v>
      </c>
      <c r="G4114" s="1" t="s">
        <v>121</v>
      </c>
      <c r="H4114">
        <v>4553993052</v>
      </c>
      <c r="I4114">
        <v>1021910323</v>
      </c>
      <c r="J4114">
        <v>14</v>
      </c>
      <c r="K4114">
        <v>1</v>
      </c>
    </row>
    <row r="4115" spans="1:11" x14ac:dyDescent="0.25">
      <c r="A4115" s="4">
        <v>43890</v>
      </c>
      <c r="B4115" s="1" t="s">
        <v>14</v>
      </c>
      <c r="C4115">
        <v>16</v>
      </c>
      <c r="D4115" s="1" t="s">
        <v>27</v>
      </c>
      <c r="E4115">
        <v>74</v>
      </c>
      <c r="F4115" s="1" t="s">
        <v>176</v>
      </c>
      <c r="G4115" s="1" t="s">
        <v>177</v>
      </c>
      <c r="H4115">
        <v>4063848545</v>
      </c>
      <c r="I4115">
        <v>1794601575</v>
      </c>
      <c r="J4115">
        <v>0</v>
      </c>
      <c r="K4115">
        <v>0</v>
      </c>
    </row>
    <row r="4116" spans="1:11" x14ac:dyDescent="0.25">
      <c r="A4116" s="4">
        <v>43890</v>
      </c>
      <c r="B4116" s="1" t="s">
        <v>14</v>
      </c>
      <c r="C4116">
        <v>20</v>
      </c>
      <c r="D4116" s="1" t="s">
        <v>28</v>
      </c>
      <c r="E4116">
        <v>92</v>
      </c>
      <c r="F4116" s="1" t="s">
        <v>184</v>
      </c>
      <c r="G4116" s="1" t="s">
        <v>185</v>
      </c>
      <c r="H4116">
        <v>3921531192</v>
      </c>
      <c r="I4116">
        <v>9110616306</v>
      </c>
      <c r="J4116">
        <v>0</v>
      </c>
      <c r="K4116">
        <v>0</v>
      </c>
    </row>
    <row r="4117" spans="1:11" x14ac:dyDescent="0.25">
      <c r="A4117" s="4">
        <v>43890</v>
      </c>
      <c r="B4117" s="1" t="s">
        <v>14</v>
      </c>
      <c r="C4117">
        <v>19</v>
      </c>
      <c r="D4117" s="1" t="s">
        <v>29</v>
      </c>
      <c r="E4117">
        <v>85</v>
      </c>
      <c r="F4117" s="1" t="s">
        <v>196</v>
      </c>
      <c r="G4117" s="1" t="s">
        <v>197</v>
      </c>
      <c r="H4117">
        <v>3749213171</v>
      </c>
      <c r="I4117">
        <v>1406184973</v>
      </c>
      <c r="J4117">
        <v>0</v>
      </c>
      <c r="K4117">
        <v>0</v>
      </c>
    </row>
    <row r="4118" spans="1:11" x14ac:dyDescent="0.25">
      <c r="A4118" s="4">
        <v>43890</v>
      </c>
      <c r="B4118" s="1" t="s">
        <v>14</v>
      </c>
      <c r="C4118">
        <v>14</v>
      </c>
      <c r="D4118" s="1" t="s">
        <v>25</v>
      </c>
      <c r="E4118">
        <v>70</v>
      </c>
      <c r="F4118" s="1" t="s">
        <v>152</v>
      </c>
      <c r="G4118" s="1" t="s">
        <v>153</v>
      </c>
      <c r="H4118">
        <v>4155774754</v>
      </c>
      <c r="I4118">
        <v>1465916051</v>
      </c>
      <c r="J4118">
        <v>0</v>
      </c>
      <c r="K4118">
        <v>0</v>
      </c>
    </row>
    <row r="4119" spans="1:11" x14ac:dyDescent="0.25">
      <c r="A4119" s="4">
        <v>43890</v>
      </c>
      <c r="B4119" s="1" t="s">
        <v>14</v>
      </c>
      <c r="C4119">
        <v>15</v>
      </c>
      <c r="D4119" s="1" t="s">
        <v>19</v>
      </c>
      <c r="E4119">
        <v>61</v>
      </c>
      <c r="F4119" s="1" t="s">
        <v>68</v>
      </c>
      <c r="G4119" s="1" t="s">
        <v>69</v>
      </c>
      <c r="H4119">
        <v>4107465878</v>
      </c>
      <c r="I4119">
        <v>1433240464</v>
      </c>
      <c r="J4119">
        <v>0</v>
      </c>
      <c r="K4119">
        <v>0</v>
      </c>
    </row>
    <row r="4120" spans="1:11" x14ac:dyDescent="0.25">
      <c r="A4120" s="4">
        <v>43890</v>
      </c>
      <c r="B4120" s="1" t="s">
        <v>14</v>
      </c>
      <c r="C4120">
        <v>19</v>
      </c>
      <c r="D4120" s="1" t="s">
        <v>29</v>
      </c>
      <c r="E4120">
        <v>87</v>
      </c>
      <c r="F4120" s="1" t="s">
        <v>198</v>
      </c>
      <c r="G4120" s="1" t="s">
        <v>199</v>
      </c>
      <c r="H4120">
        <v>3750287803</v>
      </c>
      <c r="I4120">
        <v>1508704691</v>
      </c>
      <c r="J4120">
        <v>1</v>
      </c>
      <c r="K4120">
        <v>0</v>
      </c>
    </row>
    <row r="4121" spans="1:11" x14ac:dyDescent="0.25">
      <c r="A4121" s="4">
        <v>43890</v>
      </c>
      <c r="B4121" s="1" t="s">
        <v>14</v>
      </c>
      <c r="C4121">
        <v>18</v>
      </c>
      <c r="D4121" s="1" t="s">
        <v>18</v>
      </c>
      <c r="E4121">
        <v>79</v>
      </c>
      <c r="F4121" s="1" t="s">
        <v>54</v>
      </c>
      <c r="G4121" s="1" t="s">
        <v>55</v>
      </c>
      <c r="H4121">
        <v>3890597598</v>
      </c>
      <c r="I4121">
        <v>1659440194</v>
      </c>
      <c r="J4121">
        <v>0</v>
      </c>
      <c r="K4121">
        <v>0</v>
      </c>
    </row>
    <row r="4122" spans="1:11" x14ac:dyDescent="0.25">
      <c r="A4122" s="4">
        <v>43890</v>
      </c>
      <c r="B4122" s="1" t="s">
        <v>14</v>
      </c>
      <c r="C4122">
        <v>13</v>
      </c>
      <c r="D4122" s="1" t="s">
        <v>15</v>
      </c>
      <c r="E4122">
        <v>69</v>
      </c>
      <c r="F4122" s="1" t="s">
        <v>38</v>
      </c>
      <c r="G4122" s="1" t="s">
        <v>39</v>
      </c>
      <c r="H4122">
        <v>4235103167</v>
      </c>
      <c r="I4122">
        <v>1416754574</v>
      </c>
      <c r="J4122">
        <v>0</v>
      </c>
      <c r="K4122">
        <v>0</v>
      </c>
    </row>
    <row r="4123" spans="1:11" x14ac:dyDescent="0.25">
      <c r="A4123" s="4">
        <v>43890</v>
      </c>
      <c r="B4123" s="1" t="s">
        <v>14</v>
      </c>
      <c r="C4123">
        <v>3</v>
      </c>
      <c r="D4123" s="1" t="s">
        <v>23</v>
      </c>
      <c r="E4123">
        <v>13</v>
      </c>
      <c r="F4123" s="1" t="s">
        <v>122</v>
      </c>
      <c r="G4123" s="1" t="s">
        <v>123</v>
      </c>
      <c r="H4123">
        <v>458099912</v>
      </c>
      <c r="I4123">
        <v>9085159546</v>
      </c>
      <c r="J4123">
        <v>1</v>
      </c>
      <c r="K4123">
        <v>1</v>
      </c>
    </row>
    <row r="4124" spans="1:11" x14ac:dyDescent="0.25">
      <c r="A4124" s="4">
        <v>43890</v>
      </c>
      <c r="B4124" s="1" t="s">
        <v>14</v>
      </c>
      <c r="C4124">
        <v>18</v>
      </c>
      <c r="D4124" s="1" t="s">
        <v>18</v>
      </c>
      <c r="E4124">
        <v>78</v>
      </c>
      <c r="F4124" s="1" t="s">
        <v>56</v>
      </c>
      <c r="G4124" s="1" t="s">
        <v>57</v>
      </c>
      <c r="H4124">
        <v>3929308681</v>
      </c>
      <c r="I4124">
        <v>1625609692</v>
      </c>
      <c r="J4124">
        <v>1</v>
      </c>
      <c r="K4124">
        <v>0</v>
      </c>
    </row>
    <row r="4125" spans="1:11" x14ac:dyDescent="0.25">
      <c r="A4125" s="4">
        <v>43890</v>
      </c>
      <c r="B4125" s="1" t="s">
        <v>14</v>
      </c>
      <c r="C4125">
        <v>3</v>
      </c>
      <c r="D4125" s="1" t="s">
        <v>23</v>
      </c>
      <c r="E4125">
        <v>19</v>
      </c>
      <c r="F4125" s="1" t="s">
        <v>124</v>
      </c>
      <c r="G4125" s="1" t="s">
        <v>125</v>
      </c>
      <c r="H4125">
        <v>4513336675</v>
      </c>
      <c r="I4125">
        <v>1002420865</v>
      </c>
      <c r="J4125">
        <v>136</v>
      </c>
      <c r="K4125">
        <v>13</v>
      </c>
    </row>
    <row r="4126" spans="1:11" x14ac:dyDescent="0.25">
      <c r="A4126" s="4">
        <v>43890</v>
      </c>
      <c r="B4126" s="1" t="s">
        <v>14</v>
      </c>
      <c r="C4126">
        <v>18</v>
      </c>
      <c r="D4126" s="1" t="s">
        <v>18</v>
      </c>
      <c r="E4126">
        <v>101</v>
      </c>
      <c r="F4126" s="1" t="s">
        <v>58</v>
      </c>
      <c r="G4126" s="1" t="s">
        <v>59</v>
      </c>
      <c r="H4126">
        <v>3908036878</v>
      </c>
      <c r="I4126">
        <v>1712538864</v>
      </c>
      <c r="J4126">
        <v>0</v>
      </c>
      <c r="K4126">
        <v>0</v>
      </c>
    </row>
    <row r="4127" spans="1:11" x14ac:dyDescent="0.25">
      <c r="A4127" s="4">
        <v>43890</v>
      </c>
      <c r="B4127" s="1" t="s">
        <v>14</v>
      </c>
      <c r="C4127">
        <v>1</v>
      </c>
      <c r="D4127" s="1" t="s">
        <v>26</v>
      </c>
      <c r="E4127">
        <v>4</v>
      </c>
      <c r="F4127" s="1" t="s">
        <v>162</v>
      </c>
      <c r="G4127" s="1" t="s">
        <v>163</v>
      </c>
      <c r="H4127">
        <v>4439329625</v>
      </c>
      <c r="I4127">
        <v>7551171632</v>
      </c>
      <c r="J4127">
        <v>0</v>
      </c>
      <c r="K4127">
        <v>0</v>
      </c>
    </row>
    <row r="4128" spans="1:11" x14ac:dyDescent="0.25">
      <c r="A4128" s="4">
        <v>43890</v>
      </c>
      <c r="B4128" s="1" t="s">
        <v>14</v>
      </c>
      <c r="C4128">
        <v>19</v>
      </c>
      <c r="D4128" s="1" t="s">
        <v>29</v>
      </c>
      <c r="E4128">
        <v>86</v>
      </c>
      <c r="F4128" s="1" t="s">
        <v>200</v>
      </c>
      <c r="G4128" s="1" t="s">
        <v>201</v>
      </c>
      <c r="H4128">
        <v>3756705701</v>
      </c>
      <c r="I4128">
        <v>1427909375</v>
      </c>
      <c r="J4128">
        <v>0</v>
      </c>
      <c r="K4128">
        <v>0</v>
      </c>
    </row>
    <row r="4129" spans="1:11" x14ac:dyDescent="0.25">
      <c r="A4129" s="4">
        <v>43890</v>
      </c>
      <c r="B4129" s="1" t="s">
        <v>14</v>
      </c>
      <c r="C4129">
        <v>11</v>
      </c>
      <c r="D4129" s="1" t="s">
        <v>24</v>
      </c>
      <c r="E4129">
        <v>109</v>
      </c>
      <c r="F4129" s="1" t="s">
        <v>146</v>
      </c>
      <c r="G4129" s="1" t="s">
        <v>147</v>
      </c>
      <c r="H4129">
        <v>4316058534</v>
      </c>
      <c r="I4129">
        <v>1371839535</v>
      </c>
      <c r="J4129">
        <v>0</v>
      </c>
      <c r="K4129">
        <v>0</v>
      </c>
    </row>
    <row r="4130" spans="1:11" x14ac:dyDescent="0.25">
      <c r="A4130" s="4">
        <v>43890</v>
      </c>
      <c r="B4130" s="1" t="s">
        <v>14</v>
      </c>
      <c r="C4130">
        <v>8</v>
      </c>
      <c r="D4130" s="1" t="s">
        <v>271</v>
      </c>
      <c r="E4130">
        <v>38</v>
      </c>
      <c r="F4130" s="1" t="s">
        <v>76</v>
      </c>
      <c r="G4130" s="1" t="s">
        <v>77</v>
      </c>
      <c r="H4130">
        <v>4483599085</v>
      </c>
      <c r="I4130">
        <v>1161868934</v>
      </c>
      <c r="J4130">
        <v>0</v>
      </c>
      <c r="K4130">
        <v>0</v>
      </c>
    </row>
    <row r="4131" spans="1:11" x14ac:dyDescent="0.25">
      <c r="A4131" s="4">
        <v>43890</v>
      </c>
      <c r="B4131" s="1" t="s">
        <v>14</v>
      </c>
      <c r="C4131">
        <v>9</v>
      </c>
      <c r="D4131" s="1" t="s">
        <v>30</v>
      </c>
      <c r="E4131">
        <v>48</v>
      </c>
      <c r="F4131" s="1" t="s">
        <v>214</v>
      </c>
      <c r="G4131" s="1" t="s">
        <v>215</v>
      </c>
      <c r="H4131">
        <v>4376923077</v>
      </c>
      <c r="I4131">
        <v>1125588885</v>
      </c>
      <c r="J4131">
        <v>5</v>
      </c>
      <c r="K4131">
        <v>-2</v>
      </c>
    </row>
    <row r="4132" spans="1:11" x14ac:dyDescent="0.25">
      <c r="A4132" s="4">
        <v>43890</v>
      </c>
      <c r="B4132" s="1" t="s">
        <v>14</v>
      </c>
      <c r="C4132">
        <v>16</v>
      </c>
      <c r="D4132" s="1" t="s">
        <v>27</v>
      </c>
      <c r="E4132">
        <v>71</v>
      </c>
      <c r="F4132" s="1" t="s">
        <v>178</v>
      </c>
      <c r="G4132" s="1" t="s">
        <v>179</v>
      </c>
      <c r="H4132">
        <v>4146226865</v>
      </c>
      <c r="I4132">
        <v>1554305094</v>
      </c>
      <c r="J4132">
        <v>0</v>
      </c>
      <c r="K4132">
        <v>0</v>
      </c>
    </row>
    <row r="4133" spans="1:11" x14ac:dyDescent="0.25">
      <c r="A4133" s="4">
        <v>43890</v>
      </c>
      <c r="B4133" s="1" t="s">
        <v>14</v>
      </c>
      <c r="C4133">
        <v>8</v>
      </c>
      <c r="D4133" s="1" t="s">
        <v>271</v>
      </c>
      <c r="E4133">
        <v>40</v>
      </c>
      <c r="F4133" s="1" t="s">
        <v>78</v>
      </c>
      <c r="G4133" s="1" t="s">
        <v>79</v>
      </c>
      <c r="H4133">
        <v>4422268559</v>
      </c>
      <c r="I4133">
        <v>1204068608</v>
      </c>
      <c r="J4133">
        <v>0</v>
      </c>
      <c r="K4133">
        <v>0</v>
      </c>
    </row>
    <row r="4134" spans="1:11" x14ac:dyDescent="0.25">
      <c r="A4134" s="4">
        <v>43890</v>
      </c>
      <c r="B4134" s="1" t="s">
        <v>14</v>
      </c>
      <c r="C4134">
        <v>12</v>
      </c>
      <c r="D4134" s="1" t="s">
        <v>21</v>
      </c>
      <c r="E4134">
        <v>60</v>
      </c>
      <c r="F4134" s="1" t="s">
        <v>100</v>
      </c>
      <c r="G4134" s="1" t="s">
        <v>101</v>
      </c>
      <c r="H4134">
        <v>4163964569</v>
      </c>
      <c r="I4134">
        <v>1335117161</v>
      </c>
      <c r="J4134">
        <v>0</v>
      </c>
      <c r="K4134">
        <v>0</v>
      </c>
    </row>
    <row r="4135" spans="1:11" x14ac:dyDescent="0.25">
      <c r="A4135" s="4">
        <v>43890</v>
      </c>
      <c r="B4135" s="1" t="s">
        <v>14</v>
      </c>
      <c r="C4135">
        <v>7</v>
      </c>
      <c r="D4135" s="1" t="s">
        <v>22</v>
      </c>
      <c r="E4135">
        <v>10</v>
      </c>
      <c r="F4135" s="1" t="s">
        <v>110</v>
      </c>
      <c r="G4135" s="1" t="s">
        <v>111</v>
      </c>
      <c r="H4135">
        <v>4441149314</v>
      </c>
      <c r="I4135">
        <v>89326992</v>
      </c>
      <c r="J4135">
        <v>0</v>
      </c>
      <c r="K4135">
        <v>0</v>
      </c>
    </row>
    <row r="4136" spans="1:11" x14ac:dyDescent="0.25">
      <c r="A4136" s="4">
        <v>43890</v>
      </c>
      <c r="B4136" s="1" t="s">
        <v>14</v>
      </c>
      <c r="C4136">
        <v>6</v>
      </c>
      <c r="D4136" s="1" t="s">
        <v>20</v>
      </c>
      <c r="E4136">
        <v>31</v>
      </c>
      <c r="F4136" s="1" t="s">
        <v>92</v>
      </c>
      <c r="G4136" s="1" t="s">
        <v>93</v>
      </c>
      <c r="H4136">
        <v>4594149817</v>
      </c>
      <c r="I4136">
        <v>1362212502</v>
      </c>
      <c r="J4136">
        <v>0</v>
      </c>
      <c r="K4136">
        <v>0</v>
      </c>
    </row>
    <row r="4137" spans="1:11" x14ac:dyDescent="0.25">
      <c r="A4137" s="4">
        <v>43890</v>
      </c>
      <c r="B4137" s="1" t="s">
        <v>14</v>
      </c>
      <c r="C4137">
        <v>9</v>
      </c>
      <c r="D4137" s="1" t="s">
        <v>30</v>
      </c>
      <c r="E4137">
        <v>53</v>
      </c>
      <c r="F4137" s="1" t="s">
        <v>216</v>
      </c>
      <c r="G4137" s="1" t="s">
        <v>217</v>
      </c>
      <c r="H4137">
        <v>4276026758</v>
      </c>
      <c r="I4137">
        <v>1111356398</v>
      </c>
      <c r="J4137">
        <v>0</v>
      </c>
      <c r="K4137">
        <v>0</v>
      </c>
    </row>
    <row r="4138" spans="1:11" x14ac:dyDescent="0.25">
      <c r="A4138" s="4">
        <v>43890</v>
      </c>
      <c r="B4138" s="1" t="s">
        <v>14</v>
      </c>
      <c r="C4138">
        <v>7</v>
      </c>
      <c r="D4138" s="1" t="s">
        <v>22</v>
      </c>
      <c r="E4138">
        <v>8</v>
      </c>
      <c r="F4138" s="1" t="s">
        <v>112</v>
      </c>
      <c r="G4138" s="1" t="s">
        <v>113</v>
      </c>
      <c r="H4138">
        <v>4388570648</v>
      </c>
      <c r="I4138">
        <v>8027850298</v>
      </c>
      <c r="J4138">
        <v>0</v>
      </c>
      <c r="K4138">
        <v>0</v>
      </c>
    </row>
    <row r="4139" spans="1:11" x14ac:dyDescent="0.25">
      <c r="A4139" s="4">
        <v>43890</v>
      </c>
      <c r="B4139" s="1" t="s">
        <v>14</v>
      </c>
      <c r="C4139">
        <v>13</v>
      </c>
      <c r="D4139" s="1" t="s">
        <v>15</v>
      </c>
      <c r="E4139">
        <v>979</v>
      </c>
      <c r="F4139" s="1" t="s">
        <v>46</v>
      </c>
      <c r="G4139" s="1" t="s">
        <v>47</v>
      </c>
      <c r="H4139">
        <v>0</v>
      </c>
      <c r="I4139">
        <v>0</v>
      </c>
      <c r="J4139">
        <v>0</v>
      </c>
      <c r="K4139">
        <v>0</v>
      </c>
    </row>
    <row r="4140" spans="1:11" x14ac:dyDescent="0.25">
      <c r="A4140" s="4">
        <v>43890</v>
      </c>
      <c r="B4140" s="1" t="s">
        <v>14</v>
      </c>
      <c r="C4140">
        <v>17</v>
      </c>
      <c r="D4140" s="1" t="s">
        <v>16</v>
      </c>
      <c r="E4140">
        <v>980</v>
      </c>
      <c r="F4140" s="1" t="s">
        <v>46</v>
      </c>
      <c r="G4140" s="1" t="s">
        <v>47</v>
      </c>
      <c r="H4140">
        <v>0</v>
      </c>
      <c r="I4140">
        <v>0</v>
      </c>
      <c r="J4140">
        <v>0</v>
      </c>
      <c r="K4140">
        <v>0</v>
      </c>
    </row>
    <row r="4141" spans="1:11" x14ac:dyDescent="0.25">
      <c r="A4141" s="4">
        <v>43890</v>
      </c>
      <c r="B4141" s="1" t="s">
        <v>14</v>
      </c>
      <c r="C4141">
        <v>18</v>
      </c>
      <c r="D4141" s="1" t="s">
        <v>18</v>
      </c>
      <c r="E4141">
        <v>982</v>
      </c>
      <c r="F4141" s="1" t="s">
        <v>46</v>
      </c>
      <c r="G4141" s="1" t="s">
        <v>47</v>
      </c>
      <c r="H4141">
        <v>0</v>
      </c>
      <c r="I4141">
        <v>0</v>
      </c>
      <c r="J4141">
        <v>0</v>
      </c>
      <c r="K4141">
        <v>0</v>
      </c>
    </row>
    <row r="4142" spans="1:11" x14ac:dyDescent="0.25">
      <c r="A4142" s="4">
        <v>43890</v>
      </c>
      <c r="B4142" s="1" t="s">
        <v>14</v>
      </c>
      <c r="C4142">
        <v>15</v>
      </c>
      <c r="D4142" s="1" t="s">
        <v>19</v>
      </c>
      <c r="E4142">
        <v>983</v>
      </c>
      <c r="F4142" s="1" t="s">
        <v>46</v>
      </c>
      <c r="G4142" s="1" t="s">
        <v>47</v>
      </c>
      <c r="H4142">
        <v>0</v>
      </c>
      <c r="I4142">
        <v>0</v>
      </c>
      <c r="J4142">
        <v>0</v>
      </c>
      <c r="K4142">
        <v>0</v>
      </c>
    </row>
    <row r="4143" spans="1:11" x14ac:dyDescent="0.25">
      <c r="A4143" s="4">
        <v>43890</v>
      </c>
      <c r="B4143" s="1" t="s">
        <v>14</v>
      </c>
      <c r="C4143">
        <v>8</v>
      </c>
      <c r="D4143" s="1" t="s">
        <v>271</v>
      </c>
      <c r="E4143">
        <v>984</v>
      </c>
      <c r="F4143" s="1" t="s">
        <v>46</v>
      </c>
      <c r="G4143" s="1" t="s">
        <v>47</v>
      </c>
      <c r="H4143">
        <v>0</v>
      </c>
      <c r="I4143">
        <v>0</v>
      </c>
      <c r="J4143">
        <v>0</v>
      </c>
      <c r="K4143">
        <v>0</v>
      </c>
    </row>
    <row r="4144" spans="1:11" x14ac:dyDescent="0.25">
      <c r="A4144" s="4">
        <v>43890</v>
      </c>
      <c r="B4144" s="1" t="s">
        <v>14</v>
      </c>
      <c r="C4144">
        <v>6</v>
      </c>
      <c r="D4144" s="1" t="s">
        <v>20</v>
      </c>
      <c r="E4144">
        <v>985</v>
      </c>
      <c r="F4144" s="1" t="s">
        <v>46</v>
      </c>
      <c r="G4144" s="1" t="s">
        <v>47</v>
      </c>
      <c r="H4144">
        <v>0</v>
      </c>
      <c r="I4144">
        <v>0</v>
      </c>
      <c r="J4144">
        <v>0</v>
      </c>
      <c r="K4144">
        <v>0</v>
      </c>
    </row>
    <row r="4145" spans="1:11" x14ac:dyDescent="0.25">
      <c r="A4145" s="4">
        <v>43890</v>
      </c>
      <c r="B4145" s="1" t="s">
        <v>14</v>
      </c>
      <c r="C4145">
        <v>12</v>
      </c>
      <c r="D4145" s="1" t="s">
        <v>21</v>
      </c>
      <c r="E4145">
        <v>986</v>
      </c>
      <c r="F4145" s="1" t="s">
        <v>46</v>
      </c>
      <c r="G4145" s="1" t="s">
        <v>47</v>
      </c>
      <c r="H4145">
        <v>0</v>
      </c>
      <c r="I4145">
        <v>0</v>
      </c>
      <c r="J4145">
        <v>0</v>
      </c>
      <c r="K4145">
        <v>0</v>
      </c>
    </row>
    <row r="4146" spans="1:11" x14ac:dyDescent="0.25">
      <c r="A4146" s="4">
        <v>43890</v>
      </c>
      <c r="B4146" s="1" t="s">
        <v>14</v>
      </c>
      <c r="C4146">
        <v>7</v>
      </c>
      <c r="D4146" s="1" t="s">
        <v>22</v>
      </c>
      <c r="E4146">
        <v>987</v>
      </c>
      <c r="F4146" s="1" t="s">
        <v>46</v>
      </c>
      <c r="G4146" s="1" t="s">
        <v>47</v>
      </c>
      <c r="H4146">
        <v>0</v>
      </c>
      <c r="I4146">
        <v>0</v>
      </c>
      <c r="J4146">
        <v>0</v>
      </c>
      <c r="K4146">
        <v>0</v>
      </c>
    </row>
    <row r="4147" spans="1:11" x14ac:dyDescent="0.25">
      <c r="A4147" s="4">
        <v>43890</v>
      </c>
      <c r="B4147" s="1" t="s">
        <v>14</v>
      </c>
      <c r="C4147">
        <v>3</v>
      </c>
      <c r="D4147" s="1" t="s">
        <v>23</v>
      </c>
      <c r="E4147">
        <v>988</v>
      </c>
      <c r="F4147" s="1" t="s">
        <v>46</v>
      </c>
      <c r="G4147" s="1" t="s">
        <v>47</v>
      </c>
      <c r="H4147">
        <v>0</v>
      </c>
      <c r="I4147">
        <v>0</v>
      </c>
      <c r="J4147">
        <v>18</v>
      </c>
      <c r="K4147">
        <v>-2</v>
      </c>
    </row>
    <row r="4148" spans="1:11" x14ac:dyDescent="0.25">
      <c r="A4148" s="4">
        <v>43890</v>
      </c>
      <c r="B4148" s="1" t="s">
        <v>14</v>
      </c>
      <c r="C4148">
        <v>11</v>
      </c>
      <c r="D4148" s="1" t="s">
        <v>24</v>
      </c>
      <c r="E4148">
        <v>989</v>
      </c>
      <c r="F4148" s="1" t="s">
        <v>46</v>
      </c>
      <c r="G4148" s="1" t="s">
        <v>47</v>
      </c>
      <c r="H4148">
        <v>0</v>
      </c>
      <c r="I4148">
        <v>0</v>
      </c>
      <c r="J4148">
        <v>0</v>
      </c>
      <c r="K4148">
        <v>0</v>
      </c>
    </row>
    <row r="4149" spans="1:11" x14ac:dyDescent="0.25">
      <c r="A4149" s="4">
        <v>43890</v>
      </c>
      <c r="B4149" s="1" t="s">
        <v>14</v>
      </c>
      <c r="C4149">
        <v>14</v>
      </c>
      <c r="D4149" s="1" t="s">
        <v>25</v>
      </c>
      <c r="E4149">
        <v>990</v>
      </c>
      <c r="F4149" s="1" t="s">
        <v>46</v>
      </c>
      <c r="G4149" s="1" t="s">
        <v>47</v>
      </c>
      <c r="H4149">
        <v>0</v>
      </c>
      <c r="I4149">
        <v>0</v>
      </c>
      <c r="J4149">
        <v>0</v>
      </c>
      <c r="K4149">
        <v>0</v>
      </c>
    </row>
    <row r="4150" spans="1:11" x14ac:dyDescent="0.25">
      <c r="A4150" s="4">
        <v>43890</v>
      </c>
      <c r="B4150" s="1" t="s">
        <v>14</v>
      </c>
      <c r="C4150">
        <v>4</v>
      </c>
      <c r="D4150" s="1" t="s">
        <v>17</v>
      </c>
      <c r="E4150">
        <v>981</v>
      </c>
      <c r="F4150" s="1" t="s">
        <v>46</v>
      </c>
      <c r="G4150" s="1" t="s">
        <v>47</v>
      </c>
      <c r="H4150">
        <v>0</v>
      </c>
      <c r="I4150">
        <v>0</v>
      </c>
      <c r="J4150">
        <v>0</v>
      </c>
      <c r="K4150">
        <v>0</v>
      </c>
    </row>
    <row r="4151" spans="1:11" x14ac:dyDescent="0.25">
      <c r="A4151" s="4">
        <v>43890</v>
      </c>
      <c r="B4151" s="1" t="s">
        <v>14</v>
      </c>
      <c r="C4151">
        <v>4</v>
      </c>
      <c r="D4151" s="1" t="s">
        <v>31</v>
      </c>
      <c r="E4151">
        <v>996</v>
      </c>
      <c r="F4151" s="1" t="s">
        <v>46</v>
      </c>
      <c r="G4151" s="1" t="s">
        <v>47</v>
      </c>
      <c r="H4151">
        <v>0</v>
      </c>
      <c r="I4151">
        <v>0</v>
      </c>
      <c r="J4151">
        <v>0</v>
      </c>
      <c r="K4151">
        <v>0</v>
      </c>
    </row>
    <row r="4152" spans="1:11" x14ac:dyDescent="0.25">
      <c r="A4152" s="4">
        <v>43890</v>
      </c>
      <c r="B4152" s="1" t="s">
        <v>14</v>
      </c>
      <c r="C4152">
        <v>1</v>
      </c>
      <c r="D4152" s="1" t="s">
        <v>26</v>
      </c>
      <c r="E4152">
        <v>991</v>
      </c>
      <c r="F4152" s="1" t="s">
        <v>46</v>
      </c>
      <c r="G4152" s="1" t="s">
        <v>47</v>
      </c>
      <c r="H4152">
        <v>0</v>
      </c>
      <c r="I4152">
        <v>0</v>
      </c>
      <c r="J4152">
        <v>0</v>
      </c>
      <c r="K4152">
        <v>0</v>
      </c>
    </row>
    <row r="4153" spans="1:11" x14ac:dyDescent="0.25">
      <c r="A4153" s="4">
        <v>43890</v>
      </c>
      <c r="B4153" s="1" t="s">
        <v>14</v>
      </c>
      <c r="C4153">
        <v>16</v>
      </c>
      <c r="D4153" s="1" t="s">
        <v>27</v>
      </c>
      <c r="E4153">
        <v>992</v>
      </c>
      <c r="F4153" s="1" t="s">
        <v>46</v>
      </c>
      <c r="G4153" s="1" t="s">
        <v>47</v>
      </c>
      <c r="H4153">
        <v>0</v>
      </c>
      <c r="I4153">
        <v>0</v>
      </c>
      <c r="J4153">
        <v>0</v>
      </c>
      <c r="K4153">
        <v>0</v>
      </c>
    </row>
    <row r="4154" spans="1:11" x14ac:dyDescent="0.25">
      <c r="A4154" s="4">
        <v>43890</v>
      </c>
      <c r="B4154" s="1" t="s">
        <v>14</v>
      </c>
      <c r="C4154">
        <v>20</v>
      </c>
      <c r="D4154" s="1" t="s">
        <v>28</v>
      </c>
      <c r="E4154">
        <v>993</v>
      </c>
      <c r="F4154" s="1" t="s">
        <v>46</v>
      </c>
      <c r="G4154" s="1" t="s">
        <v>47</v>
      </c>
      <c r="H4154">
        <v>0</v>
      </c>
      <c r="I4154">
        <v>0</v>
      </c>
      <c r="J4154">
        <v>0</v>
      </c>
      <c r="K4154">
        <v>0</v>
      </c>
    </row>
    <row r="4155" spans="1:11" x14ac:dyDescent="0.25">
      <c r="A4155" s="4">
        <v>43890</v>
      </c>
      <c r="B4155" s="1" t="s">
        <v>14</v>
      </c>
      <c r="C4155">
        <v>19</v>
      </c>
      <c r="D4155" s="1" t="s">
        <v>29</v>
      </c>
      <c r="E4155">
        <v>994</v>
      </c>
      <c r="F4155" s="1" t="s">
        <v>46</v>
      </c>
      <c r="G4155" s="1" t="s">
        <v>47</v>
      </c>
      <c r="H4155">
        <v>0</v>
      </c>
      <c r="I4155">
        <v>0</v>
      </c>
      <c r="J4155">
        <v>0</v>
      </c>
      <c r="K4155">
        <v>0</v>
      </c>
    </row>
    <row r="4156" spans="1:11" x14ac:dyDescent="0.25">
      <c r="A4156" s="4">
        <v>43890</v>
      </c>
      <c r="B4156" s="1" t="s">
        <v>14</v>
      </c>
      <c r="C4156">
        <v>9</v>
      </c>
      <c r="D4156" s="1" t="s">
        <v>30</v>
      </c>
      <c r="E4156">
        <v>995</v>
      </c>
      <c r="F4156" s="1" t="s">
        <v>46</v>
      </c>
      <c r="G4156" s="1" t="s">
        <v>47</v>
      </c>
      <c r="H4156">
        <v>0</v>
      </c>
      <c r="I4156">
        <v>0</v>
      </c>
      <c r="J4156">
        <v>0</v>
      </c>
      <c r="K4156">
        <v>0</v>
      </c>
    </row>
    <row r="4157" spans="1:11" x14ac:dyDescent="0.25">
      <c r="A4157" s="4">
        <v>43890</v>
      </c>
      <c r="B4157" s="1" t="s">
        <v>14</v>
      </c>
      <c r="C4157">
        <v>10</v>
      </c>
      <c r="D4157" s="1" t="s">
        <v>32</v>
      </c>
      <c r="E4157">
        <v>997</v>
      </c>
      <c r="F4157" s="1" t="s">
        <v>46</v>
      </c>
      <c r="G4157" s="1" t="s">
        <v>47</v>
      </c>
      <c r="H4157">
        <v>0</v>
      </c>
      <c r="I4157">
        <v>0</v>
      </c>
      <c r="J4157">
        <v>0</v>
      </c>
      <c r="K4157">
        <v>0</v>
      </c>
    </row>
    <row r="4158" spans="1:11" x14ac:dyDescent="0.25">
      <c r="A4158" s="4">
        <v>43890</v>
      </c>
      <c r="B4158" s="1" t="s">
        <v>14</v>
      </c>
      <c r="C4158">
        <v>2</v>
      </c>
      <c r="D4158" s="1" t="s">
        <v>33</v>
      </c>
      <c r="E4158">
        <v>998</v>
      </c>
      <c r="F4158" s="1" t="s">
        <v>46</v>
      </c>
      <c r="G4158" s="1" t="s">
        <v>47</v>
      </c>
      <c r="H4158">
        <v>0</v>
      </c>
      <c r="I4158">
        <v>0</v>
      </c>
      <c r="J4158">
        <v>0</v>
      </c>
      <c r="K4158">
        <v>0</v>
      </c>
    </row>
    <row r="4159" spans="1:11" x14ac:dyDescent="0.25">
      <c r="A4159" s="4">
        <v>43890</v>
      </c>
      <c r="B4159" s="1" t="s">
        <v>14</v>
      </c>
      <c r="C4159">
        <v>5</v>
      </c>
      <c r="D4159" s="1" t="s">
        <v>34</v>
      </c>
      <c r="E4159">
        <v>999</v>
      </c>
      <c r="F4159" s="1" t="s">
        <v>46</v>
      </c>
      <c r="G4159" s="1" t="s">
        <v>47</v>
      </c>
      <c r="H4159">
        <v>0</v>
      </c>
      <c r="I4159">
        <v>0</v>
      </c>
      <c r="J4159">
        <v>53</v>
      </c>
      <c r="K4159">
        <v>11</v>
      </c>
    </row>
    <row r="4160" spans="1:11" x14ac:dyDescent="0.25">
      <c r="A4160" s="4">
        <v>43890</v>
      </c>
      <c r="B4160" s="1" t="s">
        <v>14</v>
      </c>
      <c r="C4160">
        <v>14</v>
      </c>
      <c r="D4160" s="1" t="s">
        <v>25</v>
      </c>
      <c r="E4160">
        <v>94</v>
      </c>
      <c r="F4160" s="1" t="s">
        <v>154</v>
      </c>
      <c r="G4160" s="1" t="s">
        <v>155</v>
      </c>
      <c r="H4160">
        <v>4158800826</v>
      </c>
      <c r="I4160">
        <v>1422575407</v>
      </c>
      <c r="J4160">
        <v>0</v>
      </c>
      <c r="K4160">
        <v>0</v>
      </c>
    </row>
    <row r="4161" spans="1:11" x14ac:dyDescent="0.25">
      <c r="A4161" s="4">
        <v>43890</v>
      </c>
      <c r="B4161" s="1" t="s">
        <v>14</v>
      </c>
      <c r="C4161">
        <v>13</v>
      </c>
      <c r="D4161" s="1" t="s">
        <v>15</v>
      </c>
      <c r="E4161">
        <v>66</v>
      </c>
      <c r="F4161" s="1" t="s">
        <v>40</v>
      </c>
      <c r="G4161" s="1" t="s">
        <v>41</v>
      </c>
      <c r="H4161">
        <v>4235122196</v>
      </c>
      <c r="I4161">
        <v>1339843823</v>
      </c>
      <c r="J4161">
        <v>0</v>
      </c>
      <c r="K4161">
        <v>0</v>
      </c>
    </row>
    <row r="4162" spans="1:11" x14ac:dyDescent="0.25">
      <c r="A4162" s="4">
        <v>43890</v>
      </c>
      <c r="B4162" s="1" t="s">
        <v>14</v>
      </c>
      <c r="C4162">
        <v>7</v>
      </c>
      <c r="D4162" s="1" t="s">
        <v>22</v>
      </c>
      <c r="E4162">
        <v>11</v>
      </c>
      <c r="F4162" s="1" t="s">
        <v>114</v>
      </c>
      <c r="G4162" s="1" t="s">
        <v>115</v>
      </c>
      <c r="H4162">
        <v>4410704991</v>
      </c>
      <c r="I4162">
        <v>98281897</v>
      </c>
      <c r="J4162">
        <v>1</v>
      </c>
      <c r="K4162">
        <v>0</v>
      </c>
    </row>
    <row r="4163" spans="1:11" x14ac:dyDescent="0.25">
      <c r="A4163" s="4">
        <v>43890</v>
      </c>
      <c r="B4163" s="1" t="s">
        <v>14</v>
      </c>
      <c r="C4163">
        <v>12</v>
      </c>
      <c r="D4163" s="1" t="s">
        <v>21</v>
      </c>
      <c r="E4163">
        <v>59</v>
      </c>
      <c r="F4163" s="1" t="s">
        <v>102</v>
      </c>
      <c r="G4163" s="1" t="s">
        <v>103</v>
      </c>
      <c r="H4163">
        <v>4146759465</v>
      </c>
      <c r="I4163">
        <v>1290368482</v>
      </c>
      <c r="J4163">
        <v>0</v>
      </c>
      <c r="K4163">
        <v>0</v>
      </c>
    </row>
    <row r="4164" spans="1:11" x14ac:dyDescent="0.25">
      <c r="A4164" s="4">
        <v>43890</v>
      </c>
      <c r="B4164" s="1" t="s">
        <v>14</v>
      </c>
      <c r="C4164">
        <v>16</v>
      </c>
      <c r="D4164" s="1" t="s">
        <v>27</v>
      </c>
      <c r="E4164">
        <v>75</v>
      </c>
      <c r="F4164" s="1" t="s">
        <v>180</v>
      </c>
      <c r="G4164" s="1" t="s">
        <v>181</v>
      </c>
      <c r="H4164">
        <v>4035354285</v>
      </c>
      <c r="I4164">
        <v>181718973</v>
      </c>
      <c r="J4164">
        <v>0</v>
      </c>
      <c r="K4164">
        <v>0</v>
      </c>
    </row>
    <row r="4165" spans="1:11" x14ac:dyDescent="0.25">
      <c r="A4165" s="4">
        <v>43890</v>
      </c>
      <c r="B4165" s="1" t="s">
        <v>14</v>
      </c>
      <c r="C4165">
        <v>3</v>
      </c>
      <c r="D4165" s="1" t="s">
        <v>23</v>
      </c>
      <c r="E4165">
        <v>97</v>
      </c>
      <c r="F4165" s="1" t="s">
        <v>126</v>
      </c>
      <c r="G4165" s="1" t="s">
        <v>127</v>
      </c>
      <c r="H4165">
        <v>4585575781</v>
      </c>
      <c r="I4165">
        <v>9393392246</v>
      </c>
      <c r="J4165">
        <v>0</v>
      </c>
      <c r="K4165">
        <v>0</v>
      </c>
    </row>
    <row r="4166" spans="1:11" x14ac:dyDescent="0.25">
      <c r="A4166" s="4">
        <v>43890</v>
      </c>
      <c r="B4166" s="1" t="s">
        <v>14</v>
      </c>
      <c r="C4166">
        <v>9</v>
      </c>
      <c r="D4166" s="1" t="s">
        <v>30</v>
      </c>
      <c r="E4166">
        <v>49</v>
      </c>
      <c r="F4166" s="1" t="s">
        <v>218</v>
      </c>
      <c r="G4166" s="1" t="s">
        <v>219</v>
      </c>
      <c r="H4166">
        <v>4355234873</v>
      </c>
      <c r="I4166">
        <v>103086781</v>
      </c>
      <c r="J4166">
        <v>0</v>
      </c>
      <c r="K4166">
        <v>0</v>
      </c>
    </row>
    <row r="4167" spans="1:11" x14ac:dyDescent="0.25">
      <c r="A4167" s="4">
        <v>43890</v>
      </c>
      <c r="B4167" s="1" t="s">
        <v>14</v>
      </c>
      <c r="C4167">
        <v>3</v>
      </c>
      <c r="D4167" s="1" t="s">
        <v>23</v>
      </c>
      <c r="E4167">
        <v>98</v>
      </c>
      <c r="F4167" s="1" t="s">
        <v>128</v>
      </c>
      <c r="G4167" s="1" t="s">
        <v>129</v>
      </c>
      <c r="H4167">
        <v>4531440693</v>
      </c>
      <c r="I4167">
        <v>9503720769</v>
      </c>
      <c r="J4167">
        <v>237</v>
      </c>
      <c r="K4167">
        <v>55</v>
      </c>
    </row>
    <row r="4168" spans="1:11" x14ac:dyDescent="0.25">
      <c r="A4168" s="4">
        <v>43890</v>
      </c>
      <c r="B4168" s="1" t="s">
        <v>14</v>
      </c>
      <c r="C4168">
        <v>9</v>
      </c>
      <c r="D4168" s="1" t="s">
        <v>30</v>
      </c>
      <c r="E4168">
        <v>46</v>
      </c>
      <c r="F4168" s="1" t="s">
        <v>220</v>
      </c>
      <c r="G4168" s="1" t="s">
        <v>221</v>
      </c>
      <c r="H4168">
        <v>4384432283</v>
      </c>
      <c r="I4168">
        <v>1050151366</v>
      </c>
      <c r="J4168">
        <v>1</v>
      </c>
      <c r="K4168">
        <v>1</v>
      </c>
    </row>
    <row r="4169" spans="1:11" x14ac:dyDescent="0.25">
      <c r="A4169" s="4">
        <v>43890</v>
      </c>
      <c r="B4169" s="1" t="s">
        <v>14</v>
      </c>
      <c r="C4169">
        <v>11</v>
      </c>
      <c r="D4169" s="1" t="s">
        <v>24</v>
      </c>
      <c r="E4169">
        <v>43</v>
      </c>
      <c r="F4169" s="1" t="s">
        <v>148</v>
      </c>
      <c r="G4169" s="1" t="s">
        <v>149</v>
      </c>
      <c r="H4169">
        <v>4330023926</v>
      </c>
      <c r="I4169">
        <v>1345307182</v>
      </c>
      <c r="J4169">
        <v>0</v>
      </c>
      <c r="K4169">
        <v>0</v>
      </c>
    </row>
    <row r="4170" spans="1:11" x14ac:dyDescent="0.25">
      <c r="A4170" s="4">
        <v>43890</v>
      </c>
      <c r="B4170" s="1" t="s">
        <v>14</v>
      </c>
      <c r="C4170">
        <v>3</v>
      </c>
      <c r="D4170" s="1" t="s">
        <v>23</v>
      </c>
      <c r="E4170">
        <v>20</v>
      </c>
      <c r="F4170" s="1" t="s">
        <v>130</v>
      </c>
      <c r="G4170" s="1" t="s">
        <v>131</v>
      </c>
      <c r="H4170">
        <v>4515726772</v>
      </c>
      <c r="I4170">
        <v>1079277363</v>
      </c>
      <c r="J4170">
        <v>1</v>
      </c>
      <c r="K4170">
        <v>1</v>
      </c>
    </row>
    <row r="4171" spans="1:11" x14ac:dyDescent="0.25">
      <c r="A4171" s="4">
        <v>43890</v>
      </c>
      <c r="B4171" s="1" t="s">
        <v>14</v>
      </c>
      <c r="C4171">
        <v>9</v>
      </c>
      <c r="D4171" s="1" t="s">
        <v>30</v>
      </c>
      <c r="E4171">
        <v>45</v>
      </c>
      <c r="F4171" s="1" t="s">
        <v>222</v>
      </c>
      <c r="G4171" s="1" t="s">
        <v>223</v>
      </c>
      <c r="H4171">
        <v>4403674425</v>
      </c>
      <c r="I4171">
        <v>1014173829</v>
      </c>
      <c r="J4171">
        <v>1</v>
      </c>
      <c r="K4171">
        <v>1</v>
      </c>
    </row>
    <row r="4172" spans="1:11" x14ac:dyDescent="0.25">
      <c r="A4172" s="4">
        <v>43890</v>
      </c>
      <c r="B4172" s="1" t="s">
        <v>14</v>
      </c>
      <c r="C4172">
        <v>17</v>
      </c>
      <c r="D4172" s="1" t="s">
        <v>16</v>
      </c>
      <c r="E4172">
        <v>77</v>
      </c>
      <c r="F4172" s="1" t="s">
        <v>48</v>
      </c>
      <c r="G4172" s="1" t="s">
        <v>49</v>
      </c>
      <c r="H4172">
        <v>4066751177</v>
      </c>
      <c r="I4172">
        <v>1659792442</v>
      </c>
      <c r="J4172">
        <v>0</v>
      </c>
      <c r="K4172">
        <v>0</v>
      </c>
    </row>
    <row r="4173" spans="1:11" x14ac:dyDescent="0.25">
      <c r="A4173" s="4">
        <v>43890</v>
      </c>
      <c r="B4173" s="1" t="s">
        <v>14</v>
      </c>
      <c r="C4173">
        <v>19</v>
      </c>
      <c r="D4173" s="1" t="s">
        <v>29</v>
      </c>
      <c r="E4173">
        <v>83</v>
      </c>
      <c r="F4173" s="1" t="s">
        <v>202</v>
      </c>
      <c r="G4173" s="1" t="s">
        <v>203</v>
      </c>
      <c r="H4173">
        <v>3819395845</v>
      </c>
      <c r="I4173">
        <v>1555572302</v>
      </c>
      <c r="J4173">
        <v>0</v>
      </c>
      <c r="K4173">
        <v>0</v>
      </c>
    </row>
    <row r="4174" spans="1:11" x14ac:dyDescent="0.25">
      <c r="A4174" s="4">
        <v>43890</v>
      </c>
      <c r="B4174" s="1" t="s">
        <v>14</v>
      </c>
      <c r="C4174">
        <v>3</v>
      </c>
      <c r="D4174" s="1" t="s">
        <v>23</v>
      </c>
      <c r="E4174">
        <v>15</v>
      </c>
      <c r="F4174" s="1" t="s">
        <v>132</v>
      </c>
      <c r="G4174" s="1" t="s">
        <v>133</v>
      </c>
      <c r="H4174">
        <v>4546679409</v>
      </c>
      <c r="I4174">
        <v>9190347404</v>
      </c>
      <c r="J4174">
        <v>30</v>
      </c>
      <c r="K4174">
        <v>1</v>
      </c>
    </row>
    <row r="4175" spans="1:11" x14ac:dyDescent="0.25">
      <c r="A4175" s="4">
        <v>43890</v>
      </c>
      <c r="B4175" s="1" t="s">
        <v>14</v>
      </c>
      <c r="C4175">
        <v>8</v>
      </c>
      <c r="D4175" s="1" t="s">
        <v>271</v>
      </c>
      <c r="E4175">
        <v>36</v>
      </c>
      <c r="F4175" s="1" t="s">
        <v>80</v>
      </c>
      <c r="G4175" s="1" t="s">
        <v>81</v>
      </c>
      <c r="H4175">
        <v>4464600009</v>
      </c>
      <c r="I4175">
        <v>1092615487</v>
      </c>
      <c r="J4175">
        <v>22</v>
      </c>
      <c r="K4175">
        <v>4</v>
      </c>
    </row>
    <row r="4176" spans="1:11" x14ac:dyDescent="0.25">
      <c r="A4176" s="4">
        <v>43890</v>
      </c>
      <c r="B4176" s="1" t="s">
        <v>14</v>
      </c>
      <c r="C4176">
        <v>3</v>
      </c>
      <c r="D4176" s="1" t="s">
        <v>23</v>
      </c>
      <c r="E4176">
        <v>108</v>
      </c>
      <c r="F4176" s="1" t="s">
        <v>134</v>
      </c>
      <c r="G4176" s="1" t="s">
        <v>135</v>
      </c>
      <c r="H4176">
        <v>4558439043</v>
      </c>
      <c r="I4176">
        <v>9273582472</v>
      </c>
      <c r="J4176">
        <v>6</v>
      </c>
      <c r="K4176">
        <v>0</v>
      </c>
    </row>
    <row r="4177" spans="1:11" x14ac:dyDescent="0.25">
      <c r="A4177" s="4">
        <v>43890</v>
      </c>
      <c r="B4177" s="1" t="s">
        <v>14</v>
      </c>
      <c r="C4177">
        <v>15</v>
      </c>
      <c r="D4177" s="1" t="s">
        <v>19</v>
      </c>
      <c r="E4177">
        <v>63</v>
      </c>
      <c r="F4177" s="1" t="s">
        <v>70</v>
      </c>
      <c r="G4177" s="1" t="s">
        <v>71</v>
      </c>
      <c r="H4177">
        <v>4083956555</v>
      </c>
      <c r="I4177">
        <v>1425084984</v>
      </c>
      <c r="J4177">
        <v>13</v>
      </c>
      <c r="K4177">
        <v>9</v>
      </c>
    </row>
    <row r="4178" spans="1:11" x14ac:dyDescent="0.25">
      <c r="A4178" s="4">
        <v>43890</v>
      </c>
      <c r="B4178" s="1" t="s">
        <v>14</v>
      </c>
      <c r="C4178">
        <v>1</v>
      </c>
      <c r="D4178" s="1" t="s">
        <v>26</v>
      </c>
      <c r="E4178">
        <v>3</v>
      </c>
      <c r="F4178" s="1" t="s">
        <v>164</v>
      </c>
      <c r="G4178" s="1" t="s">
        <v>165</v>
      </c>
      <c r="H4178">
        <v>4544588506</v>
      </c>
      <c r="I4178">
        <v>8621915884</v>
      </c>
      <c r="J4178">
        <v>0</v>
      </c>
      <c r="K4178">
        <v>0</v>
      </c>
    </row>
    <row r="4179" spans="1:11" x14ac:dyDescent="0.25">
      <c r="A4179" s="4">
        <v>43890</v>
      </c>
      <c r="B4179" s="1" t="s">
        <v>14</v>
      </c>
      <c r="C4179">
        <v>20</v>
      </c>
      <c r="D4179" s="1" t="s">
        <v>28</v>
      </c>
      <c r="E4179">
        <v>91</v>
      </c>
      <c r="F4179" s="1" t="s">
        <v>186</v>
      </c>
      <c r="G4179" s="1" t="s">
        <v>187</v>
      </c>
      <c r="H4179">
        <v>4032318834</v>
      </c>
      <c r="I4179">
        <v>9330296393</v>
      </c>
      <c r="J4179">
        <v>0</v>
      </c>
      <c r="K4179">
        <v>0</v>
      </c>
    </row>
    <row r="4180" spans="1:11" x14ac:dyDescent="0.25">
      <c r="A4180" s="4">
        <v>43890</v>
      </c>
      <c r="B4180" s="1" t="s">
        <v>14</v>
      </c>
      <c r="C4180">
        <v>20</v>
      </c>
      <c r="D4180" s="1" t="s">
        <v>28</v>
      </c>
      <c r="E4180">
        <v>95</v>
      </c>
      <c r="F4180" s="1" t="s">
        <v>188</v>
      </c>
      <c r="G4180" s="1" t="s">
        <v>189</v>
      </c>
      <c r="H4180">
        <v>3990381075</v>
      </c>
      <c r="I4180">
        <v>8591183151</v>
      </c>
      <c r="J4180">
        <v>0</v>
      </c>
      <c r="K4180">
        <v>0</v>
      </c>
    </row>
    <row r="4181" spans="1:11" x14ac:dyDescent="0.25">
      <c r="A4181" s="4">
        <v>43890</v>
      </c>
      <c r="B4181" s="1" t="s">
        <v>14</v>
      </c>
      <c r="C4181">
        <v>5</v>
      </c>
      <c r="D4181" s="1" t="s">
        <v>34</v>
      </c>
      <c r="E4181">
        <v>28</v>
      </c>
      <c r="F4181" s="1" t="s">
        <v>242</v>
      </c>
      <c r="G4181" s="1" t="s">
        <v>243</v>
      </c>
      <c r="H4181">
        <v>4540692987</v>
      </c>
      <c r="I4181">
        <v>1187608718</v>
      </c>
      <c r="J4181">
        <v>81</v>
      </c>
      <c r="K4181">
        <v>13</v>
      </c>
    </row>
    <row r="4182" spans="1:11" x14ac:dyDescent="0.25">
      <c r="A4182" s="4">
        <v>43890</v>
      </c>
      <c r="B4182" s="1" t="s">
        <v>14</v>
      </c>
      <c r="C4182">
        <v>19</v>
      </c>
      <c r="D4182" s="1" t="s">
        <v>29</v>
      </c>
      <c r="E4182">
        <v>82</v>
      </c>
      <c r="F4182" s="1" t="s">
        <v>204</v>
      </c>
      <c r="G4182" s="1" t="s">
        <v>205</v>
      </c>
      <c r="H4182">
        <v>3811569725</v>
      </c>
      <c r="I4182">
        <v>133623567</v>
      </c>
      <c r="J4182">
        <v>3</v>
      </c>
      <c r="K4182">
        <v>0</v>
      </c>
    </row>
    <row r="4183" spans="1:11" x14ac:dyDescent="0.25">
      <c r="A4183" s="4">
        <v>43890</v>
      </c>
      <c r="B4183" s="1" t="s">
        <v>14</v>
      </c>
      <c r="C4183">
        <v>8</v>
      </c>
      <c r="D4183" s="1" t="s">
        <v>271</v>
      </c>
      <c r="E4183">
        <v>34</v>
      </c>
      <c r="F4183" s="1" t="s">
        <v>82</v>
      </c>
      <c r="G4183" s="1" t="s">
        <v>83</v>
      </c>
      <c r="H4183">
        <v>4480107394</v>
      </c>
      <c r="I4183">
        <v>1032834985</v>
      </c>
      <c r="J4183">
        <v>35</v>
      </c>
      <c r="K4183">
        <v>8</v>
      </c>
    </row>
    <row r="4184" spans="1:11" x14ac:dyDescent="0.25">
      <c r="A4184" s="4">
        <v>43890</v>
      </c>
      <c r="B4184" s="1" t="s">
        <v>14</v>
      </c>
      <c r="C4184">
        <v>3</v>
      </c>
      <c r="D4184" s="1" t="s">
        <v>23</v>
      </c>
      <c r="E4184">
        <v>18</v>
      </c>
      <c r="F4184" s="1" t="s">
        <v>136</v>
      </c>
      <c r="G4184" s="1" t="s">
        <v>137</v>
      </c>
      <c r="H4184">
        <v>4518509264</v>
      </c>
      <c r="I4184">
        <v>9160157191</v>
      </c>
      <c r="J4184">
        <v>55</v>
      </c>
      <c r="K4184">
        <v>6</v>
      </c>
    </row>
    <row r="4185" spans="1:11" x14ac:dyDescent="0.25">
      <c r="A4185" s="4">
        <v>43890</v>
      </c>
      <c r="B4185" s="1" t="s">
        <v>14</v>
      </c>
      <c r="C4185">
        <v>10</v>
      </c>
      <c r="D4185" s="1" t="s">
        <v>32</v>
      </c>
      <c r="E4185">
        <v>54</v>
      </c>
      <c r="F4185" s="1" t="s">
        <v>234</v>
      </c>
      <c r="G4185" s="1" t="s">
        <v>235</v>
      </c>
      <c r="H4185">
        <v>4310675841</v>
      </c>
      <c r="I4185">
        <v>1238824698</v>
      </c>
      <c r="J4185">
        <v>0</v>
      </c>
      <c r="K4185">
        <v>0</v>
      </c>
    </row>
    <row r="4186" spans="1:11" x14ac:dyDescent="0.25">
      <c r="A4186" s="4">
        <v>43890</v>
      </c>
      <c r="B4186" s="1" t="s">
        <v>14</v>
      </c>
      <c r="C4186">
        <v>11</v>
      </c>
      <c r="D4186" s="1" t="s">
        <v>24</v>
      </c>
      <c r="E4186">
        <v>41</v>
      </c>
      <c r="F4186" s="1" t="s">
        <v>150</v>
      </c>
      <c r="G4186" s="1" t="s">
        <v>151</v>
      </c>
      <c r="H4186">
        <v>4391014021</v>
      </c>
      <c r="I4186">
        <v>1291345989</v>
      </c>
      <c r="J4186">
        <v>11</v>
      </c>
      <c r="K4186">
        <v>5</v>
      </c>
    </row>
    <row r="4187" spans="1:11" x14ac:dyDescent="0.25">
      <c r="A4187" s="4">
        <v>43890</v>
      </c>
      <c r="B4187" s="1" t="s">
        <v>14</v>
      </c>
      <c r="C4187">
        <v>13</v>
      </c>
      <c r="D4187" s="1" t="s">
        <v>15</v>
      </c>
      <c r="E4187">
        <v>68</v>
      </c>
      <c r="F4187" s="1" t="s">
        <v>42</v>
      </c>
      <c r="G4187" s="1" t="s">
        <v>43</v>
      </c>
      <c r="H4187">
        <v>4246458398</v>
      </c>
      <c r="I4187">
        <v>1421364822</v>
      </c>
      <c r="J4187">
        <v>0</v>
      </c>
      <c r="K4187">
        <v>0</v>
      </c>
    </row>
    <row r="4188" spans="1:11" x14ac:dyDescent="0.25">
      <c r="A4188" s="4">
        <v>43890</v>
      </c>
      <c r="B4188" s="1" t="s">
        <v>14</v>
      </c>
      <c r="C4188">
        <v>8</v>
      </c>
      <c r="D4188" s="1" t="s">
        <v>271</v>
      </c>
      <c r="E4188">
        <v>33</v>
      </c>
      <c r="F4188" s="1" t="s">
        <v>84</v>
      </c>
      <c r="G4188" s="1" t="s">
        <v>85</v>
      </c>
      <c r="H4188">
        <v>4505193462</v>
      </c>
      <c r="I4188">
        <v>9692632596</v>
      </c>
      <c r="J4188">
        <v>138</v>
      </c>
      <c r="K4188">
        <v>49</v>
      </c>
    </row>
    <row r="4189" spans="1:11" x14ac:dyDescent="0.25">
      <c r="A4189" s="4">
        <v>43890</v>
      </c>
      <c r="B4189" s="1" t="s">
        <v>14</v>
      </c>
      <c r="C4189">
        <v>9</v>
      </c>
      <c r="D4189" s="1" t="s">
        <v>30</v>
      </c>
      <c r="E4189">
        <v>50</v>
      </c>
      <c r="F4189" s="1" t="s">
        <v>224</v>
      </c>
      <c r="G4189" s="1" t="s">
        <v>225</v>
      </c>
      <c r="H4189">
        <v>4371553206</v>
      </c>
      <c r="I4189">
        <v>1040127259</v>
      </c>
      <c r="J4189">
        <v>0</v>
      </c>
      <c r="K4189">
        <v>0</v>
      </c>
    </row>
    <row r="4190" spans="1:11" x14ac:dyDescent="0.25">
      <c r="A4190" s="4">
        <v>43890</v>
      </c>
      <c r="B4190" s="1" t="s">
        <v>14</v>
      </c>
      <c r="C4190">
        <v>9</v>
      </c>
      <c r="D4190" s="1" t="s">
        <v>30</v>
      </c>
      <c r="E4190">
        <v>47</v>
      </c>
      <c r="F4190" s="1" t="s">
        <v>226</v>
      </c>
      <c r="G4190" s="1" t="s">
        <v>227</v>
      </c>
      <c r="H4190">
        <v>43933465</v>
      </c>
      <c r="I4190">
        <v>1091734146</v>
      </c>
      <c r="J4190">
        <v>1</v>
      </c>
      <c r="K4190">
        <v>0</v>
      </c>
    </row>
    <row r="4191" spans="1:11" x14ac:dyDescent="0.25">
      <c r="A4191" s="4">
        <v>43890</v>
      </c>
      <c r="B4191" s="1" t="s">
        <v>14</v>
      </c>
      <c r="C4191">
        <v>6</v>
      </c>
      <c r="D4191" s="1" t="s">
        <v>20</v>
      </c>
      <c r="E4191">
        <v>93</v>
      </c>
      <c r="F4191" s="1" t="s">
        <v>94</v>
      </c>
      <c r="G4191" s="1" t="s">
        <v>95</v>
      </c>
      <c r="H4191">
        <v>4595443546</v>
      </c>
      <c r="I4191">
        <v>1266002909</v>
      </c>
      <c r="J4191">
        <v>0</v>
      </c>
      <c r="K4191">
        <v>0</v>
      </c>
    </row>
    <row r="4192" spans="1:11" x14ac:dyDescent="0.25">
      <c r="A4192" s="4">
        <v>43890</v>
      </c>
      <c r="B4192" s="1" t="s">
        <v>14</v>
      </c>
      <c r="C4192">
        <v>17</v>
      </c>
      <c r="D4192" s="1" t="s">
        <v>16</v>
      </c>
      <c r="E4192">
        <v>76</v>
      </c>
      <c r="F4192" s="1" t="s">
        <v>50</v>
      </c>
      <c r="G4192" s="1" t="s">
        <v>51</v>
      </c>
      <c r="H4192">
        <v>4063947052</v>
      </c>
      <c r="I4192">
        <v>1580514834</v>
      </c>
      <c r="J4192">
        <v>0</v>
      </c>
      <c r="K4192">
        <v>0</v>
      </c>
    </row>
    <row r="4193" spans="1:11" x14ac:dyDescent="0.25">
      <c r="A4193" s="4">
        <v>43890</v>
      </c>
      <c r="B4193" s="1" t="s">
        <v>14</v>
      </c>
      <c r="C4193">
        <v>9</v>
      </c>
      <c r="D4193" s="1" t="s">
        <v>30</v>
      </c>
      <c r="E4193">
        <v>100</v>
      </c>
      <c r="F4193" s="1" t="s">
        <v>228</v>
      </c>
      <c r="G4193" s="1" t="s">
        <v>229</v>
      </c>
      <c r="H4193">
        <v>4388062274</v>
      </c>
      <c r="I4193">
        <v>1109703315</v>
      </c>
      <c r="J4193">
        <v>0</v>
      </c>
      <c r="K4193">
        <v>0</v>
      </c>
    </row>
    <row r="4194" spans="1:11" x14ac:dyDescent="0.25">
      <c r="A4194" s="4">
        <v>43890</v>
      </c>
      <c r="B4194" s="1" t="s">
        <v>14</v>
      </c>
      <c r="C4194">
        <v>19</v>
      </c>
      <c r="D4194" s="1" t="s">
        <v>29</v>
      </c>
      <c r="E4194">
        <v>88</v>
      </c>
      <c r="F4194" s="1" t="s">
        <v>206</v>
      </c>
      <c r="G4194" s="1" t="s">
        <v>207</v>
      </c>
      <c r="H4194">
        <v>3692509198</v>
      </c>
      <c r="I4194">
        <v>1473069891</v>
      </c>
      <c r="J4194">
        <v>0</v>
      </c>
      <c r="K4194">
        <v>0</v>
      </c>
    </row>
    <row r="4195" spans="1:11" x14ac:dyDescent="0.25">
      <c r="A4195" s="4">
        <v>43890</v>
      </c>
      <c r="B4195" s="1" t="s">
        <v>14</v>
      </c>
      <c r="C4195">
        <v>8</v>
      </c>
      <c r="D4195" s="1" t="s">
        <v>271</v>
      </c>
      <c r="E4195">
        <v>39</v>
      </c>
      <c r="F4195" s="1" t="s">
        <v>86</v>
      </c>
      <c r="G4195" s="1" t="s">
        <v>87</v>
      </c>
      <c r="H4195">
        <v>4441722493</v>
      </c>
      <c r="I4195">
        <v>1219913936</v>
      </c>
      <c r="J4195">
        <v>1</v>
      </c>
      <c r="K4195">
        <v>0</v>
      </c>
    </row>
    <row r="4196" spans="1:11" x14ac:dyDescent="0.25">
      <c r="A4196" s="4">
        <v>43890</v>
      </c>
      <c r="B4196" s="1" t="s">
        <v>14</v>
      </c>
      <c r="C4196">
        <v>18</v>
      </c>
      <c r="D4196" s="1" t="s">
        <v>18</v>
      </c>
      <c r="E4196">
        <v>80</v>
      </c>
      <c r="F4196" s="1" t="s">
        <v>60</v>
      </c>
      <c r="G4196" s="1" t="s">
        <v>61</v>
      </c>
      <c r="H4196">
        <v>3810922769</v>
      </c>
      <c r="I4196">
        <v>156434527</v>
      </c>
      <c r="J4196">
        <v>0</v>
      </c>
      <c r="K4196">
        <v>0</v>
      </c>
    </row>
    <row r="4197" spans="1:11" x14ac:dyDescent="0.25">
      <c r="A4197" s="4">
        <v>43890</v>
      </c>
      <c r="B4197" s="1" t="s">
        <v>14</v>
      </c>
      <c r="C4197">
        <v>8</v>
      </c>
      <c r="D4197" s="1" t="s">
        <v>271</v>
      </c>
      <c r="E4197">
        <v>35</v>
      </c>
      <c r="F4197" s="1" t="s">
        <v>88</v>
      </c>
      <c r="G4197" s="1" t="s">
        <v>89</v>
      </c>
      <c r="H4197">
        <v>4469735289</v>
      </c>
      <c r="I4197">
        <v>1063007973</v>
      </c>
      <c r="J4197">
        <v>4</v>
      </c>
      <c r="K4197">
        <v>3</v>
      </c>
    </row>
    <row r="4198" spans="1:11" x14ac:dyDescent="0.25">
      <c r="A4198" s="4">
        <v>43890</v>
      </c>
      <c r="B4198" s="1" t="s">
        <v>14</v>
      </c>
      <c r="C4198">
        <v>12</v>
      </c>
      <c r="D4198" s="1" t="s">
        <v>21</v>
      </c>
      <c r="E4198">
        <v>57</v>
      </c>
      <c r="F4198" s="1" t="s">
        <v>104</v>
      </c>
      <c r="G4198" s="1" t="s">
        <v>105</v>
      </c>
      <c r="H4198">
        <v>4240488444</v>
      </c>
      <c r="I4198">
        <v>1286205939</v>
      </c>
      <c r="J4198">
        <v>0</v>
      </c>
      <c r="K4198">
        <v>0</v>
      </c>
    </row>
    <row r="4199" spans="1:11" x14ac:dyDescent="0.25">
      <c r="A4199" s="4">
        <v>43890</v>
      </c>
      <c r="B4199" s="1" t="s">
        <v>14</v>
      </c>
      <c r="C4199">
        <v>8</v>
      </c>
      <c r="D4199" s="1" t="s">
        <v>271</v>
      </c>
      <c r="E4199">
        <v>99</v>
      </c>
      <c r="F4199" s="1" t="s">
        <v>90</v>
      </c>
      <c r="G4199" s="1" t="s">
        <v>91</v>
      </c>
      <c r="H4199">
        <v>4406090087</v>
      </c>
      <c r="I4199">
        <v>125656295</v>
      </c>
      <c r="J4199">
        <v>15</v>
      </c>
      <c r="K4199">
        <v>6</v>
      </c>
    </row>
    <row r="4200" spans="1:11" x14ac:dyDescent="0.25">
      <c r="A4200" s="4">
        <v>43890</v>
      </c>
      <c r="B4200" s="1" t="s">
        <v>14</v>
      </c>
      <c r="C4200">
        <v>12</v>
      </c>
      <c r="D4200" s="1" t="s">
        <v>21</v>
      </c>
      <c r="E4200">
        <v>58</v>
      </c>
      <c r="F4200" s="1" t="s">
        <v>106</v>
      </c>
      <c r="G4200" s="1" t="s">
        <v>107</v>
      </c>
      <c r="H4200">
        <v>4189277044</v>
      </c>
      <c r="I4200">
        <v>1248366722</v>
      </c>
      <c r="J4200">
        <v>6</v>
      </c>
      <c r="K4200">
        <v>3</v>
      </c>
    </row>
    <row r="4201" spans="1:11" x14ac:dyDescent="0.25">
      <c r="A4201" s="4">
        <v>43890</v>
      </c>
      <c r="B4201" s="1" t="s">
        <v>14</v>
      </c>
      <c r="C4201">
        <v>5</v>
      </c>
      <c r="D4201" s="1" t="s">
        <v>34</v>
      </c>
      <c r="E4201">
        <v>29</v>
      </c>
      <c r="F4201" s="1" t="s">
        <v>244</v>
      </c>
      <c r="G4201" s="1" t="s">
        <v>245</v>
      </c>
      <c r="H4201">
        <v>4507107289</v>
      </c>
      <c r="I4201">
        <v>1179007</v>
      </c>
      <c r="J4201">
        <v>0</v>
      </c>
      <c r="K4201">
        <v>0</v>
      </c>
    </row>
    <row r="4202" spans="1:11" x14ac:dyDescent="0.25">
      <c r="A4202" s="4">
        <v>43890</v>
      </c>
      <c r="B4202" s="1" t="s">
        <v>14</v>
      </c>
      <c r="C4202">
        <v>15</v>
      </c>
      <c r="D4202" s="1" t="s">
        <v>19</v>
      </c>
      <c r="E4202">
        <v>65</v>
      </c>
      <c r="F4202" s="1" t="s">
        <v>72</v>
      </c>
      <c r="G4202" s="1" t="s">
        <v>73</v>
      </c>
      <c r="H4202">
        <v>4067821961</v>
      </c>
      <c r="I4202">
        <v>147594026</v>
      </c>
      <c r="J4202">
        <v>0</v>
      </c>
      <c r="K4202">
        <v>0</v>
      </c>
    </row>
    <row r="4203" spans="1:11" x14ac:dyDescent="0.25">
      <c r="A4203" s="4">
        <v>43890</v>
      </c>
      <c r="B4203" s="1" t="s">
        <v>14</v>
      </c>
      <c r="C4203">
        <v>20</v>
      </c>
      <c r="D4203" s="1" t="s">
        <v>28</v>
      </c>
      <c r="E4203">
        <v>90</v>
      </c>
      <c r="F4203" s="1" t="s">
        <v>190</v>
      </c>
      <c r="G4203" s="1" t="s">
        <v>191</v>
      </c>
      <c r="H4203">
        <v>4072667657</v>
      </c>
      <c r="I4203">
        <v>8559667131</v>
      </c>
      <c r="J4203">
        <v>0</v>
      </c>
      <c r="K4203">
        <v>0</v>
      </c>
    </row>
    <row r="4204" spans="1:11" x14ac:dyDescent="0.25">
      <c r="A4204" s="4">
        <v>43890</v>
      </c>
      <c r="B4204" s="1" t="s">
        <v>14</v>
      </c>
      <c r="C4204">
        <v>7</v>
      </c>
      <c r="D4204" s="1" t="s">
        <v>22</v>
      </c>
      <c r="E4204">
        <v>9</v>
      </c>
      <c r="F4204" s="1" t="s">
        <v>116</v>
      </c>
      <c r="G4204" s="1" t="s">
        <v>117</v>
      </c>
      <c r="H4204">
        <v>4430750461</v>
      </c>
      <c r="I4204">
        <v>8481108654</v>
      </c>
      <c r="J4204">
        <v>41</v>
      </c>
      <c r="K4204">
        <v>23</v>
      </c>
    </row>
    <row r="4205" spans="1:11" x14ac:dyDescent="0.25">
      <c r="A4205" s="4">
        <v>43890</v>
      </c>
      <c r="B4205" s="1" t="s">
        <v>14</v>
      </c>
      <c r="C4205">
        <v>9</v>
      </c>
      <c r="D4205" s="1" t="s">
        <v>30</v>
      </c>
      <c r="E4205">
        <v>52</v>
      </c>
      <c r="F4205" s="1" t="s">
        <v>230</v>
      </c>
      <c r="G4205" s="1" t="s">
        <v>231</v>
      </c>
      <c r="H4205">
        <v>4331816374</v>
      </c>
      <c r="I4205">
        <v>1133190988</v>
      </c>
      <c r="J4205">
        <v>3</v>
      </c>
      <c r="K4205">
        <v>3</v>
      </c>
    </row>
    <row r="4206" spans="1:11" x14ac:dyDescent="0.25">
      <c r="A4206" s="4">
        <v>43890</v>
      </c>
      <c r="B4206" s="1" t="s">
        <v>14</v>
      </c>
      <c r="C4206">
        <v>19</v>
      </c>
      <c r="D4206" s="1" t="s">
        <v>29</v>
      </c>
      <c r="E4206">
        <v>89</v>
      </c>
      <c r="F4206" s="1" t="s">
        <v>208</v>
      </c>
      <c r="G4206" s="1" t="s">
        <v>209</v>
      </c>
      <c r="H4206">
        <v>3705991687</v>
      </c>
      <c r="I4206">
        <v>1529333182</v>
      </c>
      <c r="J4206">
        <v>0</v>
      </c>
      <c r="K4206">
        <v>0</v>
      </c>
    </row>
    <row r="4207" spans="1:11" x14ac:dyDescent="0.25">
      <c r="A4207" s="4">
        <v>43890</v>
      </c>
      <c r="B4207" s="1" t="s">
        <v>14</v>
      </c>
      <c r="C4207">
        <v>3</v>
      </c>
      <c r="D4207" s="1" t="s">
        <v>23</v>
      </c>
      <c r="E4207">
        <v>14</v>
      </c>
      <c r="F4207" s="1" t="s">
        <v>138</v>
      </c>
      <c r="G4207" s="1" t="s">
        <v>139</v>
      </c>
      <c r="H4207">
        <v>4617099261</v>
      </c>
      <c r="I4207">
        <v>987147489</v>
      </c>
      <c r="J4207">
        <v>3</v>
      </c>
      <c r="K4207">
        <v>0</v>
      </c>
    </row>
    <row r="4208" spans="1:11" x14ac:dyDescent="0.25">
      <c r="A4208" s="4">
        <v>43890</v>
      </c>
      <c r="B4208" s="1" t="s">
        <v>14</v>
      </c>
      <c r="C4208">
        <v>20</v>
      </c>
      <c r="D4208" s="1" t="s">
        <v>28</v>
      </c>
      <c r="E4208">
        <v>111</v>
      </c>
      <c r="F4208" s="1" t="s">
        <v>192</v>
      </c>
      <c r="G4208" s="1" t="s">
        <v>193</v>
      </c>
      <c r="H4208">
        <v>3916641462</v>
      </c>
      <c r="I4208">
        <v>8526242676</v>
      </c>
      <c r="J4208">
        <v>0</v>
      </c>
      <c r="K4208">
        <v>0</v>
      </c>
    </row>
    <row r="4209" spans="1:11" x14ac:dyDescent="0.25">
      <c r="A4209" s="4">
        <v>43890</v>
      </c>
      <c r="B4209" s="1" t="s">
        <v>14</v>
      </c>
      <c r="C4209">
        <v>16</v>
      </c>
      <c r="D4209" s="1" t="s">
        <v>27</v>
      </c>
      <c r="E4209">
        <v>73</v>
      </c>
      <c r="F4209" s="1" t="s">
        <v>182</v>
      </c>
      <c r="G4209" s="1" t="s">
        <v>183</v>
      </c>
      <c r="H4209">
        <v>4047354739</v>
      </c>
      <c r="I4209">
        <v>1723237181</v>
      </c>
      <c r="J4209">
        <v>3</v>
      </c>
      <c r="K4209">
        <v>0</v>
      </c>
    </row>
    <row r="4210" spans="1:11" x14ac:dyDescent="0.25">
      <c r="A4210" s="4">
        <v>43890</v>
      </c>
      <c r="B4210" s="1" t="s">
        <v>14</v>
      </c>
      <c r="C4210">
        <v>13</v>
      </c>
      <c r="D4210" s="1" t="s">
        <v>15</v>
      </c>
      <c r="E4210">
        <v>67</v>
      </c>
      <c r="F4210" s="1" t="s">
        <v>44</v>
      </c>
      <c r="G4210" s="1" t="s">
        <v>45</v>
      </c>
      <c r="H4210">
        <v>426589177</v>
      </c>
      <c r="I4210">
        <v>1370439971</v>
      </c>
      <c r="J4210">
        <v>2</v>
      </c>
      <c r="K4210">
        <v>1</v>
      </c>
    </row>
    <row r="4211" spans="1:11" x14ac:dyDescent="0.25">
      <c r="A4211" s="4">
        <v>43890</v>
      </c>
      <c r="B4211" s="1" t="s">
        <v>14</v>
      </c>
      <c r="C4211">
        <v>10</v>
      </c>
      <c r="D4211" s="1" t="s">
        <v>32</v>
      </c>
      <c r="E4211">
        <v>55</v>
      </c>
      <c r="F4211" s="1" t="s">
        <v>236</v>
      </c>
      <c r="G4211" s="1" t="s">
        <v>237</v>
      </c>
      <c r="H4211">
        <v>4256071258</v>
      </c>
      <c r="I4211">
        <v>126466875</v>
      </c>
      <c r="J4211">
        <v>0</v>
      </c>
      <c r="K4211">
        <v>0</v>
      </c>
    </row>
    <row r="4212" spans="1:11" x14ac:dyDescent="0.25">
      <c r="A4212" s="4">
        <v>43890</v>
      </c>
      <c r="B4212" s="1" t="s">
        <v>14</v>
      </c>
      <c r="C4212">
        <v>1</v>
      </c>
      <c r="D4212" s="1" t="s">
        <v>26</v>
      </c>
      <c r="E4212">
        <v>1</v>
      </c>
      <c r="F4212" s="1" t="s">
        <v>166</v>
      </c>
      <c r="G4212" s="1" t="s">
        <v>167</v>
      </c>
      <c r="H4212">
        <v>450732745</v>
      </c>
      <c r="I4212">
        <v>7680687483</v>
      </c>
      <c r="J4212">
        <v>11</v>
      </c>
      <c r="K4212">
        <v>0</v>
      </c>
    </row>
    <row r="4213" spans="1:11" x14ac:dyDescent="0.25">
      <c r="A4213" s="4">
        <v>43890</v>
      </c>
      <c r="B4213" s="1" t="s">
        <v>14</v>
      </c>
      <c r="C4213">
        <v>19</v>
      </c>
      <c r="D4213" s="1" t="s">
        <v>29</v>
      </c>
      <c r="E4213">
        <v>81</v>
      </c>
      <c r="F4213" s="1" t="s">
        <v>210</v>
      </c>
      <c r="G4213" s="1" t="s">
        <v>211</v>
      </c>
      <c r="H4213">
        <v>3801850065</v>
      </c>
      <c r="I4213">
        <v>1251365684</v>
      </c>
      <c r="J4213">
        <v>0</v>
      </c>
      <c r="K4213">
        <v>0</v>
      </c>
    </row>
    <row r="4214" spans="1:11" x14ac:dyDescent="0.25">
      <c r="A4214" s="4">
        <v>43890</v>
      </c>
      <c r="B4214" s="1" t="s">
        <v>14</v>
      </c>
      <c r="C4214">
        <v>4</v>
      </c>
      <c r="D4214" s="1" t="s">
        <v>31</v>
      </c>
      <c r="E4214">
        <v>22</v>
      </c>
      <c r="F4214" s="1" t="s">
        <v>232</v>
      </c>
      <c r="G4214" s="1" t="s">
        <v>233</v>
      </c>
      <c r="H4214">
        <v>4606893511</v>
      </c>
      <c r="I4214">
        <v>1112123097</v>
      </c>
      <c r="J4214">
        <v>0</v>
      </c>
      <c r="K4214">
        <v>0</v>
      </c>
    </row>
    <row r="4215" spans="1:11" x14ac:dyDescent="0.25">
      <c r="A4215" s="4">
        <v>43890</v>
      </c>
      <c r="B4215" s="1" t="s">
        <v>14</v>
      </c>
      <c r="C4215">
        <v>5</v>
      </c>
      <c r="D4215" s="1" t="s">
        <v>34</v>
      </c>
      <c r="E4215">
        <v>26</v>
      </c>
      <c r="F4215" s="1" t="s">
        <v>246</v>
      </c>
      <c r="G4215" s="1" t="s">
        <v>247</v>
      </c>
      <c r="H4215">
        <v>4566754571</v>
      </c>
      <c r="I4215">
        <v>1224507363</v>
      </c>
      <c r="J4215">
        <v>35</v>
      </c>
      <c r="K4215">
        <v>12</v>
      </c>
    </row>
    <row r="4216" spans="1:11" x14ac:dyDescent="0.25">
      <c r="A4216" s="4">
        <v>43890</v>
      </c>
      <c r="B4216" s="1" t="s">
        <v>14</v>
      </c>
      <c r="C4216">
        <v>6</v>
      </c>
      <c r="D4216" s="1" t="s">
        <v>20</v>
      </c>
      <c r="E4216">
        <v>32</v>
      </c>
      <c r="F4216" s="1" t="s">
        <v>96</v>
      </c>
      <c r="G4216" s="1" t="s">
        <v>97</v>
      </c>
      <c r="H4216">
        <v>456494354</v>
      </c>
      <c r="I4216">
        <v>1376813649</v>
      </c>
      <c r="J4216">
        <v>0</v>
      </c>
      <c r="K4216">
        <v>0</v>
      </c>
    </row>
    <row r="4217" spans="1:11" x14ac:dyDescent="0.25">
      <c r="A4217" s="4">
        <v>43890</v>
      </c>
      <c r="B4217" s="1" t="s">
        <v>14</v>
      </c>
      <c r="C4217">
        <v>6</v>
      </c>
      <c r="D4217" s="1" t="s">
        <v>20</v>
      </c>
      <c r="E4217">
        <v>30</v>
      </c>
      <c r="F4217" s="1" t="s">
        <v>98</v>
      </c>
      <c r="G4217" s="1" t="s">
        <v>99</v>
      </c>
      <c r="H4217">
        <v>4606255516</v>
      </c>
      <c r="I4217">
        <v>132348383</v>
      </c>
      <c r="J4217">
        <v>0</v>
      </c>
      <c r="K4217">
        <v>0</v>
      </c>
    </row>
    <row r="4218" spans="1:11" x14ac:dyDescent="0.25">
      <c r="A4218" s="4">
        <v>43890</v>
      </c>
      <c r="B4218" s="1" t="s">
        <v>14</v>
      </c>
      <c r="C4218">
        <v>3</v>
      </c>
      <c r="D4218" s="1" t="s">
        <v>23</v>
      </c>
      <c r="E4218">
        <v>12</v>
      </c>
      <c r="F4218" s="1" t="s">
        <v>140</v>
      </c>
      <c r="G4218" s="1" t="s">
        <v>141</v>
      </c>
      <c r="H4218">
        <v>4581701677</v>
      </c>
      <c r="I4218">
        <v>8822868344</v>
      </c>
      <c r="J4218">
        <v>4</v>
      </c>
      <c r="K4218">
        <v>1</v>
      </c>
    </row>
    <row r="4219" spans="1:11" x14ac:dyDescent="0.25">
      <c r="A4219" s="4">
        <v>43890</v>
      </c>
      <c r="B4219" s="1" t="s">
        <v>14</v>
      </c>
      <c r="C4219">
        <v>5</v>
      </c>
      <c r="D4219" s="1" t="s">
        <v>34</v>
      </c>
      <c r="E4219">
        <v>27</v>
      </c>
      <c r="F4219" s="1" t="s">
        <v>248</v>
      </c>
      <c r="G4219" s="1" t="s">
        <v>249</v>
      </c>
      <c r="H4219">
        <v>4543490485</v>
      </c>
      <c r="I4219">
        <v>1233845213</v>
      </c>
      <c r="J4219">
        <v>19</v>
      </c>
      <c r="K4219">
        <v>4</v>
      </c>
    </row>
    <row r="4220" spans="1:11" x14ac:dyDescent="0.25">
      <c r="A4220" s="4">
        <v>43890</v>
      </c>
      <c r="B4220" s="1" t="s">
        <v>14</v>
      </c>
      <c r="C4220">
        <v>1</v>
      </c>
      <c r="D4220" s="1" t="s">
        <v>26</v>
      </c>
      <c r="E4220">
        <v>103</v>
      </c>
      <c r="F4220" s="1" t="s">
        <v>168</v>
      </c>
      <c r="G4220" s="1" t="s">
        <v>169</v>
      </c>
      <c r="H4220">
        <v>459214455</v>
      </c>
      <c r="I4220">
        <v>8551078753</v>
      </c>
      <c r="J4220">
        <v>0</v>
      </c>
      <c r="K4220">
        <v>0</v>
      </c>
    </row>
    <row r="4221" spans="1:11" x14ac:dyDescent="0.25">
      <c r="A4221" s="4">
        <v>43890</v>
      </c>
      <c r="B4221" s="1" t="s">
        <v>14</v>
      </c>
      <c r="C4221">
        <v>1</v>
      </c>
      <c r="D4221" s="1" t="s">
        <v>26</v>
      </c>
      <c r="E4221">
        <v>2</v>
      </c>
      <c r="F4221" s="1" t="s">
        <v>170</v>
      </c>
      <c r="G4221" s="1" t="s">
        <v>171</v>
      </c>
      <c r="H4221">
        <v>4532398135</v>
      </c>
      <c r="I4221">
        <v>8423234312</v>
      </c>
      <c r="J4221">
        <v>0</v>
      </c>
      <c r="K4221">
        <v>0</v>
      </c>
    </row>
    <row r="4222" spans="1:11" x14ac:dyDescent="0.25">
      <c r="A4222" s="4">
        <v>43890</v>
      </c>
      <c r="B4222" s="1" t="s">
        <v>14</v>
      </c>
      <c r="C4222">
        <v>5</v>
      </c>
      <c r="D4222" s="1" t="s">
        <v>34</v>
      </c>
      <c r="E4222">
        <v>23</v>
      </c>
      <c r="F4222" s="1" t="s">
        <v>250</v>
      </c>
      <c r="G4222" s="1" t="s">
        <v>251</v>
      </c>
      <c r="H4222">
        <v>4543839046</v>
      </c>
      <c r="I4222">
        <v>1099352685</v>
      </c>
      <c r="J4222">
        <v>0</v>
      </c>
      <c r="K4222">
        <v>0</v>
      </c>
    </row>
    <row r="4223" spans="1:11" x14ac:dyDescent="0.25">
      <c r="A4223" s="4">
        <v>43890</v>
      </c>
      <c r="B4223" s="1" t="s">
        <v>14</v>
      </c>
      <c r="C4223">
        <v>18</v>
      </c>
      <c r="D4223" s="1" t="s">
        <v>18</v>
      </c>
      <c r="E4223">
        <v>102</v>
      </c>
      <c r="F4223" s="1" t="s">
        <v>62</v>
      </c>
      <c r="G4223" s="1" t="s">
        <v>63</v>
      </c>
      <c r="H4223">
        <v>3867624147</v>
      </c>
      <c r="I4223">
        <v>1610157414</v>
      </c>
      <c r="J4223">
        <v>0</v>
      </c>
      <c r="K4223">
        <v>0</v>
      </c>
    </row>
    <row r="4224" spans="1:11" x14ac:dyDescent="0.25">
      <c r="A4224" s="4">
        <v>43890</v>
      </c>
      <c r="B4224" s="1" t="s">
        <v>14</v>
      </c>
      <c r="C4224">
        <v>5</v>
      </c>
      <c r="D4224" s="1" t="s">
        <v>34</v>
      </c>
      <c r="E4224">
        <v>24</v>
      </c>
      <c r="F4224" s="1" t="s">
        <v>252</v>
      </c>
      <c r="G4224" s="1" t="s">
        <v>253</v>
      </c>
      <c r="H4224">
        <v>45547497</v>
      </c>
      <c r="I4224">
        <v>1154597109</v>
      </c>
      <c r="J4224">
        <v>3</v>
      </c>
      <c r="K4224">
        <v>0</v>
      </c>
    </row>
    <row r="4225" spans="1:11" x14ac:dyDescent="0.25">
      <c r="A4225" s="4">
        <v>43890</v>
      </c>
      <c r="B4225" s="1" t="s">
        <v>14</v>
      </c>
      <c r="C4225">
        <v>12</v>
      </c>
      <c r="D4225" s="1" t="s">
        <v>21</v>
      </c>
      <c r="E4225">
        <v>56</v>
      </c>
      <c r="F4225" s="1" t="s">
        <v>108</v>
      </c>
      <c r="G4225" s="1" t="s">
        <v>109</v>
      </c>
      <c r="H4225">
        <v>424173828</v>
      </c>
      <c r="I4225">
        <v>1210473416</v>
      </c>
      <c r="J4225">
        <v>0</v>
      </c>
      <c r="K4225">
        <v>0</v>
      </c>
    </row>
    <row r="4226" spans="1:11" x14ac:dyDescent="0.25">
      <c r="A4226" s="4">
        <v>43889</v>
      </c>
      <c r="B4226" s="1" t="s">
        <v>14</v>
      </c>
      <c r="C4226">
        <v>19</v>
      </c>
      <c r="D4226" s="1" t="s">
        <v>29</v>
      </c>
      <c r="E4226">
        <v>84</v>
      </c>
      <c r="F4226" s="1" t="s">
        <v>194</v>
      </c>
      <c r="G4226" s="1" t="s">
        <v>195</v>
      </c>
      <c r="H4226">
        <v>3730971088</v>
      </c>
      <c r="I4226">
        <v>135845749</v>
      </c>
      <c r="J4226">
        <v>0</v>
      </c>
      <c r="K4226">
        <v>0</v>
      </c>
    </row>
    <row r="4227" spans="1:11" x14ac:dyDescent="0.25">
      <c r="A4227" s="4">
        <v>43889</v>
      </c>
      <c r="B4227" s="1" t="s">
        <v>14</v>
      </c>
      <c r="C4227">
        <v>1</v>
      </c>
      <c r="D4227" s="1" t="s">
        <v>26</v>
      </c>
      <c r="E4227">
        <v>6</v>
      </c>
      <c r="F4227" s="1" t="s">
        <v>156</v>
      </c>
      <c r="G4227" s="1" t="s">
        <v>157</v>
      </c>
      <c r="H4227">
        <v>4491297351</v>
      </c>
      <c r="I4227">
        <v>8615401155</v>
      </c>
      <c r="J4227">
        <v>0</v>
      </c>
      <c r="K4227">
        <v>0</v>
      </c>
    </row>
    <row r="4228" spans="1:11" x14ac:dyDescent="0.25">
      <c r="A4228" s="4">
        <v>43889</v>
      </c>
      <c r="B4228" s="1" t="s">
        <v>14</v>
      </c>
      <c r="C4228">
        <v>11</v>
      </c>
      <c r="D4228" s="1" t="s">
        <v>24</v>
      </c>
      <c r="E4228">
        <v>42</v>
      </c>
      <c r="F4228" s="1" t="s">
        <v>142</v>
      </c>
      <c r="G4228" s="1" t="s">
        <v>143</v>
      </c>
      <c r="H4228">
        <v>4361675973</v>
      </c>
      <c r="I4228">
        <v>135188753</v>
      </c>
      <c r="J4228">
        <v>0</v>
      </c>
      <c r="K4228">
        <v>0</v>
      </c>
    </row>
    <row r="4229" spans="1:11" x14ac:dyDescent="0.25">
      <c r="A4229" s="4">
        <v>43889</v>
      </c>
      <c r="B4229" s="1" t="s">
        <v>14</v>
      </c>
      <c r="C4229">
        <v>2</v>
      </c>
      <c r="D4229" s="1" t="s">
        <v>33</v>
      </c>
      <c r="E4229">
        <v>7</v>
      </c>
      <c r="F4229" s="1" t="s">
        <v>238</v>
      </c>
      <c r="G4229" s="1" t="s">
        <v>239</v>
      </c>
      <c r="H4229">
        <v>4573750286</v>
      </c>
      <c r="I4229">
        <v>7320149366</v>
      </c>
      <c r="J4229">
        <v>0</v>
      </c>
      <c r="K4229">
        <v>0</v>
      </c>
    </row>
    <row r="4230" spans="1:11" x14ac:dyDescent="0.25">
      <c r="A4230" s="4">
        <v>43889</v>
      </c>
      <c r="B4230" s="1" t="s">
        <v>14</v>
      </c>
      <c r="C4230">
        <v>9</v>
      </c>
      <c r="D4230" s="1" t="s">
        <v>30</v>
      </c>
      <c r="E4230">
        <v>51</v>
      </c>
      <c r="F4230" s="1" t="s">
        <v>212</v>
      </c>
      <c r="G4230" s="1" t="s">
        <v>213</v>
      </c>
      <c r="H4230">
        <v>4346642752</v>
      </c>
      <c r="I4230">
        <v>1188228844</v>
      </c>
      <c r="J4230">
        <v>0</v>
      </c>
      <c r="K4230">
        <v>0</v>
      </c>
    </row>
    <row r="4231" spans="1:11" x14ac:dyDescent="0.25">
      <c r="A4231" s="4">
        <v>43889</v>
      </c>
      <c r="B4231" s="1" t="s">
        <v>14</v>
      </c>
      <c r="C4231">
        <v>11</v>
      </c>
      <c r="D4231" s="1" t="s">
        <v>24</v>
      </c>
      <c r="E4231">
        <v>44</v>
      </c>
      <c r="F4231" s="1" t="s">
        <v>144</v>
      </c>
      <c r="G4231" s="1" t="s">
        <v>145</v>
      </c>
      <c r="H4231">
        <v>4285322304</v>
      </c>
      <c r="I4231">
        <v>1357691127</v>
      </c>
      <c r="J4231">
        <v>0</v>
      </c>
      <c r="K4231">
        <v>0</v>
      </c>
    </row>
    <row r="4232" spans="1:11" x14ac:dyDescent="0.25">
      <c r="A4232" s="4">
        <v>43889</v>
      </c>
      <c r="B4232" s="1" t="s">
        <v>14</v>
      </c>
      <c r="C4232">
        <v>1</v>
      </c>
      <c r="D4232" s="1" t="s">
        <v>26</v>
      </c>
      <c r="E4232">
        <v>5</v>
      </c>
      <c r="F4232" s="1" t="s">
        <v>158</v>
      </c>
      <c r="G4232" s="1" t="s">
        <v>159</v>
      </c>
      <c r="H4232">
        <v>4489912921</v>
      </c>
      <c r="I4232">
        <v>8204142547</v>
      </c>
      <c r="J4232">
        <v>0</v>
      </c>
      <c r="K4232">
        <v>0</v>
      </c>
    </row>
    <row r="4233" spans="1:11" x14ac:dyDescent="0.25">
      <c r="A4233" s="4">
        <v>43889</v>
      </c>
      <c r="B4233" s="1" t="s">
        <v>14</v>
      </c>
      <c r="C4233">
        <v>15</v>
      </c>
      <c r="D4233" s="1" t="s">
        <v>19</v>
      </c>
      <c r="E4233">
        <v>64</v>
      </c>
      <c r="F4233" s="1" t="s">
        <v>64</v>
      </c>
      <c r="G4233" s="1" t="s">
        <v>65</v>
      </c>
      <c r="H4233">
        <v>4091404699</v>
      </c>
      <c r="I4233">
        <v>1479528803</v>
      </c>
      <c r="J4233">
        <v>0</v>
      </c>
      <c r="K4233">
        <v>0</v>
      </c>
    </row>
    <row r="4234" spans="1:11" x14ac:dyDescent="0.25">
      <c r="A4234" s="4">
        <v>43889</v>
      </c>
      <c r="B4234" s="1" t="s">
        <v>14</v>
      </c>
      <c r="C4234">
        <v>16</v>
      </c>
      <c r="D4234" s="1" t="s">
        <v>27</v>
      </c>
      <c r="E4234">
        <v>72</v>
      </c>
      <c r="F4234" s="1" t="s">
        <v>172</v>
      </c>
      <c r="G4234" s="1" t="s">
        <v>173</v>
      </c>
      <c r="H4234">
        <v>4112559576</v>
      </c>
      <c r="I4234">
        <v>1686736689</v>
      </c>
      <c r="J4234">
        <v>0</v>
      </c>
      <c r="K4234">
        <v>-1</v>
      </c>
    </row>
    <row r="4235" spans="1:11" x14ac:dyDescent="0.25">
      <c r="A4235" s="4">
        <v>43889</v>
      </c>
      <c r="B4235" s="1" t="s">
        <v>14</v>
      </c>
      <c r="C4235">
        <v>16</v>
      </c>
      <c r="D4235" s="1" t="s">
        <v>27</v>
      </c>
      <c r="E4235">
        <v>110</v>
      </c>
      <c r="F4235" s="1" t="s">
        <v>174</v>
      </c>
      <c r="G4235" s="1" t="s">
        <v>175</v>
      </c>
      <c r="H4235">
        <v>4122705039</v>
      </c>
      <c r="I4235">
        <v>1629520432</v>
      </c>
      <c r="J4235">
        <v>0</v>
      </c>
      <c r="K4235">
        <v>0</v>
      </c>
    </row>
    <row r="4236" spans="1:11" x14ac:dyDescent="0.25">
      <c r="A4236" s="4">
        <v>43889</v>
      </c>
      <c r="B4236" s="1" t="s">
        <v>14</v>
      </c>
      <c r="C4236">
        <v>5</v>
      </c>
      <c r="D4236" s="1" t="s">
        <v>34</v>
      </c>
      <c r="E4236">
        <v>25</v>
      </c>
      <c r="F4236" s="1" t="s">
        <v>240</v>
      </c>
      <c r="G4236" s="1" t="s">
        <v>241</v>
      </c>
      <c r="H4236">
        <v>4613837528</v>
      </c>
      <c r="I4236">
        <v>1221704167</v>
      </c>
      <c r="J4236">
        <v>0</v>
      </c>
      <c r="K4236">
        <v>0</v>
      </c>
    </row>
    <row r="4237" spans="1:11" x14ac:dyDescent="0.25">
      <c r="A4237" s="4">
        <v>43889</v>
      </c>
      <c r="B4237" s="1" t="s">
        <v>14</v>
      </c>
      <c r="C4237">
        <v>15</v>
      </c>
      <c r="D4237" s="1" t="s">
        <v>19</v>
      </c>
      <c r="E4237">
        <v>62</v>
      </c>
      <c r="F4237" s="1" t="s">
        <v>66</v>
      </c>
      <c r="G4237" s="1" t="s">
        <v>67</v>
      </c>
      <c r="H4237">
        <v>4112969987</v>
      </c>
      <c r="I4237">
        <v>1478151683</v>
      </c>
      <c r="J4237">
        <v>0</v>
      </c>
      <c r="K4237">
        <v>0</v>
      </c>
    </row>
    <row r="4238" spans="1:11" x14ac:dyDescent="0.25">
      <c r="A4238" s="4">
        <v>43889</v>
      </c>
      <c r="B4238" s="1" t="s">
        <v>14</v>
      </c>
      <c r="C4238">
        <v>3</v>
      </c>
      <c r="D4238" s="1" t="s">
        <v>23</v>
      </c>
      <c r="E4238">
        <v>16</v>
      </c>
      <c r="F4238" s="1" t="s">
        <v>118</v>
      </c>
      <c r="G4238" s="1" t="s">
        <v>119</v>
      </c>
      <c r="H4238">
        <v>4569441368</v>
      </c>
      <c r="I4238">
        <v>9668424528</v>
      </c>
      <c r="J4238">
        <v>103</v>
      </c>
      <c r="K4238">
        <v>31</v>
      </c>
    </row>
    <row r="4239" spans="1:11" x14ac:dyDescent="0.25">
      <c r="A4239" s="4">
        <v>43889</v>
      </c>
      <c r="B4239" s="1" t="s">
        <v>14</v>
      </c>
      <c r="C4239">
        <v>1</v>
      </c>
      <c r="D4239" s="1" t="s">
        <v>26</v>
      </c>
      <c r="E4239">
        <v>96</v>
      </c>
      <c r="F4239" s="1" t="s">
        <v>160</v>
      </c>
      <c r="G4239" s="1" t="s">
        <v>161</v>
      </c>
      <c r="H4239">
        <v>455665112</v>
      </c>
      <c r="I4239">
        <v>8054082167</v>
      </c>
      <c r="J4239">
        <v>0</v>
      </c>
      <c r="K4239">
        <v>0</v>
      </c>
    </row>
    <row r="4240" spans="1:11" x14ac:dyDescent="0.25">
      <c r="A4240" s="4">
        <v>43889</v>
      </c>
      <c r="B4240" s="1" t="s">
        <v>14</v>
      </c>
      <c r="C4240">
        <v>8</v>
      </c>
      <c r="D4240" s="1" t="s">
        <v>271</v>
      </c>
      <c r="E4240">
        <v>37</v>
      </c>
      <c r="F4240" s="1" t="s">
        <v>74</v>
      </c>
      <c r="G4240" s="1" t="s">
        <v>75</v>
      </c>
      <c r="H4240">
        <v>4449436681</v>
      </c>
      <c r="I4240">
        <v>113417208</v>
      </c>
      <c r="J4240">
        <v>0</v>
      </c>
      <c r="K4240">
        <v>0</v>
      </c>
    </row>
    <row r="4241" spans="1:11" x14ac:dyDescent="0.25">
      <c r="A4241" s="4">
        <v>43889</v>
      </c>
      <c r="B4241" s="1" t="s">
        <v>14</v>
      </c>
      <c r="C4241">
        <v>4</v>
      </c>
      <c r="D4241" s="1" t="s">
        <v>17</v>
      </c>
      <c r="E4241">
        <v>21</v>
      </c>
      <c r="F4241" s="1" t="s">
        <v>52</v>
      </c>
      <c r="G4241" s="1" t="s">
        <v>53</v>
      </c>
      <c r="H4241">
        <v>4649933453</v>
      </c>
      <c r="I4241">
        <v>1135662422</v>
      </c>
      <c r="J4241">
        <v>1</v>
      </c>
      <c r="K4241">
        <v>0</v>
      </c>
    </row>
    <row r="4242" spans="1:11" x14ac:dyDescent="0.25">
      <c r="A4242" s="4">
        <v>43889</v>
      </c>
      <c r="B4242" s="1" t="s">
        <v>14</v>
      </c>
      <c r="C4242">
        <v>3</v>
      </c>
      <c r="D4242" s="1" t="s">
        <v>23</v>
      </c>
      <c r="E4242">
        <v>17</v>
      </c>
      <c r="F4242" s="1" t="s">
        <v>120</v>
      </c>
      <c r="G4242" s="1" t="s">
        <v>121</v>
      </c>
      <c r="H4242">
        <v>4553993052</v>
      </c>
      <c r="I4242">
        <v>1021910323</v>
      </c>
      <c r="J4242">
        <v>13</v>
      </c>
      <c r="K4242">
        <v>3</v>
      </c>
    </row>
    <row r="4243" spans="1:11" x14ac:dyDescent="0.25">
      <c r="A4243" s="4">
        <v>43889</v>
      </c>
      <c r="B4243" s="1" t="s">
        <v>14</v>
      </c>
      <c r="C4243">
        <v>16</v>
      </c>
      <c r="D4243" s="1" t="s">
        <v>27</v>
      </c>
      <c r="E4243">
        <v>74</v>
      </c>
      <c r="F4243" s="1" t="s">
        <v>176</v>
      </c>
      <c r="G4243" s="1" t="s">
        <v>177</v>
      </c>
      <c r="H4243">
        <v>4063848545</v>
      </c>
      <c r="I4243">
        <v>1794601575</v>
      </c>
      <c r="J4243">
        <v>0</v>
      </c>
      <c r="K4243">
        <v>0</v>
      </c>
    </row>
    <row r="4244" spans="1:11" x14ac:dyDescent="0.25">
      <c r="A4244" s="4">
        <v>43889</v>
      </c>
      <c r="B4244" s="1" t="s">
        <v>14</v>
      </c>
      <c r="C4244">
        <v>20</v>
      </c>
      <c r="D4244" s="1" t="s">
        <v>28</v>
      </c>
      <c r="E4244">
        <v>92</v>
      </c>
      <c r="F4244" s="1" t="s">
        <v>184</v>
      </c>
      <c r="G4244" s="1" t="s">
        <v>185</v>
      </c>
      <c r="H4244">
        <v>3921531192</v>
      </c>
      <c r="I4244">
        <v>9110616306</v>
      </c>
      <c r="J4244">
        <v>0</v>
      </c>
      <c r="K4244">
        <v>0</v>
      </c>
    </row>
    <row r="4245" spans="1:11" x14ac:dyDescent="0.25">
      <c r="A4245" s="4">
        <v>43889</v>
      </c>
      <c r="B4245" s="1" t="s">
        <v>14</v>
      </c>
      <c r="C4245">
        <v>19</v>
      </c>
      <c r="D4245" s="1" t="s">
        <v>29</v>
      </c>
      <c r="E4245">
        <v>85</v>
      </c>
      <c r="F4245" s="1" t="s">
        <v>196</v>
      </c>
      <c r="G4245" s="1" t="s">
        <v>197</v>
      </c>
      <c r="H4245">
        <v>3749213171</v>
      </c>
      <c r="I4245">
        <v>1406184973</v>
      </c>
      <c r="J4245">
        <v>0</v>
      </c>
      <c r="K4245">
        <v>0</v>
      </c>
    </row>
    <row r="4246" spans="1:11" x14ac:dyDescent="0.25">
      <c r="A4246" s="4">
        <v>43889</v>
      </c>
      <c r="B4246" s="1" t="s">
        <v>14</v>
      </c>
      <c r="C4246">
        <v>14</v>
      </c>
      <c r="D4246" s="1" t="s">
        <v>25</v>
      </c>
      <c r="E4246">
        <v>70</v>
      </c>
      <c r="F4246" s="1" t="s">
        <v>152</v>
      </c>
      <c r="G4246" s="1" t="s">
        <v>153</v>
      </c>
      <c r="H4246">
        <v>4155774754</v>
      </c>
      <c r="I4246">
        <v>1465916051</v>
      </c>
      <c r="J4246">
        <v>0</v>
      </c>
      <c r="K4246">
        <v>0</v>
      </c>
    </row>
    <row r="4247" spans="1:11" x14ac:dyDescent="0.25">
      <c r="A4247" s="4">
        <v>43889</v>
      </c>
      <c r="B4247" s="1" t="s">
        <v>14</v>
      </c>
      <c r="C4247">
        <v>15</v>
      </c>
      <c r="D4247" s="1" t="s">
        <v>19</v>
      </c>
      <c r="E4247">
        <v>61</v>
      </c>
      <c r="F4247" s="1" t="s">
        <v>68</v>
      </c>
      <c r="G4247" s="1" t="s">
        <v>69</v>
      </c>
      <c r="H4247">
        <v>4107465878</v>
      </c>
      <c r="I4247">
        <v>1433240464</v>
      </c>
      <c r="J4247">
        <v>0</v>
      </c>
      <c r="K4247">
        <v>0</v>
      </c>
    </row>
    <row r="4248" spans="1:11" x14ac:dyDescent="0.25">
      <c r="A4248" s="4">
        <v>43889</v>
      </c>
      <c r="B4248" s="1" t="s">
        <v>14</v>
      </c>
      <c r="C4248">
        <v>19</v>
      </c>
      <c r="D4248" s="1" t="s">
        <v>29</v>
      </c>
      <c r="E4248">
        <v>87</v>
      </c>
      <c r="F4248" s="1" t="s">
        <v>198</v>
      </c>
      <c r="G4248" s="1" t="s">
        <v>199</v>
      </c>
      <c r="H4248">
        <v>3750287803</v>
      </c>
      <c r="I4248">
        <v>1508704691</v>
      </c>
      <c r="J4248">
        <v>1</v>
      </c>
      <c r="K4248">
        <v>0</v>
      </c>
    </row>
    <row r="4249" spans="1:11" x14ac:dyDescent="0.25">
      <c r="A4249" s="4">
        <v>43889</v>
      </c>
      <c r="B4249" s="1" t="s">
        <v>14</v>
      </c>
      <c r="C4249">
        <v>18</v>
      </c>
      <c r="D4249" s="1" t="s">
        <v>18</v>
      </c>
      <c r="E4249">
        <v>79</v>
      </c>
      <c r="F4249" s="1" t="s">
        <v>54</v>
      </c>
      <c r="G4249" s="1" t="s">
        <v>55</v>
      </c>
      <c r="H4249">
        <v>3890597598</v>
      </c>
      <c r="I4249">
        <v>1659440194</v>
      </c>
      <c r="J4249">
        <v>0</v>
      </c>
      <c r="K4249">
        <v>0</v>
      </c>
    </row>
    <row r="4250" spans="1:11" x14ac:dyDescent="0.25">
      <c r="A4250" s="4">
        <v>43889</v>
      </c>
      <c r="B4250" s="1" t="s">
        <v>14</v>
      </c>
      <c r="C4250">
        <v>13</v>
      </c>
      <c r="D4250" s="1" t="s">
        <v>15</v>
      </c>
      <c r="E4250">
        <v>69</v>
      </c>
      <c r="F4250" s="1" t="s">
        <v>38</v>
      </c>
      <c r="G4250" s="1" t="s">
        <v>39</v>
      </c>
      <c r="H4250">
        <v>4235103167</v>
      </c>
      <c r="I4250">
        <v>1416754574</v>
      </c>
      <c r="J4250">
        <v>0</v>
      </c>
      <c r="K4250">
        <v>0</v>
      </c>
    </row>
    <row r="4251" spans="1:11" x14ac:dyDescent="0.25">
      <c r="A4251" s="4">
        <v>43889</v>
      </c>
      <c r="B4251" s="1" t="s">
        <v>14</v>
      </c>
      <c r="C4251">
        <v>3</v>
      </c>
      <c r="D4251" s="1" t="s">
        <v>23</v>
      </c>
      <c r="E4251">
        <v>13</v>
      </c>
      <c r="F4251" s="1" t="s">
        <v>122</v>
      </c>
      <c r="G4251" s="1" t="s">
        <v>123</v>
      </c>
      <c r="H4251">
        <v>458099912</v>
      </c>
      <c r="I4251">
        <v>9085159546</v>
      </c>
      <c r="J4251">
        <v>0</v>
      </c>
      <c r="K4251">
        <v>0</v>
      </c>
    </row>
    <row r="4252" spans="1:11" x14ac:dyDescent="0.25">
      <c r="A4252" s="4">
        <v>43889</v>
      </c>
      <c r="B4252" s="1" t="s">
        <v>14</v>
      </c>
      <c r="C4252">
        <v>18</v>
      </c>
      <c r="D4252" s="1" t="s">
        <v>18</v>
      </c>
      <c r="E4252">
        <v>78</v>
      </c>
      <c r="F4252" s="1" t="s">
        <v>56</v>
      </c>
      <c r="G4252" s="1" t="s">
        <v>57</v>
      </c>
      <c r="H4252">
        <v>3929308681</v>
      </c>
      <c r="I4252">
        <v>1625609692</v>
      </c>
      <c r="J4252">
        <v>1</v>
      </c>
      <c r="K4252">
        <v>1</v>
      </c>
    </row>
    <row r="4253" spans="1:11" x14ac:dyDescent="0.25">
      <c r="A4253" s="4">
        <v>43889</v>
      </c>
      <c r="B4253" s="1" t="s">
        <v>14</v>
      </c>
      <c r="C4253">
        <v>3</v>
      </c>
      <c r="D4253" s="1" t="s">
        <v>23</v>
      </c>
      <c r="E4253">
        <v>19</v>
      </c>
      <c r="F4253" s="1" t="s">
        <v>124</v>
      </c>
      <c r="G4253" s="1" t="s">
        <v>125</v>
      </c>
      <c r="H4253">
        <v>4513336675</v>
      </c>
      <c r="I4253">
        <v>1002420865</v>
      </c>
      <c r="J4253">
        <v>123</v>
      </c>
      <c r="K4253">
        <v>32</v>
      </c>
    </row>
    <row r="4254" spans="1:11" x14ac:dyDescent="0.25">
      <c r="A4254" s="4">
        <v>43889</v>
      </c>
      <c r="B4254" s="1" t="s">
        <v>14</v>
      </c>
      <c r="C4254">
        <v>18</v>
      </c>
      <c r="D4254" s="1" t="s">
        <v>18</v>
      </c>
      <c r="E4254">
        <v>101</v>
      </c>
      <c r="F4254" s="1" t="s">
        <v>58</v>
      </c>
      <c r="G4254" s="1" t="s">
        <v>59</v>
      </c>
      <c r="H4254">
        <v>3908036878</v>
      </c>
      <c r="I4254">
        <v>1712538864</v>
      </c>
      <c r="J4254">
        <v>0</v>
      </c>
      <c r="K4254">
        <v>0</v>
      </c>
    </row>
    <row r="4255" spans="1:11" x14ac:dyDescent="0.25">
      <c r="A4255" s="4">
        <v>43889</v>
      </c>
      <c r="B4255" s="1" t="s">
        <v>14</v>
      </c>
      <c r="C4255">
        <v>1</v>
      </c>
      <c r="D4255" s="1" t="s">
        <v>26</v>
      </c>
      <c r="E4255">
        <v>4</v>
      </c>
      <c r="F4255" s="1" t="s">
        <v>162</v>
      </c>
      <c r="G4255" s="1" t="s">
        <v>163</v>
      </c>
      <c r="H4255">
        <v>4439329625</v>
      </c>
      <c r="I4255">
        <v>7551171632</v>
      </c>
      <c r="J4255">
        <v>0</v>
      </c>
      <c r="K4255">
        <v>0</v>
      </c>
    </row>
    <row r="4256" spans="1:11" x14ac:dyDescent="0.25">
      <c r="A4256" s="4">
        <v>43889</v>
      </c>
      <c r="B4256" s="1" t="s">
        <v>14</v>
      </c>
      <c r="C4256">
        <v>19</v>
      </c>
      <c r="D4256" s="1" t="s">
        <v>29</v>
      </c>
      <c r="E4256">
        <v>86</v>
      </c>
      <c r="F4256" s="1" t="s">
        <v>200</v>
      </c>
      <c r="G4256" s="1" t="s">
        <v>201</v>
      </c>
      <c r="H4256">
        <v>3756705701</v>
      </c>
      <c r="I4256">
        <v>1427909375</v>
      </c>
      <c r="J4256">
        <v>0</v>
      </c>
      <c r="K4256">
        <v>0</v>
      </c>
    </row>
    <row r="4257" spans="1:11" x14ac:dyDescent="0.25">
      <c r="A4257" s="4">
        <v>43889</v>
      </c>
      <c r="B4257" s="1" t="s">
        <v>14</v>
      </c>
      <c r="C4257">
        <v>11</v>
      </c>
      <c r="D4257" s="1" t="s">
        <v>24</v>
      </c>
      <c r="E4257">
        <v>109</v>
      </c>
      <c r="F4257" s="1" t="s">
        <v>146</v>
      </c>
      <c r="G4257" s="1" t="s">
        <v>147</v>
      </c>
      <c r="H4257">
        <v>4316058534</v>
      </c>
      <c r="I4257">
        <v>1371839535</v>
      </c>
      <c r="J4257">
        <v>0</v>
      </c>
      <c r="K4257">
        <v>0</v>
      </c>
    </row>
    <row r="4258" spans="1:11" x14ac:dyDescent="0.25">
      <c r="A4258" s="4">
        <v>43889</v>
      </c>
      <c r="B4258" s="1" t="s">
        <v>14</v>
      </c>
      <c r="C4258">
        <v>8</v>
      </c>
      <c r="D4258" s="1" t="s">
        <v>271</v>
      </c>
      <c r="E4258">
        <v>38</v>
      </c>
      <c r="F4258" s="1" t="s">
        <v>76</v>
      </c>
      <c r="G4258" s="1" t="s">
        <v>77</v>
      </c>
      <c r="H4258">
        <v>4483599085</v>
      </c>
      <c r="I4258">
        <v>1161868934</v>
      </c>
      <c r="J4258">
        <v>0</v>
      </c>
      <c r="K4258">
        <v>0</v>
      </c>
    </row>
    <row r="4259" spans="1:11" x14ac:dyDescent="0.25">
      <c r="A4259" s="4">
        <v>43889</v>
      </c>
      <c r="B4259" s="1" t="s">
        <v>14</v>
      </c>
      <c r="C4259">
        <v>9</v>
      </c>
      <c r="D4259" s="1" t="s">
        <v>30</v>
      </c>
      <c r="E4259">
        <v>48</v>
      </c>
      <c r="F4259" s="1" t="s">
        <v>214</v>
      </c>
      <c r="G4259" s="1" t="s">
        <v>215</v>
      </c>
      <c r="H4259">
        <v>4376923077</v>
      </c>
      <c r="I4259">
        <v>1125588885</v>
      </c>
      <c r="J4259">
        <v>7</v>
      </c>
      <c r="K4259">
        <v>6</v>
      </c>
    </row>
    <row r="4260" spans="1:11" x14ac:dyDescent="0.25">
      <c r="A4260" s="4">
        <v>43889</v>
      </c>
      <c r="B4260" s="1" t="s">
        <v>14</v>
      </c>
      <c r="C4260">
        <v>16</v>
      </c>
      <c r="D4260" s="1" t="s">
        <v>27</v>
      </c>
      <c r="E4260">
        <v>71</v>
      </c>
      <c r="F4260" s="1" t="s">
        <v>178</v>
      </c>
      <c r="G4260" s="1" t="s">
        <v>179</v>
      </c>
      <c r="H4260">
        <v>4146226865</v>
      </c>
      <c r="I4260">
        <v>1554305094</v>
      </c>
      <c r="J4260">
        <v>0</v>
      </c>
      <c r="K4260">
        <v>0</v>
      </c>
    </row>
    <row r="4261" spans="1:11" x14ac:dyDescent="0.25">
      <c r="A4261" s="4">
        <v>43889</v>
      </c>
      <c r="B4261" s="1" t="s">
        <v>14</v>
      </c>
      <c r="C4261">
        <v>8</v>
      </c>
      <c r="D4261" s="1" t="s">
        <v>271</v>
      </c>
      <c r="E4261">
        <v>40</v>
      </c>
      <c r="F4261" s="1" t="s">
        <v>78</v>
      </c>
      <c r="G4261" s="1" t="s">
        <v>79</v>
      </c>
      <c r="H4261">
        <v>4422268559</v>
      </c>
      <c r="I4261">
        <v>1204068608</v>
      </c>
      <c r="J4261">
        <v>0</v>
      </c>
      <c r="K4261">
        <v>0</v>
      </c>
    </row>
    <row r="4262" spans="1:11" x14ac:dyDescent="0.25">
      <c r="A4262" s="4">
        <v>43889</v>
      </c>
      <c r="B4262" s="1" t="s">
        <v>14</v>
      </c>
      <c r="C4262">
        <v>12</v>
      </c>
      <c r="D4262" s="1" t="s">
        <v>21</v>
      </c>
      <c r="E4262">
        <v>60</v>
      </c>
      <c r="F4262" s="1" t="s">
        <v>100</v>
      </c>
      <c r="G4262" s="1" t="s">
        <v>101</v>
      </c>
      <c r="H4262">
        <v>4163964569</v>
      </c>
      <c r="I4262">
        <v>1335117161</v>
      </c>
      <c r="J4262">
        <v>0</v>
      </c>
      <c r="K4262">
        <v>0</v>
      </c>
    </row>
    <row r="4263" spans="1:11" x14ac:dyDescent="0.25">
      <c r="A4263" s="4">
        <v>43889</v>
      </c>
      <c r="B4263" s="1" t="s">
        <v>14</v>
      </c>
      <c r="C4263">
        <v>7</v>
      </c>
      <c r="D4263" s="1" t="s">
        <v>22</v>
      </c>
      <c r="E4263">
        <v>10</v>
      </c>
      <c r="F4263" s="1" t="s">
        <v>110</v>
      </c>
      <c r="G4263" s="1" t="s">
        <v>111</v>
      </c>
      <c r="H4263">
        <v>4441149314</v>
      </c>
      <c r="I4263">
        <v>89326992</v>
      </c>
      <c r="J4263">
        <v>0</v>
      </c>
      <c r="K4263">
        <v>0</v>
      </c>
    </row>
    <row r="4264" spans="1:11" x14ac:dyDescent="0.25">
      <c r="A4264" s="4">
        <v>43889</v>
      </c>
      <c r="B4264" s="1" t="s">
        <v>14</v>
      </c>
      <c r="C4264">
        <v>6</v>
      </c>
      <c r="D4264" s="1" t="s">
        <v>20</v>
      </c>
      <c r="E4264">
        <v>31</v>
      </c>
      <c r="F4264" s="1" t="s">
        <v>92</v>
      </c>
      <c r="G4264" s="1" t="s">
        <v>93</v>
      </c>
      <c r="H4264">
        <v>4594149817</v>
      </c>
      <c r="I4264">
        <v>1362212502</v>
      </c>
      <c r="J4264">
        <v>0</v>
      </c>
      <c r="K4264">
        <v>0</v>
      </c>
    </row>
    <row r="4265" spans="1:11" x14ac:dyDescent="0.25">
      <c r="A4265" s="4">
        <v>43889</v>
      </c>
      <c r="B4265" s="1" t="s">
        <v>14</v>
      </c>
      <c r="C4265">
        <v>9</v>
      </c>
      <c r="D4265" s="1" t="s">
        <v>30</v>
      </c>
      <c r="E4265">
        <v>53</v>
      </c>
      <c r="F4265" s="1" t="s">
        <v>216</v>
      </c>
      <c r="G4265" s="1" t="s">
        <v>217</v>
      </c>
      <c r="H4265">
        <v>4276026758</v>
      </c>
      <c r="I4265">
        <v>1111356398</v>
      </c>
      <c r="J4265">
        <v>0</v>
      </c>
      <c r="K4265">
        <v>0</v>
      </c>
    </row>
    <row r="4266" spans="1:11" x14ac:dyDescent="0.25">
      <c r="A4266" s="4">
        <v>43889</v>
      </c>
      <c r="B4266" s="1" t="s">
        <v>14</v>
      </c>
      <c r="C4266">
        <v>7</v>
      </c>
      <c r="D4266" s="1" t="s">
        <v>22</v>
      </c>
      <c r="E4266">
        <v>8</v>
      </c>
      <c r="F4266" s="1" t="s">
        <v>112</v>
      </c>
      <c r="G4266" s="1" t="s">
        <v>113</v>
      </c>
      <c r="H4266">
        <v>4388570648</v>
      </c>
      <c r="I4266">
        <v>8027850298</v>
      </c>
      <c r="J4266">
        <v>0</v>
      </c>
      <c r="K4266">
        <v>0</v>
      </c>
    </row>
    <row r="4267" spans="1:11" x14ac:dyDescent="0.25">
      <c r="A4267" s="4">
        <v>43889</v>
      </c>
      <c r="B4267" s="1" t="s">
        <v>14</v>
      </c>
      <c r="C4267">
        <v>13</v>
      </c>
      <c r="D4267" s="1" t="s">
        <v>15</v>
      </c>
      <c r="E4267">
        <v>979</v>
      </c>
      <c r="F4267" s="1" t="s">
        <v>46</v>
      </c>
      <c r="G4267" s="1" t="s">
        <v>47</v>
      </c>
      <c r="H4267">
        <v>0</v>
      </c>
      <c r="I4267">
        <v>0</v>
      </c>
      <c r="J4267">
        <v>0</v>
      </c>
      <c r="K4267">
        <v>0</v>
      </c>
    </row>
    <row r="4268" spans="1:11" x14ac:dyDescent="0.25">
      <c r="A4268" s="4">
        <v>43889</v>
      </c>
      <c r="B4268" s="1" t="s">
        <v>14</v>
      </c>
      <c r="C4268">
        <v>17</v>
      </c>
      <c r="D4268" s="1" t="s">
        <v>16</v>
      </c>
      <c r="E4268">
        <v>980</v>
      </c>
      <c r="F4268" s="1" t="s">
        <v>46</v>
      </c>
      <c r="G4268" s="1" t="s">
        <v>47</v>
      </c>
      <c r="H4268">
        <v>0</v>
      </c>
      <c r="I4268">
        <v>0</v>
      </c>
      <c r="J4268">
        <v>0</v>
      </c>
      <c r="K4268">
        <v>0</v>
      </c>
    </row>
    <row r="4269" spans="1:11" x14ac:dyDescent="0.25">
      <c r="A4269" s="4">
        <v>43889</v>
      </c>
      <c r="B4269" s="1" t="s">
        <v>14</v>
      </c>
      <c r="C4269">
        <v>18</v>
      </c>
      <c r="D4269" s="1" t="s">
        <v>18</v>
      </c>
      <c r="E4269">
        <v>982</v>
      </c>
      <c r="F4269" s="1" t="s">
        <v>46</v>
      </c>
      <c r="G4269" s="1" t="s">
        <v>47</v>
      </c>
      <c r="H4269">
        <v>0</v>
      </c>
      <c r="I4269">
        <v>0</v>
      </c>
      <c r="J4269">
        <v>0</v>
      </c>
      <c r="K4269">
        <v>0</v>
      </c>
    </row>
    <row r="4270" spans="1:11" x14ac:dyDescent="0.25">
      <c r="A4270" s="4">
        <v>43889</v>
      </c>
      <c r="B4270" s="1" t="s">
        <v>14</v>
      </c>
      <c r="C4270">
        <v>15</v>
      </c>
      <c r="D4270" s="1" t="s">
        <v>19</v>
      </c>
      <c r="E4270">
        <v>983</v>
      </c>
      <c r="F4270" s="1" t="s">
        <v>46</v>
      </c>
      <c r="G4270" s="1" t="s">
        <v>47</v>
      </c>
      <c r="H4270">
        <v>0</v>
      </c>
      <c r="I4270">
        <v>0</v>
      </c>
      <c r="J4270">
        <v>0</v>
      </c>
      <c r="K4270">
        <v>0</v>
      </c>
    </row>
    <row r="4271" spans="1:11" x14ac:dyDescent="0.25">
      <c r="A4271" s="4">
        <v>43889</v>
      </c>
      <c r="B4271" s="1" t="s">
        <v>14</v>
      </c>
      <c r="C4271">
        <v>8</v>
      </c>
      <c r="D4271" s="1" t="s">
        <v>271</v>
      </c>
      <c r="E4271">
        <v>984</v>
      </c>
      <c r="F4271" s="1" t="s">
        <v>46</v>
      </c>
      <c r="G4271" s="1" t="s">
        <v>47</v>
      </c>
      <c r="H4271">
        <v>0</v>
      </c>
      <c r="I4271">
        <v>0</v>
      </c>
      <c r="J4271">
        <v>0</v>
      </c>
      <c r="K4271">
        <v>0</v>
      </c>
    </row>
    <row r="4272" spans="1:11" x14ac:dyDescent="0.25">
      <c r="A4272" s="4">
        <v>43889</v>
      </c>
      <c r="B4272" s="1" t="s">
        <v>14</v>
      </c>
      <c r="C4272">
        <v>6</v>
      </c>
      <c r="D4272" s="1" t="s">
        <v>20</v>
      </c>
      <c r="E4272">
        <v>985</v>
      </c>
      <c r="F4272" s="1" t="s">
        <v>46</v>
      </c>
      <c r="G4272" s="1" t="s">
        <v>47</v>
      </c>
      <c r="H4272">
        <v>0</v>
      </c>
      <c r="I4272">
        <v>0</v>
      </c>
      <c r="J4272">
        <v>0</v>
      </c>
      <c r="K4272">
        <v>0</v>
      </c>
    </row>
    <row r="4273" spans="1:11" x14ac:dyDescent="0.25">
      <c r="A4273" s="4">
        <v>43889</v>
      </c>
      <c r="B4273" s="1" t="s">
        <v>14</v>
      </c>
      <c r="C4273">
        <v>12</v>
      </c>
      <c r="D4273" s="1" t="s">
        <v>21</v>
      </c>
      <c r="E4273">
        <v>986</v>
      </c>
      <c r="F4273" s="1" t="s">
        <v>46</v>
      </c>
      <c r="G4273" s="1" t="s">
        <v>47</v>
      </c>
      <c r="H4273">
        <v>0</v>
      </c>
      <c r="I4273">
        <v>0</v>
      </c>
      <c r="J4273">
        <v>0</v>
      </c>
      <c r="K4273">
        <v>0</v>
      </c>
    </row>
    <row r="4274" spans="1:11" x14ac:dyDescent="0.25">
      <c r="A4274" s="4">
        <v>43889</v>
      </c>
      <c r="B4274" s="1" t="s">
        <v>14</v>
      </c>
      <c r="C4274">
        <v>7</v>
      </c>
      <c r="D4274" s="1" t="s">
        <v>22</v>
      </c>
      <c r="E4274">
        <v>987</v>
      </c>
      <c r="F4274" s="1" t="s">
        <v>46</v>
      </c>
      <c r="G4274" s="1" t="s">
        <v>47</v>
      </c>
      <c r="H4274">
        <v>0</v>
      </c>
      <c r="I4274">
        <v>0</v>
      </c>
      <c r="J4274">
        <v>0</v>
      </c>
      <c r="K4274">
        <v>0</v>
      </c>
    </row>
    <row r="4275" spans="1:11" x14ac:dyDescent="0.25">
      <c r="A4275" s="4">
        <v>43889</v>
      </c>
      <c r="B4275" s="1" t="s">
        <v>14</v>
      </c>
      <c r="C4275">
        <v>3</v>
      </c>
      <c r="D4275" s="1" t="s">
        <v>23</v>
      </c>
      <c r="E4275">
        <v>988</v>
      </c>
      <c r="F4275" s="1" t="s">
        <v>46</v>
      </c>
      <c r="G4275" s="1" t="s">
        <v>47</v>
      </c>
      <c r="H4275">
        <v>0</v>
      </c>
      <c r="I4275">
        <v>0</v>
      </c>
      <c r="J4275">
        <v>20</v>
      </c>
      <c r="K4275">
        <v>8</v>
      </c>
    </row>
    <row r="4276" spans="1:11" x14ac:dyDescent="0.25">
      <c r="A4276" s="4">
        <v>43889</v>
      </c>
      <c r="B4276" s="1" t="s">
        <v>14</v>
      </c>
      <c r="C4276">
        <v>11</v>
      </c>
      <c r="D4276" s="1" t="s">
        <v>24</v>
      </c>
      <c r="E4276">
        <v>989</v>
      </c>
      <c r="F4276" s="1" t="s">
        <v>46</v>
      </c>
      <c r="G4276" s="1" t="s">
        <v>47</v>
      </c>
      <c r="H4276">
        <v>0</v>
      </c>
      <c r="I4276">
        <v>0</v>
      </c>
      <c r="J4276">
        <v>0</v>
      </c>
      <c r="K4276">
        <v>0</v>
      </c>
    </row>
    <row r="4277" spans="1:11" x14ac:dyDescent="0.25">
      <c r="A4277" s="4">
        <v>43889</v>
      </c>
      <c r="B4277" s="1" t="s">
        <v>14</v>
      </c>
      <c r="C4277">
        <v>14</v>
      </c>
      <c r="D4277" s="1" t="s">
        <v>25</v>
      </c>
      <c r="E4277">
        <v>990</v>
      </c>
      <c r="F4277" s="1" t="s">
        <v>46</v>
      </c>
      <c r="G4277" s="1" t="s">
        <v>47</v>
      </c>
      <c r="H4277">
        <v>0</v>
      </c>
      <c r="I4277">
        <v>0</v>
      </c>
      <c r="J4277">
        <v>0</v>
      </c>
      <c r="K4277">
        <v>0</v>
      </c>
    </row>
    <row r="4278" spans="1:11" x14ac:dyDescent="0.25">
      <c r="A4278" s="4">
        <v>43889</v>
      </c>
      <c r="B4278" s="1" t="s">
        <v>14</v>
      </c>
      <c r="C4278">
        <v>4</v>
      </c>
      <c r="D4278" s="1" t="s">
        <v>17</v>
      </c>
      <c r="E4278">
        <v>981</v>
      </c>
      <c r="F4278" s="1" t="s">
        <v>46</v>
      </c>
      <c r="G4278" s="1" t="s">
        <v>47</v>
      </c>
      <c r="H4278">
        <v>0</v>
      </c>
      <c r="I4278">
        <v>0</v>
      </c>
      <c r="J4278">
        <v>0</v>
      </c>
      <c r="K4278">
        <v>0</v>
      </c>
    </row>
    <row r="4279" spans="1:11" x14ac:dyDescent="0.25">
      <c r="A4279" s="4">
        <v>43889</v>
      </c>
      <c r="B4279" s="1" t="s">
        <v>14</v>
      </c>
      <c r="C4279">
        <v>4</v>
      </c>
      <c r="D4279" s="1" t="s">
        <v>31</v>
      </c>
      <c r="E4279">
        <v>996</v>
      </c>
      <c r="F4279" s="1" t="s">
        <v>46</v>
      </c>
      <c r="G4279" s="1" t="s">
        <v>47</v>
      </c>
      <c r="H4279">
        <v>0</v>
      </c>
      <c r="I4279">
        <v>0</v>
      </c>
      <c r="J4279">
        <v>0</v>
      </c>
      <c r="K4279">
        <v>0</v>
      </c>
    </row>
    <row r="4280" spans="1:11" x14ac:dyDescent="0.25">
      <c r="A4280" s="4">
        <v>43889</v>
      </c>
      <c r="B4280" s="1" t="s">
        <v>14</v>
      </c>
      <c r="C4280">
        <v>1</v>
      </c>
      <c r="D4280" s="1" t="s">
        <v>26</v>
      </c>
      <c r="E4280">
        <v>991</v>
      </c>
      <c r="F4280" s="1" t="s">
        <v>46</v>
      </c>
      <c r="G4280" s="1" t="s">
        <v>47</v>
      </c>
      <c r="H4280">
        <v>0</v>
      </c>
      <c r="I4280">
        <v>0</v>
      </c>
      <c r="J4280">
        <v>0</v>
      </c>
      <c r="K4280">
        <v>0</v>
      </c>
    </row>
    <row r="4281" spans="1:11" x14ac:dyDescent="0.25">
      <c r="A4281" s="4">
        <v>43889</v>
      </c>
      <c r="B4281" s="1" t="s">
        <v>14</v>
      </c>
      <c r="C4281">
        <v>16</v>
      </c>
      <c r="D4281" s="1" t="s">
        <v>27</v>
      </c>
      <c r="E4281">
        <v>992</v>
      </c>
      <c r="F4281" s="1" t="s">
        <v>46</v>
      </c>
      <c r="G4281" s="1" t="s">
        <v>47</v>
      </c>
      <c r="H4281">
        <v>0</v>
      </c>
      <c r="I4281">
        <v>0</v>
      </c>
      <c r="J4281">
        <v>0</v>
      </c>
      <c r="K4281">
        <v>0</v>
      </c>
    </row>
    <row r="4282" spans="1:11" x14ac:dyDescent="0.25">
      <c r="A4282" s="4">
        <v>43889</v>
      </c>
      <c r="B4282" s="1" t="s">
        <v>14</v>
      </c>
      <c r="C4282">
        <v>20</v>
      </c>
      <c r="D4282" s="1" t="s">
        <v>28</v>
      </c>
      <c r="E4282">
        <v>993</v>
      </c>
      <c r="F4282" s="1" t="s">
        <v>46</v>
      </c>
      <c r="G4282" s="1" t="s">
        <v>47</v>
      </c>
      <c r="H4282">
        <v>0</v>
      </c>
      <c r="I4282">
        <v>0</v>
      </c>
      <c r="J4282">
        <v>0</v>
      </c>
      <c r="K4282">
        <v>0</v>
      </c>
    </row>
    <row r="4283" spans="1:11" x14ac:dyDescent="0.25">
      <c r="A4283" s="4">
        <v>43889</v>
      </c>
      <c r="B4283" s="1" t="s">
        <v>14</v>
      </c>
      <c r="C4283">
        <v>19</v>
      </c>
      <c r="D4283" s="1" t="s">
        <v>29</v>
      </c>
      <c r="E4283">
        <v>994</v>
      </c>
      <c r="F4283" s="1" t="s">
        <v>46</v>
      </c>
      <c r="G4283" s="1" t="s">
        <v>47</v>
      </c>
      <c r="H4283">
        <v>0</v>
      </c>
      <c r="I4283">
        <v>0</v>
      </c>
      <c r="J4283">
        <v>0</v>
      </c>
      <c r="K4283">
        <v>0</v>
      </c>
    </row>
    <row r="4284" spans="1:11" x14ac:dyDescent="0.25">
      <c r="A4284" s="4">
        <v>43889</v>
      </c>
      <c r="B4284" s="1" t="s">
        <v>14</v>
      </c>
      <c r="C4284">
        <v>9</v>
      </c>
      <c r="D4284" s="1" t="s">
        <v>30</v>
      </c>
      <c r="E4284">
        <v>995</v>
      </c>
      <c r="F4284" s="1" t="s">
        <v>46</v>
      </c>
      <c r="G4284" s="1" t="s">
        <v>47</v>
      </c>
      <c r="H4284">
        <v>0</v>
      </c>
      <c r="I4284">
        <v>0</v>
      </c>
      <c r="J4284">
        <v>0</v>
      </c>
      <c r="K4284">
        <v>0</v>
      </c>
    </row>
    <row r="4285" spans="1:11" x14ac:dyDescent="0.25">
      <c r="A4285" s="4">
        <v>43889</v>
      </c>
      <c r="B4285" s="1" t="s">
        <v>14</v>
      </c>
      <c r="C4285">
        <v>10</v>
      </c>
      <c r="D4285" s="1" t="s">
        <v>32</v>
      </c>
      <c r="E4285">
        <v>997</v>
      </c>
      <c r="F4285" s="1" t="s">
        <v>46</v>
      </c>
      <c r="G4285" s="1" t="s">
        <v>47</v>
      </c>
      <c r="H4285">
        <v>0</v>
      </c>
      <c r="I4285">
        <v>0</v>
      </c>
      <c r="J4285">
        <v>0</v>
      </c>
      <c r="K4285">
        <v>0</v>
      </c>
    </row>
    <row r="4286" spans="1:11" x14ac:dyDescent="0.25">
      <c r="A4286" s="4">
        <v>43889</v>
      </c>
      <c r="B4286" s="1" t="s">
        <v>14</v>
      </c>
      <c r="C4286">
        <v>2</v>
      </c>
      <c r="D4286" s="1" t="s">
        <v>33</v>
      </c>
      <c r="E4286">
        <v>998</v>
      </c>
      <c r="F4286" s="1" t="s">
        <v>46</v>
      </c>
      <c r="G4286" s="1" t="s">
        <v>47</v>
      </c>
      <c r="H4286">
        <v>0</v>
      </c>
      <c r="I4286">
        <v>0</v>
      </c>
      <c r="J4286">
        <v>0</v>
      </c>
      <c r="K4286">
        <v>0</v>
      </c>
    </row>
    <row r="4287" spans="1:11" x14ac:dyDescent="0.25">
      <c r="A4287" s="4">
        <v>43889</v>
      </c>
      <c r="B4287" s="1" t="s">
        <v>14</v>
      </c>
      <c r="C4287">
        <v>5</v>
      </c>
      <c r="D4287" s="1" t="s">
        <v>34</v>
      </c>
      <c r="E4287">
        <v>999</v>
      </c>
      <c r="F4287" s="1" t="s">
        <v>46</v>
      </c>
      <c r="G4287" s="1" t="s">
        <v>47</v>
      </c>
      <c r="H4287">
        <v>0</v>
      </c>
      <c r="I4287">
        <v>0</v>
      </c>
      <c r="J4287">
        <v>42</v>
      </c>
      <c r="K4287">
        <v>29</v>
      </c>
    </row>
    <row r="4288" spans="1:11" x14ac:dyDescent="0.25">
      <c r="A4288" s="4">
        <v>43889</v>
      </c>
      <c r="B4288" s="1" t="s">
        <v>14</v>
      </c>
      <c r="C4288">
        <v>14</v>
      </c>
      <c r="D4288" s="1" t="s">
        <v>25</v>
      </c>
      <c r="E4288">
        <v>94</v>
      </c>
      <c r="F4288" s="1" t="s">
        <v>154</v>
      </c>
      <c r="G4288" s="1" t="s">
        <v>155</v>
      </c>
      <c r="H4288">
        <v>4158800826</v>
      </c>
      <c r="I4288">
        <v>1422575407</v>
      </c>
      <c r="J4288">
        <v>0</v>
      </c>
      <c r="K4288">
        <v>0</v>
      </c>
    </row>
    <row r="4289" spans="1:11" x14ac:dyDescent="0.25">
      <c r="A4289" s="4">
        <v>43889</v>
      </c>
      <c r="B4289" s="1" t="s">
        <v>14</v>
      </c>
      <c r="C4289">
        <v>13</v>
      </c>
      <c r="D4289" s="1" t="s">
        <v>15</v>
      </c>
      <c r="E4289">
        <v>66</v>
      </c>
      <c r="F4289" s="1" t="s">
        <v>40</v>
      </c>
      <c r="G4289" s="1" t="s">
        <v>41</v>
      </c>
      <c r="H4289">
        <v>4235122196</v>
      </c>
      <c r="I4289">
        <v>1339843823</v>
      </c>
      <c r="J4289">
        <v>0</v>
      </c>
      <c r="K4289">
        <v>0</v>
      </c>
    </row>
    <row r="4290" spans="1:11" x14ac:dyDescent="0.25">
      <c r="A4290" s="4">
        <v>43889</v>
      </c>
      <c r="B4290" s="1" t="s">
        <v>14</v>
      </c>
      <c r="C4290">
        <v>7</v>
      </c>
      <c r="D4290" s="1" t="s">
        <v>22</v>
      </c>
      <c r="E4290">
        <v>11</v>
      </c>
      <c r="F4290" s="1" t="s">
        <v>114</v>
      </c>
      <c r="G4290" s="1" t="s">
        <v>115</v>
      </c>
      <c r="H4290">
        <v>4410704991</v>
      </c>
      <c r="I4290">
        <v>98281897</v>
      </c>
      <c r="J4290">
        <v>1</v>
      </c>
      <c r="K4290">
        <v>0</v>
      </c>
    </row>
    <row r="4291" spans="1:11" x14ac:dyDescent="0.25">
      <c r="A4291" s="4">
        <v>43889</v>
      </c>
      <c r="B4291" s="1" t="s">
        <v>14</v>
      </c>
      <c r="C4291">
        <v>12</v>
      </c>
      <c r="D4291" s="1" t="s">
        <v>21</v>
      </c>
      <c r="E4291">
        <v>59</v>
      </c>
      <c r="F4291" s="1" t="s">
        <v>102</v>
      </c>
      <c r="G4291" s="1" t="s">
        <v>103</v>
      </c>
      <c r="H4291">
        <v>4146759465</v>
      </c>
      <c r="I4291">
        <v>1290368482</v>
      </c>
      <c r="J4291">
        <v>0</v>
      </c>
      <c r="K4291">
        <v>0</v>
      </c>
    </row>
    <row r="4292" spans="1:11" x14ac:dyDescent="0.25">
      <c r="A4292" s="4">
        <v>43889</v>
      </c>
      <c r="B4292" s="1" t="s">
        <v>14</v>
      </c>
      <c r="C4292">
        <v>16</v>
      </c>
      <c r="D4292" s="1" t="s">
        <v>27</v>
      </c>
      <c r="E4292">
        <v>75</v>
      </c>
      <c r="F4292" s="1" t="s">
        <v>180</v>
      </c>
      <c r="G4292" s="1" t="s">
        <v>181</v>
      </c>
      <c r="H4292">
        <v>4035354285</v>
      </c>
      <c r="I4292">
        <v>181718973</v>
      </c>
      <c r="J4292">
        <v>0</v>
      </c>
      <c r="K4292">
        <v>0</v>
      </c>
    </row>
    <row r="4293" spans="1:11" x14ac:dyDescent="0.25">
      <c r="A4293" s="4">
        <v>43889</v>
      </c>
      <c r="B4293" s="1" t="s">
        <v>14</v>
      </c>
      <c r="C4293">
        <v>3</v>
      </c>
      <c r="D4293" s="1" t="s">
        <v>23</v>
      </c>
      <c r="E4293">
        <v>97</v>
      </c>
      <c r="F4293" s="1" t="s">
        <v>126</v>
      </c>
      <c r="G4293" s="1" t="s">
        <v>127</v>
      </c>
      <c r="H4293">
        <v>4585575781</v>
      </c>
      <c r="I4293">
        <v>9393392246</v>
      </c>
      <c r="J4293">
        <v>0</v>
      </c>
      <c r="K4293">
        <v>0</v>
      </c>
    </row>
    <row r="4294" spans="1:11" x14ac:dyDescent="0.25">
      <c r="A4294" s="4">
        <v>43889</v>
      </c>
      <c r="B4294" s="1" t="s">
        <v>14</v>
      </c>
      <c r="C4294">
        <v>9</v>
      </c>
      <c r="D4294" s="1" t="s">
        <v>30</v>
      </c>
      <c r="E4294">
        <v>49</v>
      </c>
      <c r="F4294" s="1" t="s">
        <v>218</v>
      </c>
      <c r="G4294" s="1" t="s">
        <v>219</v>
      </c>
      <c r="H4294">
        <v>4355234873</v>
      </c>
      <c r="I4294">
        <v>103086781</v>
      </c>
      <c r="J4294">
        <v>0</v>
      </c>
      <c r="K4294">
        <v>0</v>
      </c>
    </row>
    <row r="4295" spans="1:11" x14ac:dyDescent="0.25">
      <c r="A4295" s="4">
        <v>43889</v>
      </c>
      <c r="B4295" s="1" t="s">
        <v>14</v>
      </c>
      <c r="C4295">
        <v>3</v>
      </c>
      <c r="D4295" s="1" t="s">
        <v>23</v>
      </c>
      <c r="E4295">
        <v>98</v>
      </c>
      <c r="F4295" s="1" t="s">
        <v>128</v>
      </c>
      <c r="G4295" s="1" t="s">
        <v>129</v>
      </c>
      <c r="H4295">
        <v>4531440693</v>
      </c>
      <c r="I4295">
        <v>9503720769</v>
      </c>
      <c r="J4295">
        <v>182</v>
      </c>
      <c r="K4295">
        <v>23</v>
      </c>
    </row>
    <row r="4296" spans="1:11" x14ac:dyDescent="0.25">
      <c r="A4296" s="4">
        <v>43889</v>
      </c>
      <c r="B4296" s="1" t="s">
        <v>14</v>
      </c>
      <c r="C4296">
        <v>9</v>
      </c>
      <c r="D4296" s="1" t="s">
        <v>30</v>
      </c>
      <c r="E4296">
        <v>46</v>
      </c>
      <c r="F4296" s="1" t="s">
        <v>220</v>
      </c>
      <c r="G4296" s="1" t="s">
        <v>221</v>
      </c>
      <c r="H4296">
        <v>4384432283</v>
      </c>
      <c r="I4296">
        <v>1050151366</v>
      </c>
      <c r="J4296">
        <v>0</v>
      </c>
      <c r="K4296">
        <v>0</v>
      </c>
    </row>
    <row r="4297" spans="1:11" x14ac:dyDescent="0.25">
      <c r="A4297" s="4">
        <v>43889</v>
      </c>
      <c r="B4297" s="1" t="s">
        <v>14</v>
      </c>
      <c r="C4297">
        <v>11</v>
      </c>
      <c r="D4297" s="1" t="s">
        <v>24</v>
      </c>
      <c r="E4297">
        <v>43</v>
      </c>
      <c r="F4297" s="1" t="s">
        <v>148</v>
      </c>
      <c r="G4297" s="1" t="s">
        <v>149</v>
      </c>
      <c r="H4297">
        <v>4330023926</v>
      </c>
      <c r="I4297">
        <v>1345307182</v>
      </c>
      <c r="J4297">
        <v>0</v>
      </c>
      <c r="K4297">
        <v>0</v>
      </c>
    </row>
    <row r="4298" spans="1:11" x14ac:dyDescent="0.25">
      <c r="A4298" s="4">
        <v>43889</v>
      </c>
      <c r="B4298" s="1" t="s">
        <v>14</v>
      </c>
      <c r="C4298">
        <v>3</v>
      </c>
      <c r="D4298" s="1" t="s">
        <v>23</v>
      </c>
      <c r="E4298">
        <v>20</v>
      </c>
      <c r="F4298" s="1" t="s">
        <v>130</v>
      </c>
      <c r="G4298" s="1" t="s">
        <v>131</v>
      </c>
      <c r="H4298">
        <v>4515726772</v>
      </c>
      <c r="I4298">
        <v>1079277363</v>
      </c>
      <c r="J4298">
        <v>0</v>
      </c>
      <c r="K4298">
        <v>0</v>
      </c>
    </row>
    <row r="4299" spans="1:11" x14ac:dyDescent="0.25">
      <c r="A4299" s="4">
        <v>43889</v>
      </c>
      <c r="B4299" s="1" t="s">
        <v>14</v>
      </c>
      <c r="C4299">
        <v>9</v>
      </c>
      <c r="D4299" s="1" t="s">
        <v>30</v>
      </c>
      <c r="E4299">
        <v>45</v>
      </c>
      <c r="F4299" s="1" t="s">
        <v>222</v>
      </c>
      <c r="G4299" s="1" t="s">
        <v>223</v>
      </c>
      <c r="H4299">
        <v>4403674425</v>
      </c>
      <c r="I4299">
        <v>1014173829</v>
      </c>
      <c r="J4299">
        <v>0</v>
      </c>
      <c r="K4299">
        <v>0</v>
      </c>
    </row>
    <row r="4300" spans="1:11" x14ac:dyDescent="0.25">
      <c r="A4300" s="4">
        <v>43889</v>
      </c>
      <c r="B4300" s="1" t="s">
        <v>14</v>
      </c>
      <c r="C4300">
        <v>17</v>
      </c>
      <c r="D4300" s="1" t="s">
        <v>16</v>
      </c>
      <c r="E4300">
        <v>77</v>
      </c>
      <c r="F4300" s="1" t="s">
        <v>48</v>
      </c>
      <c r="G4300" s="1" t="s">
        <v>49</v>
      </c>
      <c r="H4300">
        <v>4066751177</v>
      </c>
      <c r="I4300">
        <v>1659792442</v>
      </c>
      <c r="J4300">
        <v>0</v>
      </c>
      <c r="K4300">
        <v>0</v>
      </c>
    </row>
    <row r="4301" spans="1:11" x14ac:dyDescent="0.25">
      <c r="A4301" s="4">
        <v>43889</v>
      </c>
      <c r="B4301" s="1" t="s">
        <v>14</v>
      </c>
      <c r="C4301">
        <v>19</v>
      </c>
      <c r="D4301" s="1" t="s">
        <v>29</v>
      </c>
      <c r="E4301">
        <v>83</v>
      </c>
      <c r="F4301" s="1" t="s">
        <v>202</v>
      </c>
      <c r="G4301" s="1" t="s">
        <v>203</v>
      </c>
      <c r="H4301">
        <v>3819395845</v>
      </c>
      <c r="I4301">
        <v>1555572302</v>
      </c>
      <c r="J4301">
        <v>0</v>
      </c>
      <c r="K4301">
        <v>0</v>
      </c>
    </row>
    <row r="4302" spans="1:11" x14ac:dyDescent="0.25">
      <c r="A4302" s="4">
        <v>43889</v>
      </c>
      <c r="B4302" s="1" t="s">
        <v>14</v>
      </c>
      <c r="C4302">
        <v>3</v>
      </c>
      <c r="D4302" s="1" t="s">
        <v>23</v>
      </c>
      <c r="E4302">
        <v>15</v>
      </c>
      <c r="F4302" s="1" t="s">
        <v>132</v>
      </c>
      <c r="G4302" s="1" t="s">
        <v>133</v>
      </c>
      <c r="H4302">
        <v>4546679409</v>
      </c>
      <c r="I4302">
        <v>9190347404</v>
      </c>
      <c r="J4302">
        <v>29</v>
      </c>
      <c r="K4302">
        <v>14</v>
      </c>
    </row>
    <row r="4303" spans="1:11" x14ac:dyDescent="0.25">
      <c r="A4303" s="4">
        <v>43889</v>
      </c>
      <c r="B4303" s="1" t="s">
        <v>14</v>
      </c>
      <c r="C4303">
        <v>8</v>
      </c>
      <c r="D4303" s="1" t="s">
        <v>271</v>
      </c>
      <c r="E4303">
        <v>36</v>
      </c>
      <c r="F4303" s="1" t="s">
        <v>80</v>
      </c>
      <c r="G4303" s="1" t="s">
        <v>81</v>
      </c>
      <c r="H4303">
        <v>4464600009</v>
      </c>
      <c r="I4303">
        <v>1092615487</v>
      </c>
      <c r="J4303">
        <v>18</v>
      </c>
      <c r="K4303">
        <v>0</v>
      </c>
    </row>
    <row r="4304" spans="1:11" x14ac:dyDescent="0.25">
      <c r="A4304" s="4">
        <v>43889</v>
      </c>
      <c r="B4304" s="1" t="s">
        <v>14</v>
      </c>
      <c r="C4304">
        <v>3</v>
      </c>
      <c r="D4304" s="1" t="s">
        <v>23</v>
      </c>
      <c r="E4304">
        <v>108</v>
      </c>
      <c r="F4304" s="1" t="s">
        <v>134</v>
      </c>
      <c r="G4304" s="1" t="s">
        <v>135</v>
      </c>
      <c r="H4304">
        <v>4558439043</v>
      </c>
      <c r="I4304">
        <v>9273582472</v>
      </c>
      <c r="J4304">
        <v>6</v>
      </c>
      <c r="K4304">
        <v>1</v>
      </c>
    </row>
    <row r="4305" spans="1:11" x14ac:dyDescent="0.25">
      <c r="A4305" s="4">
        <v>43889</v>
      </c>
      <c r="B4305" s="1" t="s">
        <v>14</v>
      </c>
      <c r="C4305">
        <v>15</v>
      </c>
      <c r="D4305" s="1" t="s">
        <v>19</v>
      </c>
      <c r="E4305">
        <v>63</v>
      </c>
      <c r="F4305" s="1" t="s">
        <v>70</v>
      </c>
      <c r="G4305" s="1" t="s">
        <v>71</v>
      </c>
      <c r="H4305">
        <v>4083956555</v>
      </c>
      <c r="I4305">
        <v>1425084984</v>
      </c>
      <c r="J4305">
        <v>4</v>
      </c>
      <c r="K4305">
        <v>1</v>
      </c>
    </row>
    <row r="4306" spans="1:11" x14ac:dyDescent="0.25">
      <c r="A4306" s="4">
        <v>43889</v>
      </c>
      <c r="B4306" s="1" t="s">
        <v>14</v>
      </c>
      <c r="C4306">
        <v>1</v>
      </c>
      <c r="D4306" s="1" t="s">
        <v>26</v>
      </c>
      <c r="E4306">
        <v>3</v>
      </c>
      <c r="F4306" s="1" t="s">
        <v>164</v>
      </c>
      <c r="G4306" s="1" t="s">
        <v>165</v>
      </c>
      <c r="H4306">
        <v>4544588506</v>
      </c>
      <c r="I4306">
        <v>8621915884</v>
      </c>
      <c r="J4306">
        <v>0</v>
      </c>
      <c r="K4306">
        <v>0</v>
      </c>
    </row>
    <row r="4307" spans="1:11" x14ac:dyDescent="0.25">
      <c r="A4307" s="4">
        <v>43889</v>
      </c>
      <c r="B4307" s="1" t="s">
        <v>14</v>
      </c>
      <c r="C4307">
        <v>20</v>
      </c>
      <c r="D4307" s="1" t="s">
        <v>28</v>
      </c>
      <c r="E4307">
        <v>91</v>
      </c>
      <c r="F4307" s="1" t="s">
        <v>186</v>
      </c>
      <c r="G4307" s="1" t="s">
        <v>187</v>
      </c>
      <c r="H4307">
        <v>4032318834</v>
      </c>
      <c r="I4307">
        <v>9330296393</v>
      </c>
      <c r="J4307">
        <v>0</v>
      </c>
      <c r="K4307">
        <v>0</v>
      </c>
    </row>
    <row r="4308" spans="1:11" x14ac:dyDescent="0.25">
      <c r="A4308" s="4">
        <v>43889</v>
      </c>
      <c r="B4308" s="1" t="s">
        <v>14</v>
      </c>
      <c r="C4308">
        <v>20</v>
      </c>
      <c r="D4308" s="1" t="s">
        <v>28</v>
      </c>
      <c r="E4308">
        <v>95</v>
      </c>
      <c r="F4308" s="1" t="s">
        <v>188</v>
      </c>
      <c r="G4308" s="1" t="s">
        <v>189</v>
      </c>
      <c r="H4308">
        <v>3990381075</v>
      </c>
      <c r="I4308">
        <v>8591183151</v>
      </c>
      <c r="J4308">
        <v>0</v>
      </c>
      <c r="K4308">
        <v>0</v>
      </c>
    </row>
    <row r="4309" spans="1:11" x14ac:dyDescent="0.25">
      <c r="A4309" s="4">
        <v>43889</v>
      </c>
      <c r="B4309" s="1" t="s">
        <v>14</v>
      </c>
      <c r="C4309">
        <v>5</v>
      </c>
      <c r="D4309" s="1" t="s">
        <v>34</v>
      </c>
      <c r="E4309">
        <v>28</v>
      </c>
      <c r="F4309" s="1" t="s">
        <v>242</v>
      </c>
      <c r="G4309" s="1" t="s">
        <v>243</v>
      </c>
      <c r="H4309">
        <v>4540692987</v>
      </c>
      <c r="I4309">
        <v>1187608718</v>
      </c>
      <c r="J4309">
        <v>68</v>
      </c>
      <c r="K4309">
        <v>9</v>
      </c>
    </row>
    <row r="4310" spans="1:11" x14ac:dyDescent="0.25">
      <c r="A4310" s="4">
        <v>43889</v>
      </c>
      <c r="B4310" s="1" t="s">
        <v>14</v>
      </c>
      <c r="C4310">
        <v>19</v>
      </c>
      <c r="D4310" s="1" t="s">
        <v>29</v>
      </c>
      <c r="E4310">
        <v>82</v>
      </c>
      <c r="F4310" s="1" t="s">
        <v>204</v>
      </c>
      <c r="G4310" s="1" t="s">
        <v>205</v>
      </c>
      <c r="H4310">
        <v>3811569725</v>
      </c>
      <c r="I4310">
        <v>133623567</v>
      </c>
      <c r="J4310">
        <v>3</v>
      </c>
      <c r="K4310">
        <v>0</v>
      </c>
    </row>
    <row r="4311" spans="1:11" x14ac:dyDescent="0.25">
      <c r="A4311" s="4">
        <v>43889</v>
      </c>
      <c r="B4311" s="1" t="s">
        <v>14</v>
      </c>
      <c r="C4311">
        <v>8</v>
      </c>
      <c r="D4311" s="1" t="s">
        <v>271</v>
      </c>
      <c r="E4311">
        <v>34</v>
      </c>
      <c r="F4311" s="1" t="s">
        <v>82</v>
      </c>
      <c r="G4311" s="1" t="s">
        <v>83</v>
      </c>
      <c r="H4311">
        <v>4480107394</v>
      </c>
      <c r="I4311">
        <v>1032834985</v>
      </c>
      <c r="J4311">
        <v>27</v>
      </c>
      <c r="K4311">
        <v>17</v>
      </c>
    </row>
    <row r="4312" spans="1:11" x14ac:dyDescent="0.25">
      <c r="A4312" s="4">
        <v>43889</v>
      </c>
      <c r="B4312" s="1" t="s">
        <v>14</v>
      </c>
      <c r="C4312">
        <v>3</v>
      </c>
      <c r="D4312" s="1" t="s">
        <v>23</v>
      </c>
      <c r="E4312">
        <v>18</v>
      </c>
      <c r="F4312" s="1" t="s">
        <v>136</v>
      </c>
      <c r="G4312" s="1" t="s">
        <v>137</v>
      </c>
      <c r="H4312">
        <v>4518509264</v>
      </c>
      <c r="I4312">
        <v>9160157191</v>
      </c>
      <c r="J4312">
        <v>49</v>
      </c>
      <c r="K4312">
        <v>13</v>
      </c>
    </row>
    <row r="4313" spans="1:11" x14ac:dyDescent="0.25">
      <c r="A4313" s="4">
        <v>43889</v>
      </c>
      <c r="B4313" s="1" t="s">
        <v>14</v>
      </c>
      <c r="C4313">
        <v>10</v>
      </c>
      <c r="D4313" s="1" t="s">
        <v>32</v>
      </c>
      <c r="E4313">
        <v>54</v>
      </c>
      <c r="F4313" s="1" t="s">
        <v>234</v>
      </c>
      <c r="G4313" s="1" t="s">
        <v>235</v>
      </c>
      <c r="H4313">
        <v>4310675841</v>
      </c>
      <c r="I4313">
        <v>1238824698</v>
      </c>
      <c r="J4313">
        <v>0</v>
      </c>
      <c r="K4313">
        <v>0</v>
      </c>
    </row>
    <row r="4314" spans="1:11" x14ac:dyDescent="0.25">
      <c r="A4314" s="4">
        <v>43889</v>
      </c>
      <c r="B4314" s="1" t="s">
        <v>14</v>
      </c>
      <c r="C4314">
        <v>11</v>
      </c>
      <c r="D4314" s="1" t="s">
        <v>24</v>
      </c>
      <c r="E4314">
        <v>41</v>
      </c>
      <c r="F4314" s="1" t="s">
        <v>150</v>
      </c>
      <c r="G4314" s="1" t="s">
        <v>151</v>
      </c>
      <c r="H4314">
        <v>4391014021</v>
      </c>
      <c r="I4314">
        <v>1291345989</v>
      </c>
      <c r="J4314">
        <v>6</v>
      </c>
      <c r="K4314">
        <v>3</v>
      </c>
    </row>
    <row r="4315" spans="1:11" x14ac:dyDescent="0.25">
      <c r="A4315" s="4">
        <v>43889</v>
      </c>
      <c r="B4315" s="1" t="s">
        <v>14</v>
      </c>
      <c r="C4315">
        <v>13</v>
      </c>
      <c r="D4315" s="1" t="s">
        <v>15</v>
      </c>
      <c r="E4315">
        <v>68</v>
      </c>
      <c r="F4315" s="1" t="s">
        <v>42</v>
      </c>
      <c r="G4315" s="1" t="s">
        <v>43</v>
      </c>
      <c r="H4315">
        <v>4246458398</v>
      </c>
      <c r="I4315">
        <v>1421364822</v>
      </c>
      <c r="J4315">
        <v>0</v>
      </c>
      <c r="K4315">
        <v>0</v>
      </c>
    </row>
    <row r="4316" spans="1:11" x14ac:dyDescent="0.25">
      <c r="A4316" s="4">
        <v>43889</v>
      </c>
      <c r="B4316" s="1" t="s">
        <v>14</v>
      </c>
      <c r="C4316">
        <v>8</v>
      </c>
      <c r="D4316" s="1" t="s">
        <v>271</v>
      </c>
      <c r="E4316">
        <v>33</v>
      </c>
      <c r="F4316" s="1" t="s">
        <v>84</v>
      </c>
      <c r="G4316" s="1" t="s">
        <v>85</v>
      </c>
      <c r="H4316">
        <v>4505193462</v>
      </c>
      <c r="I4316">
        <v>9692632596</v>
      </c>
      <c r="J4316">
        <v>89</v>
      </c>
      <c r="K4316">
        <v>26</v>
      </c>
    </row>
    <row r="4317" spans="1:11" x14ac:dyDescent="0.25">
      <c r="A4317" s="4">
        <v>43889</v>
      </c>
      <c r="B4317" s="1" t="s">
        <v>14</v>
      </c>
      <c r="C4317">
        <v>9</v>
      </c>
      <c r="D4317" s="1" t="s">
        <v>30</v>
      </c>
      <c r="E4317">
        <v>50</v>
      </c>
      <c r="F4317" s="1" t="s">
        <v>224</v>
      </c>
      <c r="G4317" s="1" t="s">
        <v>225</v>
      </c>
      <c r="H4317">
        <v>4371553206</v>
      </c>
      <c r="I4317">
        <v>1040127259</v>
      </c>
      <c r="J4317">
        <v>0</v>
      </c>
      <c r="K4317">
        <v>0</v>
      </c>
    </row>
    <row r="4318" spans="1:11" x14ac:dyDescent="0.25">
      <c r="A4318" s="4">
        <v>43889</v>
      </c>
      <c r="B4318" s="1" t="s">
        <v>14</v>
      </c>
      <c r="C4318">
        <v>9</v>
      </c>
      <c r="D4318" s="1" t="s">
        <v>30</v>
      </c>
      <c r="E4318">
        <v>47</v>
      </c>
      <c r="F4318" s="1" t="s">
        <v>226</v>
      </c>
      <c r="G4318" s="1" t="s">
        <v>227</v>
      </c>
      <c r="H4318">
        <v>43933465</v>
      </c>
      <c r="I4318">
        <v>1091734146</v>
      </c>
      <c r="J4318">
        <v>1</v>
      </c>
      <c r="K4318">
        <v>0</v>
      </c>
    </row>
    <row r="4319" spans="1:11" x14ac:dyDescent="0.25">
      <c r="A4319" s="4">
        <v>43889</v>
      </c>
      <c r="B4319" s="1" t="s">
        <v>14</v>
      </c>
      <c r="C4319">
        <v>6</v>
      </c>
      <c r="D4319" s="1" t="s">
        <v>20</v>
      </c>
      <c r="E4319">
        <v>93</v>
      </c>
      <c r="F4319" s="1" t="s">
        <v>94</v>
      </c>
      <c r="G4319" s="1" t="s">
        <v>95</v>
      </c>
      <c r="H4319">
        <v>4595443546</v>
      </c>
      <c r="I4319">
        <v>1266002909</v>
      </c>
      <c r="J4319">
        <v>0</v>
      </c>
      <c r="K4319">
        <v>0</v>
      </c>
    </row>
    <row r="4320" spans="1:11" x14ac:dyDescent="0.25">
      <c r="A4320" s="4">
        <v>43889</v>
      </c>
      <c r="B4320" s="1" t="s">
        <v>14</v>
      </c>
      <c r="C4320">
        <v>17</v>
      </c>
      <c r="D4320" s="1" t="s">
        <v>16</v>
      </c>
      <c r="E4320">
        <v>76</v>
      </c>
      <c r="F4320" s="1" t="s">
        <v>50</v>
      </c>
      <c r="G4320" s="1" t="s">
        <v>51</v>
      </c>
      <c r="H4320">
        <v>4063947052</v>
      </c>
      <c r="I4320">
        <v>1580514834</v>
      </c>
      <c r="J4320">
        <v>0</v>
      </c>
      <c r="K4320">
        <v>0</v>
      </c>
    </row>
    <row r="4321" spans="1:11" x14ac:dyDescent="0.25">
      <c r="A4321" s="4">
        <v>43889</v>
      </c>
      <c r="B4321" s="1" t="s">
        <v>14</v>
      </c>
      <c r="C4321">
        <v>9</v>
      </c>
      <c r="D4321" s="1" t="s">
        <v>30</v>
      </c>
      <c r="E4321">
        <v>100</v>
      </c>
      <c r="F4321" s="1" t="s">
        <v>228</v>
      </c>
      <c r="G4321" s="1" t="s">
        <v>229</v>
      </c>
      <c r="H4321">
        <v>4388062274</v>
      </c>
      <c r="I4321">
        <v>1109703315</v>
      </c>
      <c r="J4321">
        <v>0</v>
      </c>
      <c r="K4321">
        <v>0</v>
      </c>
    </row>
    <row r="4322" spans="1:11" x14ac:dyDescent="0.25">
      <c r="A4322" s="4">
        <v>43889</v>
      </c>
      <c r="B4322" s="1" t="s">
        <v>14</v>
      </c>
      <c r="C4322">
        <v>19</v>
      </c>
      <c r="D4322" s="1" t="s">
        <v>29</v>
      </c>
      <c r="E4322">
        <v>88</v>
      </c>
      <c r="F4322" s="1" t="s">
        <v>206</v>
      </c>
      <c r="G4322" s="1" t="s">
        <v>207</v>
      </c>
      <c r="H4322">
        <v>3692509198</v>
      </c>
      <c r="I4322">
        <v>1473069891</v>
      </c>
      <c r="J4322">
        <v>0</v>
      </c>
      <c r="K4322">
        <v>0</v>
      </c>
    </row>
    <row r="4323" spans="1:11" x14ac:dyDescent="0.25">
      <c r="A4323" s="4">
        <v>43889</v>
      </c>
      <c r="B4323" s="1" t="s">
        <v>14</v>
      </c>
      <c r="C4323">
        <v>8</v>
      </c>
      <c r="D4323" s="1" t="s">
        <v>271</v>
      </c>
      <c r="E4323">
        <v>39</v>
      </c>
      <c r="F4323" s="1" t="s">
        <v>86</v>
      </c>
      <c r="G4323" s="1" t="s">
        <v>87</v>
      </c>
      <c r="H4323">
        <v>4441722493</v>
      </c>
      <c r="I4323">
        <v>1219913936</v>
      </c>
      <c r="J4323">
        <v>1</v>
      </c>
      <c r="K4323">
        <v>1</v>
      </c>
    </row>
    <row r="4324" spans="1:11" x14ac:dyDescent="0.25">
      <c r="A4324" s="4">
        <v>43889</v>
      </c>
      <c r="B4324" s="1" t="s">
        <v>14</v>
      </c>
      <c r="C4324">
        <v>18</v>
      </c>
      <c r="D4324" s="1" t="s">
        <v>18</v>
      </c>
      <c r="E4324">
        <v>80</v>
      </c>
      <c r="F4324" s="1" t="s">
        <v>60</v>
      </c>
      <c r="G4324" s="1" t="s">
        <v>61</v>
      </c>
      <c r="H4324">
        <v>3810922769</v>
      </c>
      <c r="I4324">
        <v>156434527</v>
      </c>
      <c r="J4324">
        <v>0</v>
      </c>
      <c r="K4324">
        <v>0</v>
      </c>
    </row>
    <row r="4325" spans="1:11" x14ac:dyDescent="0.25">
      <c r="A4325" s="4">
        <v>43889</v>
      </c>
      <c r="B4325" s="1" t="s">
        <v>14</v>
      </c>
      <c r="C4325">
        <v>8</v>
      </c>
      <c r="D4325" s="1" t="s">
        <v>271</v>
      </c>
      <c r="E4325">
        <v>35</v>
      </c>
      <c r="F4325" s="1" t="s">
        <v>88</v>
      </c>
      <c r="G4325" s="1" t="s">
        <v>89</v>
      </c>
      <c r="H4325">
        <v>4469735289</v>
      </c>
      <c r="I4325">
        <v>1063007973</v>
      </c>
      <c r="J4325">
        <v>1</v>
      </c>
      <c r="K4325">
        <v>1</v>
      </c>
    </row>
    <row r="4326" spans="1:11" x14ac:dyDescent="0.25">
      <c r="A4326" s="4">
        <v>43889</v>
      </c>
      <c r="B4326" s="1" t="s">
        <v>14</v>
      </c>
      <c r="C4326">
        <v>12</v>
      </c>
      <c r="D4326" s="1" t="s">
        <v>21</v>
      </c>
      <c r="E4326">
        <v>57</v>
      </c>
      <c r="F4326" s="1" t="s">
        <v>104</v>
      </c>
      <c r="G4326" s="1" t="s">
        <v>105</v>
      </c>
      <c r="H4326">
        <v>4240488444</v>
      </c>
      <c r="I4326">
        <v>1286205939</v>
      </c>
      <c r="J4326">
        <v>0</v>
      </c>
      <c r="K4326">
        <v>0</v>
      </c>
    </row>
    <row r="4327" spans="1:11" x14ac:dyDescent="0.25">
      <c r="A4327" s="4">
        <v>43889</v>
      </c>
      <c r="B4327" s="1" t="s">
        <v>14</v>
      </c>
      <c r="C4327">
        <v>8</v>
      </c>
      <c r="D4327" s="1" t="s">
        <v>271</v>
      </c>
      <c r="E4327">
        <v>99</v>
      </c>
      <c r="F4327" s="1" t="s">
        <v>90</v>
      </c>
      <c r="G4327" s="1" t="s">
        <v>91</v>
      </c>
      <c r="H4327">
        <v>4406090087</v>
      </c>
      <c r="I4327">
        <v>125656295</v>
      </c>
      <c r="J4327">
        <v>9</v>
      </c>
      <c r="K4327">
        <v>3</v>
      </c>
    </row>
    <row r="4328" spans="1:11" x14ac:dyDescent="0.25">
      <c r="A4328" s="4">
        <v>43889</v>
      </c>
      <c r="B4328" s="1" t="s">
        <v>14</v>
      </c>
      <c r="C4328">
        <v>12</v>
      </c>
      <c r="D4328" s="1" t="s">
        <v>21</v>
      </c>
      <c r="E4328">
        <v>58</v>
      </c>
      <c r="F4328" s="1" t="s">
        <v>106</v>
      </c>
      <c r="G4328" s="1" t="s">
        <v>107</v>
      </c>
      <c r="H4328">
        <v>4189277044</v>
      </c>
      <c r="I4328">
        <v>1248366722</v>
      </c>
      <c r="J4328">
        <v>3</v>
      </c>
      <c r="K4328">
        <v>0</v>
      </c>
    </row>
    <row r="4329" spans="1:11" x14ac:dyDescent="0.25">
      <c r="A4329" s="4">
        <v>43889</v>
      </c>
      <c r="B4329" s="1" t="s">
        <v>14</v>
      </c>
      <c r="C4329">
        <v>5</v>
      </c>
      <c r="D4329" s="1" t="s">
        <v>34</v>
      </c>
      <c r="E4329">
        <v>29</v>
      </c>
      <c r="F4329" s="1" t="s">
        <v>244</v>
      </c>
      <c r="G4329" s="1" t="s">
        <v>245</v>
      </c>
      <c r="H4329">
        <v>4507107289</v>
      </c>
      <c r="I4329">
        <v>1179007</v>
      </c>
      <c r="J4329">
        <v>0</v>
      </c>
      <c r="K4329">
        <v>0</v>
      </c>
    </row>
    <row r="4330" spans="1:11" x14ac:dyDescent="0.25">
      <c r="A4330" s="4">
        <v>43889</v>
      </c>
      <c r="B4330" s="1" t="s">
        <v>14</v>
      </c>
      <c r="C4330">
        <v>15</v>
      </c>
      <c r="D4330" s="1" t="s">
        <v>19</v>
      </c>
      <c r="E4330">
        <v>65</v>
      </c>
      <c r="F4330" s="1" t="s">
        <v>72</v>
      </c>
      <c r="G4330" s="1" t="s">
        <v>73</v>
      </c>
      <c r="H4330">
        <v>4067821961</v>
      </c>
      <c r="I4330">
        <v>147594026</v>
      </c>
      <c r="J4330">
        <v>0</v>
      </c>
      <c r="K4330">
        <v>0</v>
      </c>
    </row>
    <row r="4331" spans="1:11" x14ac:dyDescent="0.25">
      <c r="A4331" s="4">
        <v>43889</v>
      </c>
      <c r="B4331" s="1" t="s">
        <v>14</v>
      </c>
      <c r="C4331">
        <v>20</v>
      </c>
      <c r="D4331" s="1" t="s">
        <v>28</v>
      </c>
      <c r="E4331">
        <v>90</v>
      </c>
      <c r="F4331" s="1" t="s">
        <v>190</v>
      </c>
      <c r="G4331" s="1" t="s">
        <v>191</v>
      </c>
      <c r="H4331">
        <v>4072667657</v>
      </c>
      <c r="I4331">
        <v>8559667131</v>
      </c>
      <c r="J4331">
        <v>0</v>
      </c>
      <c r="K4331">
        <v>0</v>
      </c>
    </row>
    <row r="4332" spans="1:11" x14ac:dyDescent="0.25">
      <c r="A4332" s="4">
        <v>43889</v>
      </c>
      <c r="B4332" s="1" t="s">
        <v>14</v>
      </c>
      <c r="C4332">
        <v>7</v>
      </c>
      <c r="D4332" s="1" t="s">
        <v>22</v>
      </c>
      <c r="E4332">
        <v>9</v>
      </c>
      <c r="F4332" s="1" t="s">
        <v>116</v>
      </c>
      <c r="G4332" s="1" t="s">
        <v>117</v>
      </c>
      <c r="H4332">
        <v>4430750461</v>
      </c>
      <c r="I4332">
        <v>8481108654</v>
      </c>
      <c r="J4332">
        <v>18</v>
      </c>
      <c r="K4332">
        <v>0</v>
      </c>
    </row>
    <row r="4333" spans="1:11" x14ac:dyDescent="0.25">
      <c r="A4333" s="4">
        <v>43889</v>
      </c>
      <c r="B4333" s="1" t="s">
        <v>14</v>
      </c>
      <c r="C4333">
        <v>9</v>
      </c>
      <c r="D4333" s="1" t="s">
        <v>30</v>
      </c>
      <c r="E4333">
        <v>52</v>
      </c>
      <c r="F4333" s="1" t="s">
        <v>230</v>
      </c>
      <c r="G4333" s="1" t="s">
        <v>231</v>
      </c>
      <c r="H4333">
        <v>4331816374</v>
      </c>
      <c r="I4333">
        <v>1133190988</v>
      </c>
      <c r="J4333">
        <v>0</v>
      </c>
      <c r="K4333">
        <v>0</v>
      </c>
    </row>
    <row r="4334" spans="1:11" x14ac:dyDescent="0.25">
      <c r="A4334" s="4">
        <v>43889</v>
      </c>
      <c r="B4334" s="1" t="s">
        <v>14</v>
      </c>
      <c r="C4334">
        <v>19</v>
      </c>
      <c r="D4334" s="1" t="s">
        <v>29</v>
      </c>
      <c r="E4334">
        <v>89</v>
      </c>
      <c r="F4334" s="1" t="s">
        <v>208</v>
      </c>
      <c r="G4334" s="1" t="s">
        <v>209</v>
      </c>
      <c r="H4334">
        <v>3705991687</v>
      </c>
      <c r="I4334">
        <v>1529333182</v>
      </c>
      <c r="J4334">
        <v>0</v>
      </c>
      <c r="K4334">
        <v>0</v>
      </c>
    </row>
    <row r="4335" spans="1:11" x14ac:dyDescent="0.25">
      <c r="A4335" s="4">
        <v>43889</v>
      </c>
      <c r="B4335" s="1" t="s">
        <v>14</v>
      </c>
      <c r="C4335">
        <v>3</v>
      </c>
      <c r="D4335" s="1" t="s">
        <v>23</v>
      </c>
      <c r="E4335">
        <v>14</v>
      </c>
      <c r="F4335" s="1" t="s">
        <v>138</v>
      </c>
      <c r="G4335" s="1" t="s">
        <v>139</v>
      </c>
      <c r="H4335">
        <v>4617099261</v>
      </c>
      <c r="I4335">
        <v>987147489</v>
      </c>
      <c r="J4335">
        <v>3</v>
      </c>
      <c r="K4335">
        <v>0</v>
      </c>
    </row>
    <row r="4336" spans="1:11" x14ac:dyDescent="0.25">
      <c r="A4336" s="4">
        <v>43889</v>
      </c>
      <c r="B4336" s="1" t="s">
        <v>14</v>
      </c>
      <c r="C4336">
        <v>20</v>
      </c>
      <c r="D4336" s="1" t="s">
        <v>28</v>
      </c>
      <c r="E4336">
        <v>111</v>
      </c>
      <c r="F4336" s="1" t="s">
        <v>192</v>
      </c>
      <c r="G4336" s="1" t="s">
        <v>193</v>
      </c>
      <c r="H4336">
        <v>3916641462</v>
      </c>
      <c r="I4336">
        <v>8526242676</v>
      </c>
      <c r="J4336">
        <v>0</v>
      </c>
      <c r="K4336">
        <v>0</v>
      </c>
    </row>
    <row r="4337" spans="1:11" x14ac:dyDescent="0.25">
      <c r="A4337" s="4">
        <v>43889</v>
      </c>
      <c r="B4337" s="1" t="s">
        <v>14</v>
      </c>
      <c r="C4337">
        <v>16</v>
      </c>
      <c r="D4337" s="1" t="s">
        <v>27</v>
      </c>
      <c r="E4337">
        <v>73</v>
      </c>
      <c r="F4337" s="1" t="s">
        <v>182</v>
      </c>
      <c r="G4337" s="1" t="s">
        <v>183</v>
      </c>
      <c r="H4337">
        <v>4047354739</v>
      </c>
      <c r="I4337">
        <v>1723237181</v>
      </c>
      <c r="J4337">
        <v>3</v>
      </c>
      <c r="K4337">
        <v>3</v>
      </c>
    </row>
    <row r="4338" spans="1:11" x14ac:dyDescent="0.25">
      <c r="A4338" s="4">
        <v>43889</v>
      </c>
      <c r="B4338" s="1" t="s">
        <v>14</v>
      </c>
      <c r="C4338">
        <v>13</v>
      </c>
      <c r="D4338" s="1" t="s">
        <v>15</v>
      </c>
      <c r="E4338">
        <v>67</v>
      </c>
      <c r="F4338" s="1" t="s">
        <v>44</v>
      </c>
      <c r="G4338" s="1" t="s">
        <v>45</v>
      </c>
      <c r="H4338">
        <v>426589177</v>
      </c>
      <c r="I4338">
        <v>1370439971</v>
      </c>
      <c r="J4338">
        <v>1</v>
      </c>
      <c r="K4338">
        <v>0</v>
      </c>
    </row>
    <row r="4339" spans="1:11" x14ac:dyDescent="0.25">
      <c r="A4339" s="4">
        <v>43889</v>
      </c>
      <c r="B4339" s="1" t="s">
        <v>14</v>
      </c>
      <c r="C4339">
        <v>10</v>
      </c>
      <c r="D4339" s="1" t="s">
        <v>32</v>
      </c>
      <c r="E4339">
        <v>55</v>
      </c>
      <c r="F4339" s="1" t="s">
        <v>236</v>
      </c>
      <c r="G4339" s="1" t="s">
        <v>237</v>
      </c>
      <c r="H4339">
        <v>4256071258</v>
      </c>
      <c r="I4339">
        <v>126466875</v>
      </c>
      <c r="J4339">
        <v>0</v>
      </c>
      <c r="K4339">
        <v>0</v>
      </c>
    </row>
    <row r="4340" spans="1:11" x14ac:dyDescent="0.25">
      <c r="A4340" s="4">
        <v>43889</v>
      </c>
      <c r="B4340" s="1" t="s">
        <v>14</v>
      </c>
      <c r="C4340">
        <v>1</v>
      </c>
      <c r="D4340" s="1" t="s">
        <v>26</v>
      </c>
      <c r="E4340">
        <v>1</v>
      </c>
      <c r="F4340" s="1" t="s">
        <v>166</v>
      </c>
      <c r="G4340" s="1" t="s">
        <v>167</v>
      </c>
      <c r="H4340">
        <v>450732745</v>
      </c>
      <c r="I4340">
        <v>7680687483</v>
      </c>
      <c r="J4340">
        <v>11</v>
      </c>
      <c r="K4340">
        <v>9</v>
      </c>
    </row>
    <row r="4341" spans="1:11" x14ac:dyDescent="0.25">
      <c r="A4341" s="4">
        <v>43889</v>
      </c>
      <c r="B4341" s="1" t="s">
        <v>14</v>
      </c>
      <c r="C4341">
        <v>19</v>
      </c>
      <c r="D4341" s="1" t="s">
        <v>29</v>
      </c>
      <c r="E4341">
        <v>81</v>
      </c>
      <c r="F4341" s="1" t="s">
        <v>210</v>
      </c>
      <c r="G4341" s="1" t="s">
        <v>211</v>
      </c>
      <c r="H4341">
        <v>3801850065</v>
      </c>
      <c r="I4341">
        <v>1251365684</v>
      </c>
      <c r="J4341">
        <v>0</v>
      </c>
      <c r="K4341">
        <v>0</v>
      </c>
    </row>
    <row r="4342" spans="1:11" x14ac:dyDescent="0.25">
      <c r="A4342" s="4">
        <v>43889</v>
      </c>
      <c r="B4342" s="1" t="s">
        <v>14</v>
      </c>
      <c r="C4342">
        <v>4</v>
      </c>
      <c r="D4342" s="1" t="s">
        <v>31</v>
      </c>
      <c r="E4342">
        <v>22</v>
      </c>
      <c r="F4342" s="1" t="s">
        <v>232</v>
      </c>
      <c r="G4342" s="1" t="s">
        <v>233</v>
      </c>
      <c r="H4342">
        <v>4606893511</v>
      </c>
      <c r="I4342">
        <v>1112123097</v>
      </c>
      <c r="J4342">
        <v>0</v>
      </c>
      <c r="K4342">
        <v>0</v>
      </c>
    </row>
    <row r="4343" spans="1:11" x14ac:dyDescent="0.25">
      <c r="A4343" s="4">
        <v>43889</v>
      </c>
      <c r="B4343" s="1" t="s">
        <v>14</v>
      </c>
      <c r="C4343">
        <v>5</v>
      </c>
      <c r="D4343" s="1" t="s">
        <v>34</v>
      </c>
      <c r="E4343">
        <v>26</v>
      </c>
      <c r="F4343" s="1" t="s">
        <v>246</v>
      </c>
      <c r="G4343" s="1" t="s">
        <v>247</v>
      </c>
      <c r="H4343">
        <v>4566754571</v>
      </c>
      <c r="I4343">
        <v>1224507363</v>
      </c>
      <c r="J4343">
        <v>23</v>
      </c>
      <c r="K4343">
        <v>1</v>
      </c>
    </row>
    <row r="4344" spans="1:11" x14ac:dyDescent="0.25">
      <c r="A4344" s="4">
        <v>43889</v>
      </c>
      <c r="B4344" s="1" t="s">
        <v>14</v>
      </c>
      <c r="C4344">
        <v>6</v>
      </c>
      <c r="D4344" s="1" t="s">
        <v>20</v>
      </c>
      <c r="E4344">
        <v>32</v>
      </c>
      <c r="F4344" s="1" t="s">
        <v>96</v>
      </c>
      <c r="G4344" s="1" t="s">
        <v>97</v>
      </c>
      <c r="H4344">
        <v>456494354</v>
      </c>
      <c r="I4344">
        <v>1376813649</v>
      </c>
      <c r="J4344">
        <v>0</v>
      </c>
      <c r="K4344">
        <v>0</v>
      </c>
    </row>
    <row r="4345" spans="1:11" x14ac:dyDescent="0.25">
      <c r="A4345" s="4">
        <v>43889</v>
      </c>
      <c r="B4345" s="1" t="s">
        <v>14</v>
      </c>
      <c r="C4345">
        <v>6</v>
      </c>
      <c r="D4345" s="1" t="s">
        <v>20</v>
      </c>
      <c r="E4345">
        <v>30</v>
      </c>
      <c r="F4345" s="1" t="s">
        <v>98</v>
      </c>
      <c r="G4345" s="1" t="s">
        <v>99</v>
      </c>
      <c r="H4345">
        <v>4606255516</v>
      </c>
      <c r="I4345">
        <v>132348383</v>
      </c>
      <c r="J4345">
        <v>0</v>
      </c>
      <c r="K4345">
        <v>0</v>
      </c>
    </row>
    <row r="4346" spans="1:11" x14ac:dyDescent="0.25">
      <c r="A4346" s="4">
        <v>43889</v>
      </c>
      <c r="B4346" s="1" t="s">
        <v>14</v>
      </c>
      <c r="C4346">
        <v>3</v>
      </c>
      <c r="D4346" s="1" t="s">
        <v>23</v>
      </c>
      <c r="E4346">
        <v>12</v>
      </c>
      <c r="F4346" s="1" t="s">
        <v>140</v>
      </c>
      <c r="G4346" s="1" t="s">
        <v>141</v>
      </c>
      <c r="H4346">
        <v>4581701677</v>
      </c>
      <c r="I4346">
        <v>8822868344</v>
      </c>
      <c r="J4346">
        <v>3</v>
      </c>
      <c r="K4346">
        <v>3</v>
      </c>
    </row>
    <row r="4347" spans="1:11" x14ac:dyDescent="0.25">
      <c r="A4347" s="4">
        <v>43889</v>
      </c>
      <c r="B4347" s="1" t="s">
        <v>14</v>
      </c>
      <c r="C4347">
        <v>5</v>
      </c>
      <c r="D4347" s="1" t="s">
        <v>34</v>
      </c>
      <c r="E4347">
        <v>27</v>
      </c>
      <c r="F4347" s="1" t="s">
        <v>248</v>
      </c>
      <c r="G4347" s="1" t="s">
        <v>249</v>
      </c>
      <c r="H4347">
        <v>4543490485</v>
      </c>
      <c r="I4347">
        <v>1233845213</v>
      </c>
      <c r="J4347">
        <v>15</v>
      </c>
      <c r="K4347">
        <v>1</v>
      </c>
    </row>
    <row r="4348" spans="1:11" x14ac:dyDescent="0.25">
      <c r="A4348" s="4">
        <v>43889</v>
      </c>
      <c r="B4348" s="1" t="s">
        <v>14</v>
      </c>
      <c r="C4348">
        <v>1</v>
      </c>
      <c r="D4348" s="1" t="s">
        <v>26</v>
      </c>
      <c r="E4348">
        <v>103</v>
      </c>
      <c r="F4348" s="1" t="s">
        <v>168</v>
      </c>
      <c r="G4348" s="1" t="s">
        <v>169</v>
      </c>
      <c r="H4348">
        <v>459214455</v>
      </c>
      <c r="I4348">
        <v>8551078753</v>
      </c>
      <c r="J4348">
        <v>0</v>
      </c>
      <c r="K4348">
        <v>0</v>
      </c>
    </row>
    <row r="4349" spans="1:11" x14ac:dyDescent="0.25">
      <c r="A4349" s="4">
        <v>43889</v>
      </c>
      <c r="B4349" s="1" t="s">
        <v>14</v>
      </c>
      <c r="C4349">
        <v>1</v>
      </c>
      <c r="D4349" s="1" t="s">
        <v>26</v>
      </c>
      <c r="E4349">
        <v>2</v>
      </c>
      <c r="F4349" s="1" t="s">
        <v>170</v>
      </c>
      <c r="G4349" s="1" t="s">
        <v>171</v>
      </c>
      <c r="H4349">
        <v>4532398135</v>
      </c>
      <c r="I4349">
        <v>8423234312</v>
      </c>
      <c r="J4349">
        <v>0</v>
      </c>
      <c r="K4349">
        <v>0</v>
      </c>
    </row>
    <row r="4350" spans="1:11" x14ac:dyDescent="0.25">
      <c r="A4350" s="4">
        <v>43889</v>
      </c>
      <c r="B4350" s="1" t="s">
        <v>14</v>
      </c>
      <c r="C4350">
        <v>5</v>
      </c>
      <c r="D4350" s="1" t="s">
        <v>34</v>
      </c>
      <c r="E4350">
        <v>23</v>
      </c>
      <c r="F4350" s="1" t="s">
        <v>250</v>
      </c>
      <c r="G4350" s="1" t="s">
        <v>251</v>
      </c>
      <c r="H4350">
        <v>4543839046</v>
      </c>
      <c r="I4350">
        <v>1099352685</v>
      </c>
      <c r="J4350">
        <v>0</v>
      </c>
      <c r="K4350">
        <v>0</v>
      </c>
    </row>
    <row r="4351" spans="1:11" x14ac:dyDescent="0.25">
      <c r="A4351" s="4">
        <v>43889</v>
      </c>
      <c r="B4351" s="1" t="s">
        <v>14</v>
      </c>
      <c r="C4351">
        <v>18</v>
      </c>
      <c r="D4351" s="1" t="s">
        <v>18</v>
      </c>
      <c r="E4351">
        <v>102</v>
      </c>
      <c r="F4351" s="1" t="s">
        <v>62</v>
      </c>
      <c r="G4351" s="1" t="s">
        <v>63</v>
      </c>
      <c r="H4351">
        <v>3867624147</v>
      </c>
      <c r="I4351">
        <v>1610157414</v>
      </c>
      <c r="J4351">
        <v>0</v>
      </c>
      <c r="K4351">
        <v>0</v>
      </c>
    </row>
    <row r="4352" spans="1:11" x14ac:dyDescent="0.25">
      <c r="A4352" s="4">
        <v>43889</v>
      </c>
      <c r="B4352" s="1" t="s">
        <v>14</v>
      </c>
      <c r="C4352">
        <v>5</v>
      </c>
      <c r="D4352" s="1" t="s">
        <v>34</v>
      </c>
      <c r="E4352">
        <v>24</v>
      </c>
      <c r="F4352" s="1" t="s">
        <v>252</v>
      </c>
      <c r="G4352" s="1" t="s">
        <v>253</v>
      </c>
      <c r="H4352">
        <v>45547497</v>
      </c>
      <c r="I4352">
        <v>1154597109</v>
      </c>
      <c r="J4352">
        <v>3</v>
      </c>
      <c r="K4352">
        <v>0</v>
      </c>
    </row>
    <row r="4353" spans="1:11" x14ac:dyDescent="0.25">
      <c r="A4353" s="4">
        <v>43889</v>
      </c>
      <c r="B4353" s="1" t="s">
        <v>14</v>
      </c>
      <c r="C4353">
        <v>12</v>
      </c>
      <c r="D4353" s="1" t="s">
        <v>21</v>
      </c>
      <c r="E4353">
        <v>56</v>
      </c>
      <c r="F4353" s="1" t="s">
        <v>108</v>
      </c>
      <c r="G4353" s="1" t="s">
        <v>109</v>
      </c>
      <c r="H4353">
        <v>424173828</v>
      </c>
      <c r="I4353">
        <v>1210473416</v>
      </c>
      <c r="J4353">
        <v>0</v>
      </c>
      <c r="K4353">
        <v>0</v>
      </c>
    </row>
    <row r="4354" spans="1:11" x14ac:dyDescent="0.25">
      <c r="A4354" s="4">
        <v>43888</v>
      </c>
      <c r="B4354" s="1" t="s">
        <v>14</v>
      </c>
      <c r="C4354">
        <v>19</v>
      </c>
      <c r="D4354" s="1" t="s">
        <v>29</v>
      </c>
      <c r="E4354">
        <v>84</v>
      </c>
      <c r="F4354" s="1" t="s">
        <v>194</v>
      </c>
      <c r="G4354" s="1" t="s">
        <v>195</v>
      </c>
      <c r="H4354">
        <v>3730971088</v>
      </c>
      <c r="I4354">
        <v>135845749</v>
      </c>
      <c r="J4354">
        <v>0</v>
      </c>
      <c r="K4354">
        <v>0</v>
      </c>
    </row>
    <row r="4355" spans="1:11" x14ac:dyDescent="0.25">
      <c r="A4355" s="4">
        <v>43888</v>
      </c>
      <c r="B4355" s="1" t="s">
        <v>14</v>
      </c>
      <c r="C4355">
        <v>1</v>
      </c>
      <c r="D4355" s="1" t="s">
        <v>26</v>
      </c>
      <c r="E4355">
        <v>6</v>
      </c>
      <c r="F4355" s="1" t="s">
        <v>156</v>
      </c>
      <c r="G4355" s="1" t="s">
        <v>157</v>
      </c>
      <c r="H4355">
        <v>4491297351</v>
      </c>
      <c r="I4355">
        <v>8615401155</v>
      </c>
      <c r="J4355">
        <v>0</v>
      </c>
      <c r="K4355">
        <v>0</v>
      </c>
    </row>
    <row r="4356" spans="1:11" x14ac:dyDescent="0.25">
      <c r="A4356" s="4">
        <v>43888</v>
      </c>
      <c r="B4356" s="1" t="s">
        <v>14</v>
      </c>
      <c r="C4356">
        <v>11</v>
      </c>
      <c r="D4356" s="1" t="s">
        <v>24</v>
      </c>
      <c r="E4356">
        <v>42</v>
      </c>
      <c r="F4356" s="1" t="s">
        <v>142</v>
      </c>
      <c r="G4356" s="1" t="s">
        <v>143</v>
      </c>
      <c r="H4356">
        <v>4361675973</v>
      </c>
      <c r="I4356">
        <v>135188753</v>
      </c>
      <c r="J4356">
        <v>0</v>
      </c>
      <c r="K4356">
        <v>0</v>
      </c>
    </row>
    <row r="4357" spans="1:11" x14ac:dyDescent="0.25">
      <c r="A4357" s="4">
        <v>43888</v>
      </c>
      <c r="B4357" s="1" t="s">
        <v>14</v>
      </c>
      <c r="C4357">
        <v>2</v>
      </c>
      <c r="D4357" s="1" t="s">
        <v>33</v>
      </c>
      <c r="E4357">
        <v>7</v>
      </c>
      <c r="F4357" s="1" t="s">
        <v>238</v>
      </c>
      <c r="G4357" s="1" t="s">
        <v>239</v>
      </c>
      <c r="H4357">
        <v>4573750286</v>
      </c>
      <c r="I4357">
        <v>7320149366</v>
      </c>
      <c r="J4357">
        <v>0</v>
      </c>
      <c r="K4357">
        <v>0</v>
      </c>
    </row>
    <row r="4358" spans="1:11" x14ac:dyDescent="0.25">
      <c r="A4358" s="4">
        <v>43888</v>
      </c>
      <c r="B4358" s="1" t="s">
        <v>14</v>
      </c>
      <c r="C4358">
        <v>9</v>
      </c>
      <c r="D4358" s="1" t="s">
        <v>30</v>
      </c>
      <c r="E4358">
        <v>51</v>
      </c>
      <c r="F4358" s="1" t="s">
        <v>212</v>
      </c>
      <c r="G4358" s="1" t="s">
        <v>213</v>
      </c>
      <c r="H4358">
        <v>4346642752</v>
      </c>
      <c r="I4358">
        <v>1188228844</v>
      </c>
      <c r="J4358">
        <v>0</v>
      </c>
      <c r="K4358">
        <v>0</v>
      </c>
    </row>
    <row r="4359" spans="1:11" x14ac:dyDescent="0.25">
      <c r="A4359" s="4">
        <v>43888</v>
      </c>
      <c r="B4359" s="1" t="s">
        <v>14</v>
      </c>
      <c r="C4359">
        <v>11</v>
      </c>
      <c r="D4359" s="1" t="s">
        <v>24</v>
      </c>
      <c r="E4359">
        <v>44</v>
      </c>
      <c r="F4359" s="1" t="s">
        <v>144</v>
      </c>
      <c r="G4359" s="1" t="s">
        <v>145</v>
      </c>
      <c r="H4359">
        <v>4285322304</v>
      </c>
      <c r="I4359">
        <v>1357691127</v>
      </c>
      <c r="J4359">
        <v>0</v>
      </c>
      <c r="K4359">
        <v>0</v>
      </c>
    </row>
    <row r="4360" spans="1:11" x14ac:dyDescent="0.25">
      <c r="A4360" s="4">
        <v>43888</v>
      </c>
      <c r="B4360" s="1" t="s">
        <v>14</v>
      </c>
      <c r="C4360">
        <v>1</v>
      </c>
      <c r="D4360" s="1" t="s">
        <v>26</v>
      </c>
      <c r="E4360">
        <v>5</v>
      </c>
      <c r="F4360" s="1" t="s">
        <v>158</v>
      </c>
      <c r="G4360" s="1" t="s">
        <v>159</v>
      </c>
      <c r="H4360">
        <v>4489912921</v>
      </c>
      <c r="I4360">
        <v>8204142547</v>
      </c>
      <c r="J4360">
        <v>0</v>
      </c>
      <c r="K4360">
        <v>0</v>
      </c>
    </row>
    <row r="4361" spans="1:11" x14ac:dyDescent="0.25">
      <c r="A4361" s="4">
        <v>43888</v>
      </c>
      <c r="B4361" s="1" t="s">
        <v>14</v>
      </c>
      <c r="C4361">
        <v>15</v>
      </c>
      <c r="D4361" s="1" t="s">
        <v>19</v>
      </c>
      <c r="E4361">
        <v>64</v>
      </c>
      <c r="F4361" s="1" t="s">
        <v>64</v>
      </c>
      <c r="G4361" s="1" t="s">
        <v>65</v>
      </c>
      <c r="H4361">
        <v>4091404699</v>
      </c>
      <c r="I4361">
        <v>1479528803</v>
      </c>
      <c r="J4361">
        <v>0</v>
      </c>
      <c r="K4361">
        <v>0</v>
      </c>
    </row>
    <row r="4362" spans="1:11" x14ac:dyDescent="0.25">
      <c r="A4362" s="4">
        <v>43888</v>
      </c>
      <c r="B4362" s="1" t="s">
        <v>14</v>
      </c>
      <c r="C4362">
        <v>16</v>
      </c>
      <c r="D4362" s="1" t="s">
        <v>27</v>
      </c>
      <c r="E4362">
        <v>72</v>
      </c>
      <c r="F4362" s="1" t="s">
        <v>172</v>
      </c>
      <c r="G4362" s="1" t="s">
        <v>173</v>
      </c>
      <c r="H4362">
        <v>4112559576</v>
      </c>
      <c r="I4362">
        <v>1686736689</v>
      </c>
      <c r="J4362">
        <v>1</v>
      </c>
      <c r="K4362">
        <v>1</v>
      </c>
    </row>
    <row r="4363" spans="1:11" x14ac:dyDescent="0.25">
      <c r="A4363" s="4">
        <v>43888</v>
      </c>
      <c r="B4363" s="1" t="s">
        <v>14</v>
      </c>
      <c r="C4363">
        <v>16</v>
      </c>
      <c r="D4363" s="1" t="s">
        <v>27</v>
      </c>
      <c r="E4363">
        <v>110</v>
      </c>
      <c r="F4363" s="1" t="s">
        <v>174</v>
      </c>
      <c r="G4363" s="1" t="s">
        <v>175</v>
      </c>
      <c r="H4363">
        <v>4122705039</v>
      </c>
      <c r="I4363">
        <v>1629520432</v>
      </c>
      <c r="J4363">
        <v>0</v>
      </c>
      <c r="K4363">
        <v>0</v>
      </c>
    </row>
    <row r="4364" spans="1:11" x14ac:dyDescent="0.25">
      <c r="A4364" s="4">
        <v>43888</v>
      </c>
      <c r="B4364" s="1" t="s">
        <v>14</v>
      </c>
      <c r="C4364">
        <v>5</v>
      </c>
      <c r="D4364" s="1" t="s">
        <v>34</v>
      </c>
      <c r="E4364">
        <v>25</v>
      </c>
      <c r="F4364" s="1" t="s">
        <v>240</v>
      </c>
      <c r="G4364" s="1" t="s">
        <v>241</v>
      </c>
      <c r="H4364">
        <v>4613837528</v>
      </c>
      <c r="I4364">
        <v>1221704167</v>
      </c>
      <c r="J4364">
        <v>0</v>
      </c>
      <c r="K4364">
        <v>0</v>
      </c>
    </row>
    <row r="4365" spans="1:11" x14ac:dyDescent="0.25">
      <c r="A4365" s="4">
        <v>43888</v>
      </c>
      <c r="B4365" s="1" t="s">
        <v>14</v>
      </c>
      <c r="C4365">
        <v>15</v>
      </c>
      <c r="D4365" s="1" t="s">
        <v>19</v>
      </c>
      <c r="E4365">
        <v>62</v>
      </c>
      <c r="F4365" s="1" t="s">
        <v>66</v>
      </c>
      <c r="G4365" s="1" t="s">
        <v>67</v>
      </c>
      <c r="H4365">
        <v>4112969987</v>
      </c>
      <c r="I4365">
        <v>1478151683</v>
      </c>
      <c r="J4365">
        <v>0</v>
      </c>
      <c r="K4365">
        <v>0</v>
      </c>
    </row>
    <row r="4366" spans="1:11" x14ac:dyDescent="0.25">
      <c r="A4366" s="4">
        <v>43888</v>
      </c>
      <c r="B4366" s="1" t="s">
        <v>14</v>
      </c>
      <c r="C4366">
        <v>3</v>
      </c>
      <c r="D4366" s="1" t="s">
        <v>23</v>
      </c>
      <c r="E4366">
        <v>16</v>
      </c>
      <c r="F4366" s="1" t="s">
        <v>118</v>
      </c>
      <c r="G4366" s="1" t="s">
        <v>119</v>
      </c>
      <c r="H4366">
        <v>4569441368</v>
      </c>
      <c r="I4366">
        <v>9668424528</v>
      </c>
      <c r="J4366">
        <v>72</v>
      </c>
      <c r="K4366">
        <v>52</v>
      </c>
    </row>
    <row r="4367" spans="1:11" x14ac:dyDescent="0.25">
      <c r="A4367" s="4">
        <v>43888</v>
      </c>
      <c r="B4367" s="1" t="s">
        <v>14</v>
      </c>
      <c r="C4367">
        <v>1</v>
      </c>
      <c r="D4367" s="1" t="s">
        <v>26</v>
      </c>
      <c r="E4367">
        <v>96</v>
      </c>
      <c r="F4367" s="1" t="s">
        <v>160</v>
      </c>
      <c r="G4367" s="1" t="s">
        <v>161</v>
      </c>
      <c r="H4367">
        <v>455665112</v>
      </c>
      <c r="I4367">
        <v>8054082167</v>
      </c>
      <c r="J4367">
        <v>0</v>
      </c>
      <c r="K4367">
        <v>0</v>
      </c>
    </row>
    <row r="4368" spans="1:11" x14ac:dyDescent="0.25">
      <c r="A4368" s="4">
        <v>43888</v>
      </c>
      <c r="B4368" s="1" t="s">
        <v>14</v>
      </c>
      <c r="C4368">
        <v>8</v>
      </c>
      <c r="D4368" s="1" t="s">
        <v>271</v>
      </c>
      <c r="E4368">
        <v>37</v>
      </c>
      <c r="F4368" s="1" t="s">
        <v>74</v>
      </c>
      <c r="G4368" s="1" t="s">
        <v>75</v>
      </c>
      <c r="H4368">
        <v>4449436681</v>
      </c>
      <c r="I4368">
        <v>113417208</v>
      </c>
      <c r="J4368">
        <v>0</v>
      </c>
      <c r="K4368">
        <v>0</v>
      </c>
    </row>
    <row r="4369" spans="1:11" x14ac:dyDescent="0.25">
      <c r="A4369" s="4">
        <v>43888</v>
      </c>
      <c r="B4369" s="1" t="s">
        <v>14</v>
      </c>
      <c r="C4369">
        <v>4</v>
      </c>
      <c r="D4369" s="1" t="s">
        <v>17</v>
      </c>
      <c r="E4369">
        <v>21</v>
      </c>
      <c r="F4369" s="1" t="s">
        <v>52</v>
      </c>
      <c r="G4369" s="1" t="s">
        <v>53</v>
      </c>
      <c r="H4369">
        <v>4649933453</v>
      </c>
      <c r="I4369">
        <v>1135662422</v>
      </c>
      <c r="J4369">
        <v>1</v>
      </c>
      <c r="K4369">
        <v>0</v>
      </c>
    </row>
    <row r="4370" spans="1:11" x14ac:dyDescent="0.25">
      <c r="A4370" s="4">
        <v>43888</v>
      </c>
      <c r="B4370" s="1" t="s">
        <v>14</v>
      </c>
      <c r="C4370">
        <v>3</v>
      </c>
      <c r="D4370" s="1" t="s">
        <v>23</v>
      </c>
      <c r="E4370">
        <v>17</v>
      </c>
      <c r="F4370" s="1" t="s">
        <v>120</v>
      </c>
      <c r="G4370" s="1" t="s">
        <v>121</v>
      </c>
      <c r="H4370">
        <v>4553993052</v>
      </c>
      <c r="I4370">
        <v>1021910323</v>
      </c>
      <c r="J4370">
        <v>10</v>
      </c>
      <c r="K4370">
        <v>8</v>
      </c>
    </row>
    <row r="4371" spans="1:11" x14ac:dyDescent="0.25">
      <c r="A4371" s="4">
        <v>43888</v>
      </c>
      <c r="B4371" s="1" t="s">
        <v>14</v>
      </c>
      <c r="C4371">
        <v>16</v>
      </c>
      <c r="D4371" s="1" t="s">
        <v>27</v>
      </c>
      <c r="E4371">
        <v>74</v>
      </c>
      <c r="F4371" s="1" t="s">
        <v>176</v>
      </c>
      <c r="G4371" s="1" t="s">
        <v>177</v>
      </c>
      <c r="H4371">
        <v>4063848545</v>
      </c>
      <c r="I4371">
        <v>1794601575</v>
      </c>
      <c r="J4371">
        <v>0</v>
      </c>
      <c r="K4371">
        <v>0</v>
      </c>
    </row>
    <row r="4372" spans="1:11" x14ac:dyDescent="0.25">
      <c r="A4372" s="4">
        <v>43888</v>
      </c>
      <c r="B4372" s="1" t="s">
        <v>14</v>
      </c>
      <c r="C4372">
        <v>20</v>
      </c>
      <c r="D4372" s="1" t="s">
        <v>28</v>
      </c>
      <c r="E4372">
        <v>92</v>
      </c>
      <c r="F4372" s="1" t="s">
        <v>184</v>
      </c>
      <c r="G4372" s="1" t="s">
        <v>185</v>
      </c>
      <c r="H4372">
        <v>3921531192</v>
      </c>
      <c r="I4372">
        <v>9110616306</v>
      </c>
      <c r="J4372">
        <v>0</v>
      </c>
      <c r="K4372">
        <v>0</v>
      </c>
    </row>
    <row r="4373" spans="1:11" x14ac:dyDescent="0.25">
      <c r="A4373" s="4">
        <v>43888</v>
      </c>
      <c r="B4373" s="1" t="s">
        <v>14</v>
      </c>
      <c r="C4373">
        <v>19</v>
      </c>
      <c r="D4373" s="1" t="s">
        <v>29</v>
      </c>
      <c r="E4373">
        <v>85</v>
      </c>
      <c r="F4373" s="1" t="s">
        <v>196</v>
      </c>
      <c r="G4373" s="1" t="s">
        <v>197</v>
      </c>
      <c r="H4373">
        <v>3749213171</v>
      </c>
      <c r="I4373">
        <v>1406184973</v>
      </c>
      <c r="J4373">
        <v>0</v>
      </c>
      <c r="K4373">
        <v>0</v>
      </c>
    </row>
    <row r="4374" spans="1:11" x14ac:dyDescent="0.25">
      <c r="A4374" s="4">
        <v>43888</v>
      </c>
      <c r="B4374" s="1" t="s">
        <v>14</v>
      </c>
      <c r="C4374">
        <v>14</v>
      </c>
      <c r="D4374" s="1" t="s">
        <v>25</v>
      </c>
      <c r="E4374">
        <v>70</v>
      </c>
      <c r="F4374" s="1" t="s">
        <v>152</v>
      </c>
      <c r="G4374" s="1" t="s">
        <v>153</v>
      </c>
      <c r="H4374">
        <v>4155774754</v>
      </c>
      <c r="I4374">
        <v>1465916051</v>
      </c>
      <c r="J4374">
        <v>0</v>
      </c>
      <c r="K4374">
        <v>0</v>
      </c>
    </row>
    <row r="4375" spans="1:11" x14ac:dyDescent="0.25">
      <c r="A4375" s="4">
        <v>43888</v>
      </c>
      <c r="B4375" s="1" t="s">
        <v>14</v>
      </c>
      <c r="C4375">
        <v>15</v>
      </c>
      <c r="D4375" s="1" t="s">
        <v>19</v>
      </c>
      <c r="E4375">
        <v>61</v>
      </c>
      <c r="F4375" s="1" t="s">
        <v>68</v>
      </c>
      <c r="G4375" s="1" t="s">
        <v>69</v>
      </c>
      <c r="H4375">
        <v>4107465878</v>
      </c>
      <c r="I4375">
        <v>1433240464</v>
      </c>
      <c r="J4375">
        <v>0</v>
      </c>
      <c r="K4375">
        <v>0</v>
      </c>
    </row>
    <row r="4376" spans="1:11" x14ac:dyDescent="0.25">
      <c r="A4376" s="4">
        <v>43888</v>
      </c>
      <c r="B4376" s="1" t="s">
        <v>14</v>
      </c>
      <c r="C4376">
        <v>19</v>
      </c>
      <c r="D4376" s="1" t="s">
        <v>29</v>
      </c>
      <c r="E4376">
        <v>87</v>
      </c>
      <c r="F4376" s="1" t="s">
        <v>198</v>
      </c>
      <c r="G4376" s="1" t="s">
        <v>199</v>
      </c>
      <c r="H4376">
        <v>3750287803</v>
      </c>
      <c r="I4376">
        <v>1508704691</v>
      </c>
      <c r="J4376">
        <v>1</v>
      </c>
      <c r="K4376">
        <v>1</v>
      </c>
    </row>
    <row r="4377" spans="1:11" x14ac:dyDescent="0.25">
      <c r="A4377" s="4">
        <v>43888</v>
      </c>
      <c r="B4377" s="1" t="s">
        <v>14</v>
      </c>
      <c r="C4377">
        <v>18</v>
      </c>
      <c r="D4377" s="1" t="s">
        <v>18</v>
      </c>
      <c r="E4377">
        <v>79</v>
      </c>
      <c r="F4377" s="1" t="s">
        <v>54</v>
      </c>
      <c r="G4377" s="1" t="s">
        <v>55</v>
      </c>
      <c r="H4377">
        <v>3890597598</v>
      </c>
      <c r="I4377">
        <v>1659440194</v>
      </c>
      <c r="J4377">
        <v>0</v>
      </c>
      <c r="K4377">
        <v>0</v>
      </c>
    </row>
    <row r="4378" spans="1:11" x14ac:dyDescent="0.25">
      <c r="A4378" s="4">
        <v>43888</v>
      </c>
      <c r="B4378" s="1" t="s">
        <v>14</v>
      </c>
      <c r="C4378">
        <v>13</v>
      </c>
      <c r="D4378" s="1" t="s">
        <v>15</v>
      </c>
      <c r="E4378">
        <v>69</v>
      </c>
      <c r="F4378" s="1" t="s">
        <v>38</v>
      </c>
      <c r="G4378" s="1" t="s">
        <v>39</v>
      </c>
      <c r="H4378">
        <v>4235103167</v>
      </c>
      <c r="I4378">
        <v>1416754574</v>
      </c>
      <c r="J4378">
        <v>0</v>
      </c>
      <c r="K4378">
        <v>0</v>
      </c>
    </row>
    <row r="4379" spans="1:11" x14ac:dyDescent="0.25">
      <c r="A4379" s="4">
        <v>43888</v>
      </c>
      <c r="B4379" s="1" t="s">
        <v>14</v>
      </c>
      <c r="C4379">
        <v>3</v>
      </c>
      <c r="D4379" s="1" t="s">
        <v>23</v>
      </c>
      <c r="E4379">
        <v>13</v>
      </c>
      <c r="F4379" s="1" t="s">
        <v>122</v>
      </c>
      <c r="G4379" s="1" t="s">
        <v>123</v>
      </c>
      <c r="H4379">
        <v>458099912</v>
      </c>
      <c r="I4379">
        <v>9085159546</v>
      </c>
      <c r="J4379">
        <v>0</v>
      </c>
      <c r="K4379">
        <v>0</v>
      </c>
    </row>
    <row r="4380" spans="1:11" x14ac:dyDescent="0.25">
      <c r="A4380" s="4">
        <v>43888</v>
      </c>
      <c r="B4380" s="1" t="s">
        <v>14</v>
      </c>
      <c r="C4380">
        <v>18</v>
      </c>
      <c r="D4380" s="1" t="s">
        <v>18</v>
      </c>
      <c r="E4380">
        <v>78</v>
      </c>
      <c r="F4380" s="1" t="s">
        <v>56</v>
      </c>
      <c r="G4380" s="1" t="s">
        <v>57</v>
      </c>
      <c r="H4380">
        <v>3929308681</v>
      </c>
      <c r="I4380">
        <v>1625609692</v>
      </c>
      <c r="J4380">
        <v>0</v>
      </c>
      <c r="K4380">
        <v>0</v>
      </c>
    </row>
    <row r="4381" spans="1:11" x14ac:dyDescent="0.25">
      <c r="A4381" s="4">
        <v>43888</v>
      </c>
      <c r="B4381" s="1" t="s">
        <v>14</v>
      </c>
      <c r="C4381">
        <v>3</v>
      </c>
      <c r="D4381" s="1" t="s">
        <v>23</v>
      </c>
      <c r="E4381">
        <v>19</v>
      </c>
      <c r="F4381" s="1" t="s">
        <v>124</v>
      </c>
      <c r="G4381" s="1" t="s">
        <v>125</v>
      </c>
      <c r="H4381">
        <v>4513336675</v>
      </c>
      <c r="I4381">
        <v>1002420865</v>
      </c>
      <c r="J4381">
        <v>91</v>
      </c>
      <c r="K4381">
        <v>34</v>
      </c>
    </row>
    <row r="4382" spans="1:11" x14ac:dyDescent="0.25">
      <c r="A4382" s="4">
        <v>43888</v>
      </c>
      <c r="B4382" s="1" t="s">
        <v>14</v>
      </c>
      <c r="C4382">
        <v>18</v>
      </c>
      <c r="D4382" s="1" t="s">
        <v>18</v>
      </c>
      <c r="E4382">
        <v>101</v>
      </c>
      <c r="F4382" s="1" t="s">
        <v>58</v>
      </c>
      <c r="G4382" s="1" t="s">
        <v>59</v>
      </c>
      <c r="H4382">
        <v>3908036878</v>
      </c>
      <c r="I4382">
        <v>1712538864</v>
      </c>
      <c r="J4382">
        <v>0</v>
      </c>
      <c r="K4382">
        <v>0</v>
      </c>
    </row>
    <row r="4383" spans="1:11" x14ac:dyDescent="0.25">
      <c r="A4383" s="4">
        <v>43888</v>
      </c>
      <c r="B4383" s="1" t="s">
        <v>14</v>
      </c>
      <c r="C4383">
        <v>1</v>
      </c>
      <c r="D4383" s="1" t="s">
        <v>26</v>
      </c>
      <c r="E4383">
        <v>4</v>
      </c>
      <c r="F4383" s="1" t="s">
        <v>162</v>
      </c>
      <c r="G4383" s="1" t="s">
        <v>163</v>
      </c>
      <c r="H4383">
        <v>4439329625</v>
      </c>
      <c r="I4383">
        <v>7551171632</v>
      </c>
      <c r="J4383">
        <v>0</v>
      </c>
      <c r="K4383">
        <v>0</v>
      </c>
    </row>
    <row r="4384" spans="1:11" x14ac:dyDescent="0.25">
      <c r="A4384" s="4">
        <v>43888</v>
      </c>
      <c r="B4384" s="1" t="s">
        <v>14</v>
      </c>
      <c r="C4384">
        <v>19</v>
      </c>
      <c r="D4384" s="1" t="s">
        <v>29</v>
      </c>
      <c r="E4384">
        <v>86</v>
      </c>
      <c r="F4384" s="1" t="s">
        <v>200</v>
      </c>
      <c r="G4384" s="1" t="s">
        <v>201</v>
      </c>
      <c r="H4384">
        <v>3756705701</v>
      </c>
      <c r="I4384">
        <v>1427909375</v>
      </c>
      <c r="J4384">
        <v>0</v>
      </c>
      <c r="K4384">
        <v>0</v>
      </c>
    </row>
    <row r="4385" spans="1:11" x14ac:dyDescent="0.25">
      <c r="A4385" s="4">
        <v>43888</v>
      </c>
      <c r="B4385" s="1" t="s">
        <v>14</v>
      </c>
      <c r="C4385">
        <v>11</v>
      </c>
      <c r="D4385" s="1" t="s">
        <v>24</v>
      </c>
      <c r="E4385">
        <v>109</v>
      </c>
      <c r="F4385" s="1" t="s">
        <v>146</v>
      </c>
      <c r="G4385" s="1" t="s">
        <v>147</v>
      </c>
      <c r="H4385">
        <v>4316058534</v>
      </c>
      <c r="I4385">
        <v>1371839535</v>
      </c>
      <c r="J4385">
        <v>0</v>
      </c>
      <c r="K4385">
        <v>0</v>
      </c>
    </row>
    <row r="4386" spans="1:11" x14ac:dyDescent="0.25">
      <c r="A4386" s="4">
        <v>43888</v>
      </c>
      <c r="B4386" s="1" t="s">
        <v>14</v>
      </c>
      <c r="C4386">
        <v>8</v>
      </c>
      <c r="D4386" s="1" t="s">
        <v>271</v>
      </c>
      <c r="E4386">
        <v>38</v>
      </c>
      <c r="F4386" s="1" t="s">
        <v>76</v>
      </c>
      <c r="G4386" s="1" t="s">
        <v>77</v>
      </c>
      <c r="H4386">
        <v>4483599085</v>
      </c>
      <c r="I4386">
        <v>1161868934</v>
      </c>
      <c r="J4386">
        <v>0</v>
      </c>
      <c r="K4386">
        <v>0</v>
      </c>
    </row>
    <row r="4387" spans="1:11" x14ac:dyDescent="0.25">
      <c r="A4387" s="4">
        <v>43888</v>
      </c>
      <c r="B4387" s="1" t="s">
        <v>14</v>
      </c>
      <c r="C4387">
        <v>9</v>
      </c>
      <c r="D4387" s="1" t="s">
        <v>30</v>
      </c>
      <c r="E4387">
        <v>48</v>
      </c>
      <c r="F4387" s="1" t="s">
        <v>214</v>
      </c>
      <c r="G4387" s="1" t="s">
        <v>215</v>
      </c>
      <c r="H4387">
        <v>4376923077</v>
      </c>
      <c r="I4387">
        <v>1125588885</v>
      </c>
      <c r="J4387">
        <v>1</v>
      </c>
      <c r="K4387">
        <v>-1</v>
      </c>
    </row>
    <row r="4388" spans="1:11" x14ac:dyDescent="0.25">
      <c r="A4388" s="4">
        <v>43888</v>
      </c>
      <c r="B4388" s="1" t="s">
        <v>14</v>
      </c>
      <c r="C4388">
        <v>16</v>
      </c>
      <c r="D4388" s="1" t="s">
        <v>27</v>
      </c>
      <c r="E4388">
        <v>71</v>
      </c>
      <c r="F4388" s="1" t="s">
        <v>178</v>
      </c>
      <c r="G4388" s="1" t="s">
        <v>179</v>
      </c>
      <c r="H4388">
        <v>4146226865</v>
      </c>
      <c r="I4388">
        <v>1554305094</v>
      </c>
      <c r="J4388">
        <v>0</v>
      </c>
      <c r="K4388">
        <v>0</v>
      </c>
    </row>
    <row r="4389" spans="1:11" x14ac:dyDescent="0.25">
      <c r="A4389" s="4">
        <v>43888</v>
      </c>
      <c r="B4389" s="1" t="s">
        <v>14</v>
      </c>
      <c r="C4389">
        <v>8</v>
      </c>
      <c r="D4389" s="1" t="s">
        <v>271</v>
      </c>
      <c r="E4389">
        <v>40</v>
      </c>
      <c r="F4389" s="1" t="s">
        <v>78</v>
      </c>
      <c r="G4389" s="1" t="s">
        <v>79</v>
      </c>
      <c r="H4389">
        <v>4422268559</v>
      </c>
      <c r="I4389">
        <v>1204068608</v>
      </c>
      <c r="J4389">
        <v>0</v>
      </c>
      <c r="K4389">
        <v>0</v>
      </c>
    </row>
    <row r="4390" spans="1:11" x14ac:dyDescent="0.25">
      <c r="A4390" s="4">
        <v>43888</v>
      </c>
      <c r="B4390" s="1" t="s">
        <v>14</v>
      </c>
      <c r="C4390">
        <v>12</v>
      </c>
      <c r="D4390" s="1" t="s">
        <v>21</v>
      </c>
      <c r="E4390">
        <v>60</v>
      </c>
      <c r="F4390" s="1" t="s">
        <v>100</v>
      </c>
      <c r="G4390" s="1" t="s">
        <v>101</v>
      </c>
      <c r="H4390">
        <v>4163964569</v>
      </c>
      <c r="I4390">
        <v>1335117161</v>
      </c>
      <c r="J4390">
        <v>0</v>
      </c>
      <c r="K4390">
        <v>0</v>
      </c>
    </row>
    <row r="4391" spans="1:11" x14ac:dyDescent="0.25">
      <c r="A4391" s="4">
        <v>43888</v>
      </c>
      <c r="B4391" s="1" t="s">
        <v>14</v>
      </c>
      <c r="C4391">
        <v>7</v>
      </c>
      <c r="D4391" s="1" t="s">
        <v>22</v>
      </c>
      <c r="E4391">
        <v>10</v>
      </c>
      <c r="F4391" s="1" t="s">
        <v>110</v>
      </c>
      <c r="G4391" s="1" t="s">
        <v>111</v>
      </c>
      <c r="H4391">
        <v>4441149314</v>
      </c>
      <c r="I4391">
        <v>89326992</v>
      </c>
      <c r="J4391">
        <v>0</v>
      </c>
      <c r="K4391">
        <v>0</v>
      </c>
    </row>
    <row r="4392" spans="1:11" x14ac:dyDescent="0.25">
      <c r="A4392" s="4">
        <v>43888</v>
      </c>
      <c r="B4392" s="1" t="s">
        <v>14</v>
      </c>
      <c r="C4392">
        <v>6</v>
      </c>
      <c r="D4392" s="1" t="s">
        <v>20</v>
      </c>
      <c r="E4392">
        <v>31</v>
      </c>
      <c r="F4392" s="1" t="s">
        <v>92</v>
      </c>
      <c r="G4392" s="1" t="s">
        <v>93</v>
      </c>
      <c r="H4392">
        <v>4594149817</v>
      </c>
      <c r="I4392">
        <v>1362212502</v>
      </c>
      <c r="J4392">
        <v>0</v>
      </c>
      <c r="K4392">
        <v>0</v>
      </c>
    </row>
    <row r="4393" spans="1:11" x14ac:dyDescent="0.25">
      <c r="A4393" s="4">
        <v>43888</v>
      </c>
      <c r="B4393" s="1" t="s">
        <v>14</v>
      </c>
      <c r="C4393">
        <v>9</v>
      </c>
      <c r="D4393" s="1" t="s">
        <v>30</v>
      </c>
      <c r="E4393">
        <v>53</v>
      </c>
      <c r="F4393" s="1" t="s">
        <v>216</v>
      </c>
      <c r="G4393" s="1" t="s">
        <v>217</v>
      </c>
      <c r="H4393">
        <v>4276026758</v>
      </c>
      <c r="I4393">
        <v>1111356398</v>
      </c>
      <c r="J4393">
        <v>0</v>
      </c>
      <c r="K4393">
        <v>0</v>
      </c>
    </row>
    <row r="4394" spans="1:11" x14ac:dyDescent="0.25">
      <c r="A4394" s="4">
        <v>43888</v>
      </c>
      <c r="B4394" s="1" t="s">
        <v>14</v>
      </c>
      <c r="C4394">
        <v>7</v>
      </c>
      <c r="D4394" s="1" t="s">
        <v>22</v>
      </c>
      <c r="E4394">
        <v>8</v>
      </c>
      <c r="F4394" s="1" t="s">
        <v>112</v>
      </c>
      <c r="G4394" s="1" t="s">
        <v>113</v>
      </c>
      <c r="H4394">
        <v>4388570648</v>
      </c>
      <c r="I4394">
        <v>8027850298</v>
      </c>
      <c r="J4394">
        <v>0</v>
      </c>
      <c r="K4394">
        <v>0</v>
      </c>
    </row>
    <row r="4395" spans="1:11" x14ac:dyDescent="0.25">
      <c r="A4395" s="4">
        <v>43888</v>
      </c>
      <c r="B4395" s="1" t="s">
        <v>14</v>
      </c>
      <c r="C4395">
        <v>13</v>
      </c>
      <c r="D4395" s="1" t="s">
        <v>15</v>
      </c>
      <c r="E4395">
        <v>979</v>
      </c>
      <c r="F4395" s="1" t="s">
        <v>46</v>
      </c>
      <c r="G4395" s="1" t="s">
        <v>47</v>
      </c>
      <c r="H4395">
        <v>0</v>
      </c>
      <c r="I4395">
        <v>0</v>
      </c>
      <c r="J4395">
        <v>0</v>
      </c>
      <c r="K4395">
        <v>0</v>
      </c>
    </row>
    <row r="4396" spans="1:11" x14ac:dyDescent="0.25">
      <c r="A4396" s="4">
        <v>43888</v>
      </c>
      <c r="B4396" s="1" t="s">
        <v>14</v>
      </c>
      <c r="C4396">
        <v>17</v>
      </c>
      <c r="D4396" s="1" t="s">
        <v>16</v>
      </c>
      <c r="E4396">
        <v>980</v>
      </c>
      <c r="F4396" s="1" t="s">
        <v>46</v>
      </c>
      <c r="G4396" s="1" t="s">
        <v>47</v>
      </c>
      <c r="H4396">
        <v>0</v>
      </c>
      <c r="I4396">
        <v>0</v>
      </c>
      <c r="J4396">
        <v>0</v>
      </c>
      <c r="K4396">
        <v>0</v>
      </c>
    </row>
    <row r="4397" spans="1:11" x14ac:dyDescent="0.25">
      <c r="A4397" s="4">
        <v>43888</v>
      </c>
      <c r="B4397" s="1" t="s">
        <v>14</v>
      </c>
      <c r="C4397">
        <v>18</v>
      </c>
      <c r="D4397" s="1" t="s">
        <v>18</v>
      </c>
      <c r="E4397">
        <v>982</v>
      </c>
      <c r="F4397" s="1" t="s">
        <v>46</v>
      </c>
      <c r="G4397" s="1" t="s">
        <v>47</v>
      </c>
      <c r="H4397">
        <v>0</v>
      </c>
      <c r="I4397">
        <v>0</v>
      </c>
      <c r="J4397">
        <v>0</v>
      </c>
      <c r="K4397">
        <v>0</v>
      </c>
    </row>
    <row r="4398" spans="1:11" x14ac:dyDescent="0.25">
      <c r="A4398" s="4">
        <v>43888</v>
      </c>
      <c r="B4398" s="1" t="s">
        <v>14</v>
      </c>
      <c r="C4398">
        <v>15</v>
      </c>
      <c r="D4398" s="1" t="s">
        <v>19</v>
      </c>
      <c r="E4398">
        <v>983</v>
      </c>
      <c r="F4398" s="1" t="s">
        <v>46</v>
      </c>
      <c r="G4398" s="1" t="s">
        <v>47</v>
      </c>
      <c r="H4398">
        <v>0</v>
      </c>
      <c r="I4398">
        <v>0</v>
      </c>
      <c r="J4398">
        <v>0</v>
      </c>
      <c r="K4398">
        <v>0</v>
      </c>
    </row>
    <row r="4399" spans="1:11" x14ac:dyDescent="0.25">
      <c r="A4399" s="4">
        <v>43888</v>
      </c>
      <c r="B4399" s="1" t="s">
        <v>14</v>
      </c>
      <c r="C4399">
        <v>8</v>
      </c>
      <c r="D4399" s="1" t="s">
        <v>271</v>
      </c>
      <c r="E4399">
        <v>984</v>
      </c>
      <c r="F4399" s="1" t="s">
        <v>46</v>
      </c>
      <c r="G4399" s="1" t="s">
        <v>47</v>
      </c>
      <c r="H4399">
        <v>0</v>
      </c>
      <c r="I4399">
        <v>0</v>
      </c>
      <c r="J4399">
        <v>0</v>
      </c>
      <c r="K4399">
        <v>0</v>
      </c>
    </row>
    <row r="4400" spans="1:11" x14ac:dyDescent="0.25">
      <c r="A4400" s="4">
        <v>43888</v>
      </c>
      <c r="B4400" s="1" t="s">
        <v>14</v>
      </c>
      <c r="C4400">
        <v>6</v>
      </c>
      <c r="D4400" s="1" t="s">
        <v>20</v>
      </c>
      <c r="E4400">
        <v>985</v>
      </c>
      <c r="F4400" s="1" t="s">
        <v>46</v>
      </c>
      <c r="G4400" s="1" t="s">
        <v>47</v>
      </c>
      <c r="H4400">
        <v>0</v>
      </c>
      <c r="I4400">
        <v>0</v>
      </c>
      <c r="J4400">
        <v>0</v>
      </c>
      <c r="K4400">
        <v>0</v>
      </c>
    </row>
    <row r="4401" spans="1:11" x14ac:dyDescent="0.25">
      <c r="A4401" s="4">
        <v>43888</v>
      </c>
      <c r="B4401" s="1" t="s">
        <v>14</v>
      </c>
      <c r="C4401">
        <v>12</v>
      </c>
      <c r="D4401" s="1" t="s">
        <v>21</v>
      </c>
      <c r="E4401">
        <v>986</v>
      </c>
      <c r="F4401" s="1" t="s">
        <v>46</v>
      </c>
      <c r="G4401" s="1" t="s">
        <v>47</v>
      </c>
      <c r="H4401">
        <v>0</v>
      </c>
      <c r="I4401">
        <v>0</v>
      </c>
      <c r="J4401">
        <v>0</v>
      </c>
      <c r="K4401">
        <v>0</v>
      </c>
    </row>
    <row r="4402" spans="1:11" x14ac:dyDescent="0.25">
      <c r="A4402" s="4">
        <v>43888</v>
      </c>
      <c r="B4402" s="1" t="s">
        <v>14</v>
      </c>
      <c r="C4402">
        <v>7</v>
      </c>
      <c r="D4402" s="1" t="s">
        <v>22</v>
      </c>
      <c r="E4402">
        <v>987</v>
      </c>
      <c r="F4402" s="1" t="s">
        <v>46</v>
      </c>
      <c r="G4402" s="1" t="s">
        <v>47</v>
      </c>
      <c r="H4402">
        <v>0</v>
      </c>
      <c r="I4402">
        <v>0</v>
      </c>
      <c r="J4402">
        <v>0</v>
      </c>
      <c r="K4402">
        <v>0</v>
      </c>
    </row>
    <row r="4403" spans="1:11" x14ac:dyDescent="0.25">
      <c r="A4403" s="4">
        <v>43888</v>
      </c>
      <c r="B4403" s="1" t="s">
        <v>14</v>
      </c>
      <c r="C4403">
        <v>3</v>
      </c>
      <c r="D4403" s="1" t="s">
        <v>23</v>
      </c>
      <c r="E4403">
        <v>988</v>
      </c>
      <c r="F4403" s="1" t="s">
        <v>46</v>
      </c>
      <c r="G4403" s="1" t="s">
        <v>47</v>
      </c>
      <c r="H4403">
        <v>0</v>
      </c>
      <c r="I4403">
        <v>0</v>
      </c>
      <c r="J4403">
        <v>12</v>
      </c>
      <c r="K4403">
        <v>3</v>
      </c>
    </row>
    <row r="4404" spans="1:11" x14ac:dyDescent="0.25">
      <c r="A4404" s="4">
        <v>43888</v>
      </c>
      <c r="B4404" s="1" t="s">
        <v>14</v>
      </c>
      <c r="C4404">
        <v>11</v>
      </c>
      <c r="D4404" s="1" t="s">
        <v>24</v>
      </c>
      <c r="E4404">
        <v>989</v>
      </c>
      <c r="F4404" s="1" t="s">
        <v>46</v>
      </c>
      <c r="G4404" s="1" t="s">
        <v>47</v>
      </c>
      <c r="H4404">
        <v>0</v>
      </c>
      <c r="I4404">
        <v>0</v>
      </c>
      <c r="J4404">
        <v>0</v>
      </c>
      <c r="K4404">
        <v>0</v>
      </c>
    </row>
    <row r="4405" spans="1:11" x14ac:dyDescent="0.25">
      <c r="A4405" s="4">
        <v>43888</v>
      </c>
      <c r="B4405" s="1" t="s">
        <v>14</v>
      </c>
      <c r="C4405">
        <v>14</v>
      </c>
      <c r="D4405" s="1" t="s">
        <v>25</v>
      </c>
      <c r="E4405">
        <v>990</v>
      </c>
      <c r="F4405" s="1" t="s">
        <v>46</v>
      </c>
      <c r="G4405" s="1" t="s">
        <v>47</v>
      </c>
      <c r="H4405">
        <v>0</v>
      </c>
      <c r="I4405">
        <v>0</v>
      </c>
      <c r="J4405">
        <v>0</v>
      </c>
      <c r="K4405">
        <v>0</v>
      </c>
    </row>
    <row r="4406" spans="1:11" x14ac:dyDescent="0.25">
      <c r="A4406" s="4">
        <v>43888</v>
      </c>
      <c r="B4406" s="1" t="s">
        <v>14</v>
      </c>
      <c r="C4406">
        <v>4</v>
      </c>
      <c r="D4406" s="1" t="s">
        <v>17</v>
      </c>
      <c r="E4406">
        <v>981</v>
      </c>
      <c r="F4406" s="1" t="s">
        <v>46</v>
      </c>
      <c r="G4406" s="1" t="s">
        <v>47</v>
      </c>
      <c r="H4406">
        <v>0</v>
      </c>
      <c r="I4406">
        <v>0</v>
      </c>
      <c r="J4406">
        <v>0</v>
      </c>
      <c r="K4406">
        <v>0</v>
      </c>
    </row>
    <row r="4407" spans="1:11" x14ac:dyDescent="0.25">
      <c r="A4407" s="4">
        <v>43888</v>
      </c>
      <c r="B4407" s="1" t="s">
        <v>14</v>
      </c>
      <c r="C4407">
        <v>4</v>
      </c>
      <c r="D4407" s="1" t="s">
        <v>31</v>
      </c>
      <c r="E4407">
        <v>996</v>
      </c>
      <c r="F4407" s="1" t="s">
        <v>46</v>
      </c>
      <c r="G4407" s="1" t="s">
        <v>47</v>
      </c>
      <c r="H4407">
        <v>0</v>
      </c>
      <c r="I4407">
        <v>0</v>
      </c>
      <c r="J4407">
        <v>0</v>
      </c>
      <c r="K4407">
        <v>0</v>
      </c>
    </row>
    <row r="4408" spans="1:11" x14ac:dyDescent="0.25">
      <c r="A4408" s="4">
        <v>43888</v>
      </c>
      <c r="B4408" s="1" t="s">
        <v>14</v>
      </c>
      <c r="C4408">
        <v>1</v>
      </c>
      <c r="D4408" s="1" t="s">
        <v>26</v>
      </c>
      <c r="E4408">
        <v>991</v>
      </c>
      <c r="F4408" s="1" t="s">
        <v>46</v>
      </c>
      <c r="G4408" s="1" t="s">
        <v>47</v>
      </c>
      <c r="H4408">
        <v>0</v>
      </c>
      <c r="I4408">
        <v>0</v>
      </c>
      <c r="J4408">
        <v>0</v>
      </c>
      <c r="K4408">
        <v>0</v>
      </c>
    </row>
    <row r="4409" spans="1:11" x14ac:dyDescent="0.25">
      <c r="A4409" s="4">
        <v>43888</v>
      </c>
      <c r="B4409" s="1" t="s">
        <v>14</v>
      </c>
      <c r="C4409">
        <v>16</v>
      </c>
      <c r="D4409" s="1" t="s">
        <v>27</v>
      </c>
      <c r="E4409">
        <v>992</v>
      </c>
      <c r="F4409" s="1" t="s">
        <v>46</v>
      </c>
      <c r="G4409" s="1" t="s">
        <v>47</v>
      </c>
      <c r="H4409">
        <v>0</v>
      </c>
      <c r="I4409">
        <v>0</v>
      </c>
      <c r="J4409">
        <v>0</v>
      </c>
      <c r="K4409">
        <v>0</v>
      </c>
    </row>
    <row r="4410" spans="1:11" x14ac:dyDescent="0.25">
      <c r="A4410" s="4">
        <v>43888</v>
      </c>
      <c r="B4410" s="1" t="s">
        <v>14</v>
      </c>
      <c r="C4410">
        <v>20</v>
      </c>
      <c r="D4410" s="1" t="s">
        <v>28</v>
      </c>
      <c r="E4410">
        <v>993</v>
      </c>
      <c r="F4410" s="1" t="s">
        <v>46</v>
      </c>
      <c r="G4410" s="1" t="s">
        <v>47</v>
      </c>
      <c r="H4410">
        <v>0</v>
      </c>
      <c r="I4410">
        <v>0</v>
      </c>
      <c r="J4410">
        <v>0</v>
      </c>
      <c r="K4410">
        <v>0</v>
      </c>
    </row>
    <row r="4411" spans="1:11" x14ac:dyDescent="0.25">
      <c r="A4411" s="4">
        <v>43888</v>
      </c>
      <c r="B4411" s="1" t="s">
        <v>14</v>
      </c>
      <c r="C4411">
        <v>19</v>
      </c>
      <c r="D4411" s="1" t="s">
        <v>29</v>
      </c>
      <c r="E4411">
        <v>994</v>
      </c>
      <c r="F4411" s="1" t="s">
        <v>46</v>
      </c>
      <c r="G4411" s="1" t="s">
        <v>47</v>
      </c>
      <c r="H4411">
        <v>0</v>
      </c>
      <c r="I4411">
        <v>0</v>
      </c>
      <c r="J4411">
        <v>0</v>
      </c>
      <c r="K4411">
        <v>0</v>
      </c>
    </row>
    <row r="4412" spans="1:11" x14ac:dyDescent="0.25">
      <c r="A4412" s="4">
        <v>43888</v>
      </c>
      <c r="B4412" s="1" t="s">
        <v>14</v>
      </c>
      <c r="C4412">
        <v>9</v>
      </c>
      <c r="D4412" s="1" t="s">
        <v>30</v>
      </c>
      <c r="E4412">
        <v>995</v>
      </c>
      <c r="F4412" s="1" t="s">
        <v>46</v>
      </c>
      <c r="G4412" s="1" t="s">
        <v>47</v>
      </c>
      <c r="H4412">
        <v>0</v>
      </c>
      <c r="I4412">
        <v>0</v>
      </c>
      <c r="J4412">
        <v>0</v>
      </c>
      <c r="K4412">
        <v>0</v>
      </c>
    </row>
    <row r="4413" spans="1:11" x14ac:dyDescent="0.25">
      <c r="A4413" s="4">
        <v>43888</v>
      </c>
      <c r="B4413" s="1" t="s">
        <v>14</v>
      </c>
      <c r="C4413">
        <v>10</v>
      </c>
      <c r="D4413" s="1" t="s">
        <v>32</v>
      </c>
      <c r="E4413">
        <v>997</v>
      </c>
      <c r="F4413" s="1" t="s">
        <v>46</v>
      </c>
      <c r="G4413" s="1" t="s">
        <v>47</v>
      </c>
      <c r="H4413">
        <v>0</v>
      </c>
      <c r="I4413">
        <v>0</v>
      </c>
      <c r="J4413">
        <v>0</v>
      </c>
      <c r="K4413">
        <v>0</v>
      </c>
    </row>
    <row r="4414" spans="1:11" x14ac:dyDescent="0.25">
      <c r="A4414" s="4">
        <v>43888</v>
      </c>
      <c r="B4414" s="1" t="s">
        <v>14</v>
      </c>
      <c r="C4414">
        <v>2</v>
      </c>
      <c r="D4414" s="1" t="s">
        <v>33</v>
      </c>
      <c r="E4414">
        <v>998</v>
      </c>
      <c r="F4414" s="1" t="s">
        <v>46</v>
      </c>
      <c r="G4414" s="1" t="s">
        <v>47</v>
      </c>
      <c r="H4414">
        <v>0</v>
      </c>
      <c r="I4414">
        <v>0</v>
      </c>
      <c r="J4414">
        <v>0</v>
      </c>
      <c r="K4414">
        <v>0</v>
      </c>
    </row>
    <row r="4415" spans="1:11" x14ac:dyDescent="0.25">
      <c r="A4415" s="4">
        <v>43888</v>
      </c>
      <c r="B4415" s="1" t="s">
        <v>14</v>
      </c>
      <c r="C4415">
        <v>5</v>
      </c>
      <c r="D4415" s="1" t="s">
        <v>34</v>
      </c>
      <c r="E4415">
        <v>999</v>
      </c>
      <c r="F4415" s="1" t="s">
        <v>46</v>
      </c>
      <c r="G4415" s="1" t="s">
        <v>47</v>
      </c>
      <c r="H4415">
        <v>0</v>
      </c>
      <c r="I4415">
        <v>0</v>
      </c>
      <c r="J4415">
        <v>13</v>
      </c>
      <c r="K4415">
        <v>-8</v>
      </c>
    </row>
    <row r="4416" spans="1:11" x14ac:dyDescent="0.25">
      <c r="A4416" s="4">
        <v>43888</v>
      </c>
      <c r="B4416" s="1" t="s">
        <v>14</v>
      </c>
      <c r="C4416">
        <v>14</v>
      </c>
      <c r="D4416" s="1" t="s">
        <v>25</v>
      </c>
      <c r="E4416">
        <v>94</v>
      </c>
      <c r="F4416" s="1" t="s">
        <v>154</v>
      </c>
      <c r="G4416" s="1" t="s">
        <v>155</v>
      </c>
      <c r="H4416">
        <v>4158800826</v>
      </c>
      <c r="I4416">
        <v>1422575407</v>
      </c>
      <c r="J4416">
        <v>0</v>
      </c>
      <c r="K4416">
        <v>0</v>
      </c>
    </row>
    <row r="4417" spans="1:11" x14ac:dyDescent="0.25">
      <c r="A4417" s="4">
        <v>43888</v>
      </c>
      <c r="B4417" s="1" t="s">
        <v>14</v>
      </c>
      <c r="C4417">
        <v>13</v>
      </c>
      <c r="D4417" s="1" t="s">
        <v>15</v>
      </c>
      <c r="E4417">
        <v>66</v>
      </c>
      <c r="F4417" s="1" t="s">
        <v>40</v>
      </c>
      <c r="G4417" s="1" t="s">
        <v>41</v>
      </c>
      <c r="H4417">
        <v>4235122196</v>
      </c>
      <c r="I4417">
        <v>1339843823</v>
      </c>
      <c r="J4417">
        <v>0</v>
      </c>
      <c r="K4417">
        <v>0</v>
      </c>
    </row>
    <row r="4418" spans="1:11" x14ac:dyDescent="0.25">
      <c r="A4418" s="4">
        <v>43888</v>
      </c>
      <c r="B4418" s="1" t="s">
        <v>14</v>
      </c>
      <c r="C4418">
        <v>7</v>
      </c>
      <c r="D4418" s="1" t="s">
        <v>22</v>
      </c>
      <c r="E4418">
        <v>11</v>
      </c>
      <c r="F4418" s="1" t="s">
        <v>114</v>
      </c>
      <c r="G4418" s="1" t="s">
        <v>115</v>
      </c>
      <c r="H4418">
        <v>4410704991</v>
      </c>
      <c r="I4418">
        <v>98281897</v>
      </c>
      <c r="J4418">
        <v>1</v>
      </c>
      <c r="K4418">
        <v>0</v>
      </c>
    </row>
    <row r="4419" spans="1:11" x14ac:dyDescent="0.25">
      <c r="A4419" s="4">
        <v>43888</v>
      </c>
      <c r="B4419" s="1" t="s">
        <v>14</v>
      </c>
      <c r="C4419">
        <v>12</v>
      </c>
      <c r="D4419" s="1" t="s">
        <v>21</v>
      </c>
      <c r="E4419">
        <v>59</v>
      </c>
      <c r="F4419" s="1" t="s">
        <v>102</v>
      </c>
      <c r="G4419" s="1" t="s">
        <v>103</v>
      </c>
      <c r="H4419">
        <v>4146759465</v>
      </c>
      <c r="I4419">
        <v>1290368482</v>
      </c>
      <c r="J4419">
        <v>0</v>
      </c>
      <c r="K4419">
        <v>0</v>
      </c>
    </row>
    <row r="4420" spans="1:11" x14ac:dyDescent="0.25">
      <c r="A4420" s="4">
        <v>43888</v>
      </c>
      <c r="B4420" s="1" t="s">
        <v>14</v>
      </c>
      <c r="C4420">
        <v>16</v>
      </c>
      <c r="D4420" s="1" t="s">
        <v>27</v>
      </c>
      <c r="E4420">
        <v>75</v>
      </c>
      <c r="F4420" s="1" t="s">
        <v>180</v>
      </c>
      <c r="G4420" s="1" t="s">
        <v>181</v>
      </c>
      <c r="H4420">
        <v>4035354285</v>
      </c>
      <c r="I4420">
        <v>181718973</v>
      </c>
      <c r="J4420">
        <v>0</v>
      </c>
      <c r="K4420">
        <v>0</v>
      </c>
    </row>
    <row r="4421" spans="1:11" x14ac:dyDescent="0.25">
      <c r="A4421" s="4">
        <v>43888</v>
      </c>
      <c r="B4421" s="1" t="s">
        <v>14</v>
      </c>
      <c r="C4421">
        <v>3</v>
      </c>
      <c r="D4421" s="1" t="s">
        <v>23</v>
      </c>
      <c r="E4421">
        <v>97</v>
      </c>
      <c r="F4421" s="1" t="s">
        <v>126</v>
      </c>
      <c r="G4421" s="1" t="s">
        <v>127</v>
      </c>
      <c r="H4421">
        <v>4585575781</v>
      </c>
      <c r="I4421">
        <v>9393392246</v>
      </c>
      <c r="J4421">
        <v>0</v>
      </c>
      <c r="K4421">
        <v>0</v>
      </c>
    </row>
    <row r="4422" spans="1:11" x14ac:dyDescent="0.25">
      <c r="A4422" s="4">
        <v>43888</v>
      </c>
      <c r="B4422" s="1" t="s">
        <v>14</v>
      </c>
      <c r="C4422">
        <v>9</v>
      </c>
      <c r="D4422" s="1" t="s">
        <v>30</v>
      </c>
      <c r="E4422">
        <v>49</v>
      </c>
      <c r="F4422" s="1" t="s">
        <v>218</v>
      </c>
      <c r="G4422" s="1" t="s">
        <v>219</v>
      </c>
      <c r="H4422">
        <v>4355234873</v>
      </c>
      <c r="I4422">
        <v>103086781</v>
      </c>
      <c r="J4422">
        <v>0</v>
      </c>
      <c r="K4422">
        <v>0</v>
      </c>
    </row>
    <row r="4423" spans="1:11" x14ac:dyDescent="0.25">
      <c r="A4423" s="4">
        <v>43888</v>
      </c>
      <c r="B4423" s="1" t="s">
        <v>14</v>
      </c>
      <c r="C4423">
        <v>3</v>
      </c>
      <c r="D4423" s="1" t="s">
        <v>23</v>
      </c>
      <c r="E4423">
        <v>98</v>
      </c>
      <c r="F4423" s="1" t="s">
        <v>128</v>
      </c>
      <c r="G4423" s="1" t="s">
        <v>129</v>
      </c>
      <c r="H4423">
        <v>4531440693</v>
      </c>
      <c r="I4423">
        <v>9503720769</v>
      </c>
      <c r="J4423">
        <v>159</v>
      </c>
      <c r="K4423">
        <v>31</v>
      </c>
    </row>
    <row r="4424" spans="1:11" x14ac:dyDescent="0.25">
      <c r="A4424" s="4">
        <v>43888</v>
      </c>
      <c r="B4424" s="1" t="s">
        <v>14</v>
      </c>
      <c r="C4424">
        <v>9</v>
      </c>
      <c r="D4424" s="1" t="s">
        <v>30</v>
      </c>
      <c r="E4424">
        <v>46</v>
      </c>
      <c r="F4424" s="1" t="s">
        <v>220</v>
      </c>
      <c r="G4424" s="1" t="s">
        <v>221</v>
      </c>
      <c r="H4424">
        <v>4384432283</v>
      </c>
      <c r="I4424">
        <v>1050151366</v>
      </c>
      <c r="J4424">
        <v>0</v>
      </c>
      <c r="K4424">
        <v>0</v>
      </c>
    </row>
    <row r="4425" spans="1:11" x14ac:dyDescent="0.25">
      <c r="A4425" s="4">
        <v>43888</v>
      </c>
      <c r="B4425" s="1" t="s">
        <v>14</v>
      </c>
      <c r="C4425">
        <v>11</v>
      </c>
      <c r="D4425" s="1" t="s">
        <v>24</v>
      </c>
      <c r="E4425">
        <v>43</v>
      </c>
      <c r="F4425" s="1" t="s">
        <v>148</v>
      </c>
      <c r="G4425" s="1" t="s">
        <v>149</v>
      </c>
      <c r="H4425">
        <v>4330023926</v>
      </c>
      <c r="I4425">
        <v>1345307182</v>
      </c>
      <c r="J4425">
        <v>0</v>
      </c>
      <c r="K4425">
        <v>0</v>
      </c>
    </row>
    <row r="4426" spans="1:11" x14ac:dyDescent="0.25">
      <c r="A4426" s="4">
        <v>43888</v>
      </c>
      <c r="B4426" s="1" t="s">
        <v>14</v>
      </c>
      <c r="C4426">
        <v>3</v>
      </c>
      <c r="D4426" s="1" t="s">
        <v>23</v>
      </c>
      <c r="E4426">
        <v>20</v>
      </c>
      <c r="F4426" s="1" t="s">
        <v>130</v>
      </c>
      <c r="G4426" s="1" t="s">
        <v>131</v>
      </c>
      <c r="H4426">
        <v>4515726772</v>
      </c>
      <c r="I4426">
        <v>1079277363</v>
      </c>
      <c r="J4426">
        <v>0</v>
      </c>
      <c r="K4426">
        <v>0</v>
      </c>
    </row>
    <row r="4427" spans="1:11" x14ac:dyDescent="0.25">
      <c r="A4427" s="4">
        <v>43888</v>
      </c>
      <c r="B4427" s="1" t="s">
        <v>14</v>
      </c>
      <c r="C4427">
        <v>9</v>
      </c>
      <c r="D4427" s="1" t="s">
        <v>30</v>
      </c>
      <c r="E4427">
        <v>45</v>
      </c>
      <c r="F4427" s="1" t="s">
        <v>222</v>
      </c>
      <c r="G4427" s="1" t="s">
        <v>223</v>
      </c>
      <c r="H4427">
        <v>4403674425</v>
      </c>
      <c r="I4427">
        <v>1014173829</v>
      </c>
      <c r="J4427">
        <v>0</v>
      </c>
      <c r="K4427">
        <v>0</v>
      </c>
    </row>
    <row r="4428" spans="1:11" x14ac:dyDescent="0.25">
      <c r="A4428" s="4">
        <v>43888</v>
      </c>
      <c r="B4428" s="1" t="s">
        <v>14</v>
      </c>
      <c r="C4428">
        <v>17</v>
      </c>
      <c r="D4428" s="1" t="s">
        <v>16</v>
      </c>
      <c r="E4428">
        <v>77</v>
      </c>
      <c r="F4428" s="1" t="s">
        <v>48</v>
      </c>
      <c r="G4428" s="1" t="s">
        <v>49</v>
      </c>
      <c r="H4428">
        <v>4066751177</v>
      </c>
      <c r="I4428">
        <v>1659792442</v>
      </c>
      <c r="J4428">
        <v>0</v>
      </c>
      <c r="K4428">
        <v>0</v>
      </c>
    </row>
    <row r="4429" spans="1:11" x14ac:dyDescent="0.25">
      <c r="A4429" s="4">
        <v>43888</v>
      </c>
      <c r="B4429" s="1" t="s">
        <v>14</v>
      </c>
      <c r="C4429">
        <v>19</v>
      </c>
      <c r="D4429" s="1" t="s">
        <v>29</v>
      </c>
      <c r="E4429">
        <v>83</v>
      </c>
      <c r="F4429" s="1" t="s">
        <v>202</v>
      </c>
      <c r="G4429" s="1" t="s">
        <v>203</v>
      </c>
      <c r="H4429">
        <v>3819395845</v>
      </c>
      <c r="I4429">
        <v>1555572302</v>
      </c>
      <c r="J4429">
        <v>0</v>
      </c>
      <c r="K4429">
        <v>0</v>
      </c>
    </row>
    <row r="4430" spans="1:11" x14ac:dyDescent="0.25">
      <c r="A4430" s="4">
        <v>43888</v>
      </c>
      <c r="B4430" s="1" t="s">
        <v>14</v>
      </c>
      <c r="C4430">
        <v>3</v>
      </c>
      <c r="D4430" s="1" t="s">
        <v>23</v>
      </c>
      <c r="E4430">
        <v>15</v>
      </c>
      <c r="F4430" s="1" t="s">
        <v>132</v>
      </c>
      <c r="G4430" s="1" t="s">
        <v>133</v>
      </c>
      <c r="H4430">
        <v>4546679409</v>
      </c>
      <c r="I4430">
        <v>9190347404</v>
      </c>
      <c r="J4430">
        <v>15</v>
      </c>
      <c r="K4430">
        <v>7</v>
      </c>
    </row>
    <row r="4431" spans="1:11" x14ac:dyDescent="0.25">
      <c r="A4431" s="4">
        <v>43888</v>
      </c>
      <c r="B4431" s="1" t="s">
        <v>14</v>
      </c>
      <c r="C4431">
        <v>8</v>
      </c>
      <c r="D4431" s="1" t="s">
        <v>271</v>
      </c>
      <c r="E4431">
        <v>36</v>
      </c>
      <c r="F4431" s="1" t="s">
        <v>80</v>
      </c>
      <c r="G4431" s="1" t="s">
        <v>81</v>
      </c>
      <c r="H4431">
        <v>4464600009</v>
      </c>
      <c r="I4431">
        <v>1092615487</v>
      </c>
      <c r="J4431">
        <v>18</v>
      </c>
      <c r="K4431">
        <v>10</v>
      </c>
    </row>
    <row r="4432" spans="1:11" x14ac:dyDescent="0.25">
      <c r="A4432" s="4">
        <v>43888</v>
      </c>
      <c r="B4432" s="1" t="s">
        <v>14</v>
      </c>
      <c r="C4432">
        <v>3</v>
      </c>
      <c r="D4432" s="1" t="s">
        <v>23</v>
      </c>
      <c r="E4432">
        <v>108</v>
      </c>
      <c r="F4432" s="1" t="s">
        <v>134</v>
      </c>
      <c r="G4432" s="1" t="s">
        <v>135</v>
      </c>
      <c r="H4432">
        <v>4558439043</v>
      </c>
      <c r="I4432">
        <v>9273582472</v>
      </c>
      <c r="J4432">
        <v>5</v>
      </c>
      <c r="K4432">
        <v>1</v>
      </c>
    </row>
    <row r="4433" spans="1:11" x14ac:dyDescent="0.25">
      <c r="A4433" s="4">
        <v>43888</v>
      </c>
      <c r="B4433" s="1" t="s">
        <v>14</v>
      </c>
      <c r="C4433">
        <v>15</v>
      </c>
      <c r="D4433" s="1" t="s">
        <v>19</v>
      </c>
      <c r="E4433">
        <v>63</v>
      </c>
      <c r="F4433" s="1" t="s">
        <v>70</v>
      </c>
      <c r="G4433" s="1" t="s">
        <v>71</v>
      </c>
      <c r="H4433">
        <v>4083956555</v>
      </c>
      <c r="I4433">
        <v>1425084984</v>
      </c>
      <c r="J4433">
        <v>3</v>
      </c>
      <c r="K4433">
        <v>3</v>
      </c>
    </row>
    <row r="4434" spans="1:11" x14ac:dyDescent="0.25">
      <c r="A4434" s="4">
        <v>43888</v>
      </c>
      <c r="B4434" s="1" t="s">
        <v>14</v>
      </c>
      <c r="C4434">
        <v>1</v>
      </c>
      <c r="D4434" s="1" t="s">
        <v>26</v>
      </c>
      <c r="E4434">
        <v>3</v>
      </c>
      <c r="F4434" s="1" t="s">
        <v>164</v>
      </c>
      <c r="G4434" s="1" t="s">
        <v>165</v>
      </c>
      <c r="H4434">
        <v>4544588506</v>
      </c>
      <c r="I4434">
        <v>8621915884</v>
      </c>
      <c r="J4434">
        <v>0</v>
      </c>
      <c r="K4434">
        <v>0</v>
      </c>
    </row>
    <row r="4435" spans="1:11" x14ac:dyDescent="0.25">
      <c r="A4435" s="4">
        <v>43888</v>
      </c>
      <c r="B4435" s="1" t="s">
        <v>14</v>
      </c>
      <c r="C4435">
        <v>20</v>
      </c>
      <c r="D4435" s="1" t="s">
        <v>28</v>
      </c>
      <c r="E4435">
        <v>91</v>
      </c>
      <c r="F4435" s="1" t="s">
        <v>186</v>
      </c>
      <c r="G4435" s="1" t="s">
        <v>187</v>
      </c>
      <c r="H4435">
        <v>4032318834</v>
      </c>
      <c r="I4435">
        <v>9330296393</v>
      </c>
      <c r="J4435">
        <v>0</v>
      </c>
      <c r="K4435">
        <v>0</v>
      </c>
    </row>
    <row r="4436" spans="1:11" x14ac:dyDescent="0.25">
      <c r="A4436" s="4">
        <v>43888</v>
      </c>
      <c r="B4436" s="1" t="s">
        <v>14</v>
      </c>
      <c r="C4436">
        <v>20</v>
      </c>
      <c r="D4436" s="1" t="s">
        <v>28</v>
      </c>
      <c r="E4436">
        <v>95</v>
      </c>
      <c r="F4436" s="1" t="s">
        <v>188</v>
      </c>
      <c r="G4436" s="1" t="s">
        <v>189</v>
      </c>
      <c r="H4436">
        <v>3990381075</v>
      </c>
      <c r="I4436">
        <v>8591183151</v>
      </c>
      <c r="J4436">
        <v>0</v>
      </c>
      <c r="K4436">
        <v>0</v>
      </c>
    </row>
    <row r="4437" spans="1:11" x14ac:dyDescent="0.25">
      <c r="A4437" s="4">
        <v>43888</v>
      </c>
      <c r="B4437" s="1" t="s">
        <v>14</v>
      </c>
      <c r="C4437">
        <v>5</v>
      </c>
      <c r="D4437" s="1" t="s">
        <v>34</v>
      </c>
      <c r="E4437">
        <v>28</v>
      </c>
      <c r="F4437" s="1" t="s">
        <v>242</v>
      </c>
      <c r="G4437" s="1" t="s">
        <v>243</v>
      </c>
      <c r="H4437">
        <v>4540692987</v>
      </c>
      <c r="I4437">
        <v>1187608718</v>
      </c>
      <c r="J4437">
        <v>59</v>
      </c>
      <c r="K4437">
        <v>19</v>
      </c>
    </row>
    <row r="4438" spans="1:11" x14ac:dyDescent="0.25">
      <c r="A4438" s="4">
        <v>43888</v>
      </c>
      <c r="B4438" s="1" t="s">
        <v>14</v>
      </c>
      <c r="C4438">
        <v>19</v>
      </c>
      <c r="D4438" s="1" t="s">
        <v>29</v>
      </c>
      <c r="E4438">
        <v>82</v>
      </c>
      <c r="F4438" s="1" t="s">
        <v>204</v>
      </c>
      <c r="G4438" s="1" t="s">
        <v>205</v>
      </c>
      <c r="H4438">
        <v>3811569725</v>
      </c>
      <c r="I4438">
        <v>133623567</v>
      </c>
      <c r="J4438">
        <v>3</v>
      </c>
      <c r="K4438">
        <v>0</v>
      </c>
    </row>
    <row r="4439" spans="1:11" x14ac:dyDescent="0.25">
      <c r="A4439" s="4">
        <v>43888</v>
      </c>
      <c r="B4439" s="1" t="s">
        <v>14</v>
      </c>
      <c r="C4439">
        <v>8</v>
      </c>
      <c r="D4439" s="1" t="s">
        <v>271</v>
      </c>
      <c r="E4439">
        <v>34</v>
      </c>
      <c r="F4439" s="1" t="s">
        <v>82</v>
      </c>
      <c r="G4439" s="1" t="s">
        <v>83</v>
      </c>
      <c r="H4439">
        <v>4480107394</v>
      </c>
      <c r="I4439">
        <v>1032834985</v>
      </c>
      <c r="J4439">
        <v>10</v>
      </c>
      <c r="K4439">
        <v>2</v>
      </c>
    </row>
    <row r="4440" spans="1:11" x14ac:dyDescent="0.25">
      <c r="A4440" s="4">
        <v>43888</v>
      </c>
      <c r="B4440" s="1" t="s">
        <v>14</v>
      </c>
      <c r="C4440">
        <v>3</v>
      </c>
      <c r="D4440" s="1" t="s">
        <v>23</v>
      </c>
      <c r="E4440">
        <v>18</v>
      </c>
      <c r="F4440" s="1" t="s">
        <v>136</v>
      </c>
      <c r="G4440" s="1" t="s">
        <v>137</v>
      </c>
      <c r="H4440">
        <v>4518509264</v>
      </c>
      <c r="I4440">
        <v>9160157191</v>
      </c>
      <c r="J4440">
        <v>36</v>
      </c>
      <c r="K4440">
        <v>9</v>
      </c>
    </row>
    <row r="4441" spans="1:11" x14ac:dyDescent="0.25">
      <c r="A4441" s="4">
        <v>43888</v>
      </c>
      <c r="B4441" s="1" t="s">
        <v>14</v>
      </c>
      <c r="C4441">
        <v>10</v>
      </c>
      <c r="D4441" s="1" t="s">
        <v>32</v>
      </c>
      <c r="E4441">
        <v>54</v>
      </c>
      <c r="F4441" s="1" t="s">
        <v>234</v>
      </c>
      <c r="G4441" s="1" t="s">
        <v>235</v>
      </c>
      <c r="H4441">
        <v>4310675841</v>
      </c>
      <c r="I4441">
        <v>1238824698</v>
      </c>
      <c r="J4441">
        <v>0</v>
      </c>
      <c r="K4441">
        <v>0</v>
      </c>
    </row>
    <row r="4442" spans="1:11" x14ac:dyDescent="0.25">
      <c r="A4442" s="4">
        <v>43888</v>
      </c>
      <c r="B4442" s="1" t="s">
        <v>14</v>
      </c>
      <c r="C4442">
        <v>11</v>
      </c>
      <c r="D4442" s="1" t="s">
        <v>24</v>
      </c>
      <c r="E4442">
        <v>41</v>
      </c>
      <c r="F4442" s="1" t="s">
        <v>150</v>
      </c>
      <c r="G4442" s="1" t="s">
        <v>151</v>
      </c>
      <c r="H4442">
        <v>4391014021</v>
      </c>
      <c r="I4442">
        <v>1291345989</v>
      </c>
      <c r="J4442">
        <v>3</v>
      </c>
      <c r="K4442">
        <v>2</v>
      </c>
    </row>
    <row r="4443" spans="1:11" x14ac:dyDescent="0.25">
      <c r="A4443" s="4">
        <v>43888</v>
      </c>
      <c r="B4443" s="1" t="s">
        <v>14</v>
      </c>
      <c r="C4443">
        <v>13</v>
      </c>
      <c r="D4443" s="1" t="s">
        <v>15</v>
      </c>
      <c r="E4443">
        <v>68</v>
      </c>
      <c r="F4443" s="1" t="s">
        <v>42</v>
      </c>
      <c r="G4443" s="1" t="s">
        <v>43</v>
      </c>
      <c r="H4443">
        <v>4246458398</v>
      </c>
      <c r="I4443">
        <v>1421364822</v>
      </c>
      <c r="J4443">
        <v>0</v>
      </c>
      <c r="K4443">
        <v>0</v>
      </c>
    </row>
    <row r="4444" spans="1:11" x14ac:dyDescent="0.25">
      <c r="A4444" s="4">
        <v>43888</v>
      </c>
      <c r="B4444" s="1" t="s">
        <v>14</v>
      </c>
      <c r="C4444">
        <v>8</v>
      </c>
      <c r="D4444" s="1" t="s">
        <v>271</v>
      </c>
      <c r="E4444">
        <v>33</v>
      </c>
      <c r="F4444" s="1" t="s">
        <v>84</v>
      </c>
      <c r="G4444" s="1" t="s">
        <v>85</v>
      </c>
      <c r="H4444">
        <v>4505193462</v>
      </c>
      <c r="I4444">
        <v>9692632596</v>
      </c>
      <c r="J4444">
        <v>63</v>
      </c>
      <c r="K4444">
        <v>35</v>
      </c>
    </row>
    <row r="4445" spans="1:11" x14ac:dyDescent="0.25">
      <c r="A4445" s="4">
        <v>43888</v>
      </c>
      <c r="B4445" s="1" t="s">
        <v>14</v>
      </c>
      <c r="C4445">
        <v>9</v>
      </c>
      <c r="D4445" s="1" t="s">
        <v>30</v>
      </c>
      <c r="E4445">
        <v>50</v>
      </c>
      <c r="F4445" s="1" t="s">
        <v>224</v>
      </c>
      <c r="G4445" s="1" t="s">
        <v>225</v>
      </c>
      <c r="H4445">
        <v>4371553206</v>
      </c>
      <c r="I4445">
        <v>1040127259</v>
      </c>
      <c r="J4445">
        <v>0</v>
      </c>
      <c r="K4445">
        <v>0</v>
      </c>
    </row>
    <row r="4446" spans="1:11" x14ac:dyDescent="0.25">
      <c r="A4446" s="4">
        <v>43888</v>
      </c>
      <c r="B4446" s="1" t="s">
        <v>14</v>
      </c>
      <c r="C4446">
        <v>9</v>
      </c>
      <c r="D4446" s="1" t="s">
        <v>30</v>
      </c>
      <c r="E4446">
        <v>47</v>
      </c>
      <c r="F4446" s="1" t="s">
        <v>226</v>
      </c>
      <c r="G4446" s="1" t="s">
        <v>227</v>
      </c>
      <c r="H4446">
        <v>43933465</v>
      </c>
      <c r="I4446">
        <v>1091734146</v>
      </c>
      <c r="J4446">
        <v>1</v>
      </c>
      <c r="K4446">
        <v>1</v>
      </c>
    </row>
    <row r="4447" spans="1:11" x14ac:dyDescent="0.25">
      <c r="A4447" s="4">
        <v>43888</v>
      </c>
      <c r="B4447" s="1" t="s">
        <v>14</v>
      </c>
      <c r="C4447">
        <v>6</v>
      </c>
      <c r="D4447" s="1" t="s">
        <v>20</v>
      </c>
      <c r="E4447">
        <v>93</v>
      </c>
      <c r="F4447" s="1" t="s">
        <v>94</v>
      </c>
      <c r="G4447" s="1" t="s">
        <v>95</v>
      </c>
      <c r="H4447">
        <v>4595443546</v>
      </c>
      <c r="I4447">
        <v>1266002909</v>
      </c>
      <c r="J4447">
        <v>0</v>
      </c>
      <c r="K4447">
        <v>0</v>
      </c>
    </row>
    <row r="4448" spans="1:11" x14ac:dyDescent="0.25">
      <c r="A4448" s="4">
        <v>43888</v>
      </c>
      <c r="B4448" s="1" t="s">
        <v>14</v>
      </c>
      <c r="C4448">
        <v>17</v>
      </c>
      <c r="D4448" s="1" t="s">
        <v>16</v>
      </c>
      <c r="E4448">
        <v>76</v>
      </c>
      <c r="F4448" s="1" t="s">
        <v>50</v>
      </c>
      <c r="G4448" s="1" t="s">
        <v>51</v>
      </c>
      <c r="H4448">
        <v>4063947052</v>
      </c>
      <c r="I4448">
        <v>1580514834</v>
      </c>
      <c r="J4448">
        <v>0</v>
      </c>
      <c r="K4448">
        <v>0</v>
      </c>
    </row>
    <row r="4449" spans="1:11" x14ac:dyDescent="0.25">
      <c r="A4449" s="4">
        <v>43888</v>
      </c>
      <c r="B4449" s="1" t="s">
        <v>14</v>
      </c>
      <c r="C4449">
        <v>9</v>
      </c>
      <c r="D4449" s="1" t="s">
        <v>30</v>
      </c>
      <c r="E4449">
        <v>100</v>
      </c>
      <c r="F4449" s="1" t="s">
        <v>228</v>
      </c>
      <c r="G4449" s="1" t="s">
        <v>229</v>
      </c>
      <c r="H4449">
        <v>4388062274</v>
      </c>
      <c r="I4449">
        <v>1109703315</v>
      </c>
      <c r="J4449">
        <v>0</v>
      </c>
      <c r="K4449">
        <v>0</v>
      </c>
    </row>
    <row r="4450" spans="1:11" x14ac:dyDescent="0.25">
      <c r="A4450" s="4">
        <v>43888</v>
      </c>
      <c r="B4450" s="1" t="s">
        <v>14</v>
      </c>
      <c r="C4450">
        <v>19</v>
      </c>
      <c r="D4450" s="1" t="s">
        <v>29</v>
      </c>
      <c r="E4450">
        <v>88</v>
      </c>
      <c r="F4450" s="1" t="s">
        <v>206</v>
      </c>
      <c r="G4450" s="1" t="s">
        <v>207</v>
      </c>
      <c r="H4450">
        <v>3692509198</v>
      </c>
      <c r="I4450">
        <v>1473069891</v>
      </c>
      <c r="J4450">
        <v>0</v>
      </c>
      <c r="K4450">
        <v>0</v>
      </c>
    </row>
    <row r="4451" spans="1:11" x14ac:dyDescent="0.25">
      <c r="A4451" s="4">
        <v>43888</v>
      </c>
      <c r="B4451" s="1" t="s">
        <v>14</v>
      </c>
      <c r="C4451">
        <v>8</v>
      </c>
      <c r="D4451" s="1" t="s">
        <v>271</v>
      </c>
      <c r="E4451">
        <v>39</v>
      </c>
      <c r="F4451" s="1" t="s">
        <v>86</v>
      </c>
      <c r="G4451" s="1" t="s">
        <v>87</v>
      </c>
      <c r="H4451">
        <v>4441722493</v>
      </c>
      <c r="I4451">
        <v>1219913936</v>
      </c>
      <c r="J4451">
        <v>0</v>
      </c>
      <c r="K4451">
        <v>0</v>
      </c>
    </row>
    <row r="4452" spans="1:11" x14ac:dyDescent="0.25">
      <c r="A4452" s="4">
        <v>43888</v>
      </c>
      <c r="B4452" s="1" t="s">
        <v>14</v>
      </c>
      <c r="C4452">
        <v>18</v>
      </c>
      <c r="D4452" s="1" t="s">
        <v>18</v>
      </c>
      <c r="E4452">
        <v>80</v>
      </c>
      <c r="F4452" s="1" t="s">
        <v>60</v>
      </c>
      <c r="G4452" s="1" t="s">
        <v>61</v>
      </c>
      <c r="H4452">
        <v>3810922769</v>
      </c>
      <c r="I4452">
        <v>156434527</v>
      </c>
      <c r="J4452">
        <v>0</v>
      </c>
      <c r="K4452">
        <v>0</v>
      </c>
    </row>
    <row r="4453" spans="1:11" x14ac:dyDescent="0.25">
      <c r="A4453" s="4">
        <v>43888</v>
      </c>
      <c r="B4453" s="1" t="s">
        <v>14</v>
      </c>
      <c r="C4453">
        <v>8</v>
      </c>
      <c r="D4453" s="1" t="s">
        <v>271</v>
      </c>
      <c r="E4453">
        <v>35</v>
      </c>
      <c r="F4453" s="1" t="s">
        <v>88</v>
      </c>
      <c r="G4453" s="1" t="s">
        <v>89</v>
      </c>
      <c r="H4453">
        <v>4469735289</v>
      </c>
      <c r="I4453">
        <v>1063007973</v>
      </c>
      <c r="J4453">
        <v>0</v>
      </c>
      <c r="K4453">
        <v>0</v>
      </c>
    </row>
    <row r="4454" spans="1:11" x14ac:dyDescent="0.25">
      <c r="A4454" s="4">
        <v>43888</v>
      </c>
      <c r="B4454" s="1" t="s">
        <v>14</v>
      </c>
      <c r="C4454">
        <v>12</v>
      </c>
      <c r="D4454" s="1" t="s">
        <v>21</v>
      </c>
      <c r="E4454">
        <v>57</v>
      </c>
      <c r="F4454" s="1" t="s">
        <v>104</v>
      </c>
      <c r="G4454" s="1" t="s">
        <v>105</v>
      </c>
      <c r="H4454">
        <v>4240488444</v>
      </c>
      <c r="I4454">
        <v>1286205939</v>
      </c>
      <c r="J4454">
        <v>0</v>
      </c>
      <c r="K4454">
        <v>0</v>
      </c>
    </row>
    <row r="4455" spans="1:11" x14ac:dyDescent="0.25">
      <c r="A4455" s="4">
        <v>43888</v>
      </c>
      <c r="B4455" s="1" t="s">
        <v>14</v>
      </c>
      <c r="C4455">
        <v>8</v>
      </c>
      <c r="D4455" s="1" t="s">
        <v>271</v>
      </c>
      <c r="E4455">
        <v>99</v>
      </c>
      <c r="F4455" s="1" t="s">
        <v>90</v>
      </c>
      <c r="G4455" s="1" t="s">
        <v>91</v>
      </c>
      <c r="H4455">
        <v>4406090087</v>
      </c>
      <c r="I4455">
        <v>125656295</v>
      </c>
      <c r="J4455">
        <v>6</v>
      </c>
      <c r="K4455">
        <v>3</v>
      </c>
    </row>
    <row r="4456" spans="1:11" x14ac:dyDescent="0.25">
      <c r="A4456" s="4">
        <v>43888</v>
      </c>
      <c r="B4456" s="1" t="s">
        <v>14</v>
      </c>
      <c r="C4456">
        <v>12</v>
      </c>
      <c r="D4456" s="1" t="s">
        <v>21</v>
      </c>
      <c r="E4456">
        <v>58</v>
      </c>
      <c r="F4456" s="1" t="s">
        <v>106</v>
      </c>
      <c r="G4456" s="1" t="s">
        <v>107</v>
      </c>
      <c r="H4456">
        <v>4189277044</v>
      </c>
      <c r="I4456">
        <v>1248366722</v>
      </c>
      <c r="J4456">
        <v>3</v>
      </c>
      <c r="K4456">
        <v>0</v>
      </c>
    </row>
    <row r="4457" spans="1:11" x14ac:dyDescent="0.25">
      <c r="A4457" s="4">
        <v>43888</v>
      </c>
      <c r="B4457" s="1" t="s">
        <v>14</v>
      </c>
      <c r="C4457">
        <v>5</v>
      </c>
      <c r="D4457" s="1" t="s">
        <v>34</v>
      </c>
      <c r="E4457">
        <v>29</v>
      </c>
      <c r="F4457" s="1" t="s">
        <v>244</v>
      </c>
      <c r="G4457" s="1" t="s">
        <v>245</v>
      </c>
      <c r="H4457">
        <v>4507107289</v>
      </c>
      <c r="I4457">
        <v>1179007</v>
      </c>
      <c r="J4457">
        <v>0</v>
      </c>
      <c r="K4457">
        <v>0</v>
      </c>
    </row>
    <row r="4458" spans="1:11" x14ac:dyDescent="0.25">
      <c r="A4458" s="4">
        <v>43888</v>
      </c>
      <c r="B4458" s="1" t="s">
        <v>14</v>
      </c>
      <c r="C4458">
        <v>15</v>
      </c>
      <c r="D4458" s="1" t="s">
        <v>19</v>
      </c>
      <c r="E4458">
        <v>65</v>
      </c>
      <c r="F4458" s="1" t="s">
        <v>72</v>
      </c>
      <c r="G4458" s="1" t="s">
        <v>73</v>
      </c>
      <c r="H4458">
        <v>4067821961</v>
      </c>
      <c r="I4458">
        <v>147594026</v>
      </c>
      <c r="J4458">
        <v>0</v>
      </c>
      <c r="K4458">
        <v>0</v>
      </c>
    </row>
    <row r="4459" spans="1:11" x14ac:dyDescent="0.25">
      <c r="A4459" s="4">
        <v>43888</v>
      </c>
      <c r="B4459" s="1" t="s">
        <v>14</v>
      </c>
      <c r="C4459">
        <v>20</v>
      </c>
      <c r="D4459" s="1" t="s">
        <v>28</v>
      </c>
      <c r="E4459">
        <v>90</v>
      </c>
      <c r="F4459" s="1" t="s">
        <v>190</v>
      </c>
      <c r="G4459" s="1" t="s">
        <v>191</v>
      </c>
      <c r="H4459">
        <v>4072667657</v>
      </c>
      <c r="I4459">
        <v>8559667131</v>
      </c>
      <c r="J4459">
        <v>0</v>
      </c>
      <c r="K4459">
        <v>0</v>
      </c>
    </row>
    <row r="4460" spans="1:11" x14ac:dyDescent="0.25">
      <c r="A4460" s="4">
        <v>43888</v>
      </c>
      <c r="B4460" s="1" t="s">
        <v>14</v>
      </c>
      <c r="C4460">
        <v>7</v>
      </c>
      <c r="D4460" s="1" t="s">
        <v>22</v>
      </c>
      <c r="E4460">
        <v>9</v>
      </c>
      <c r="F4460" s="1" t="s">
        <v>116</v>
      </c>
      <c r="G4460" s="1" t="s">
        <v>117</v>
      </c>
      <c r="H4460">
        <v>4430750461</v>
      </c>
      <c r="I4460">
        <v>8481108654</v>
      </c>
      <c r="J4460">
        <v>18</v>
      </c>
      <c r="K4460">
        <v>8</v>
      </c>
    </row>
    <row r="4461" spans="1:11" x14ac:dyDescent="0.25">
      <c r="A4461" s="4">
        <v>43888</v>
      </c>
      <c r="B4461" s="1" t="s">
        <v>14</v>
      </c>
      <c r="C4461">
        <v>9</v>
      </c>
      <c r="D4461" s="1" t="s">
        <v>30</v>
      </c>
      <c r="E4461">
        <v>52</v>
      </c>
      <c r="F4461" s="1" t="s">
        <v>230</v>
      </c>
      <c r="G4461" s="1" t="s">
        <v>231</v>
      </c>
      <c r="H4461">
        <v>4331816374</v>
      </c>
      <c r="I4461">
        <v>1133190988</v>
      </c>
      <c r="J4461">
        <v>0</v>
      </c>
      <c r="K4461">
        <v>0</v>
      </c>
    </row>
    <row r="4462" spans="1:11" x14ac:dyDescent="0.25">
      <c r="A4462" s="4">
        <v>43888</v>
      </c>
      <c r="B4462" s="1" t="s">
        <v>14</v>
      </c>
      <c r="C4462">
        <v>19</v>
      </c>
      <c r="D4462" s="1" t="s">
        <v>29</v>
      </c>
      <c r="E4462">
        <v>89</v>
      </c>
      <c r="F4462" s="1" t="s">
        <v>208</v>
      </c>
      <c r="G4462" s="1" t="s">
        <v>209</v>
      </c>
      <c r="H4462">
        <v>3705991687</v>
      </c>
      <c r="I4462">
        <v>1529333182</v>
      </c>
      <c r="J4462">
        <v>0</v>
      </c>
      <c r="K4462">
        <v>0</v>
      </c>
    </row>
    <row r="4463" spans="1:11" x14ac:dyDescent="0.25">
      <c r="A4463" s="4">
        <v>43888</v>
      </c>
      <c r="B4463" s="1" t="s">
        <v>14</v>
      </c>
      <c r="C4463">
        <v>3</v>
      </c>
      <c r="D4463" s="1" t="s">
        <v>23</v>
      </c>
      <c r="E4463">
        <v>14</v>
      </c>
      <c r="F4463" s="1" t="s">
        <v>138</v>
      </c>
      <c r="G4463" s="1" t="s">
        <v>139</v>
      </c>
      <c r="H4463">
        <v>4617099261</v>
      </c>
      <c r="I4463">
        <v>987147489</v>
      </c>
      <c r="J4463">
        <v>3</v>
      </c>
      <c r="K4463">
        <v>0</v>
      </c>
    </row>
    <row r="4464" spans="1:11" x14ac:dyDescent="0.25">
      <c r="A4464" s="4">
        <v>43888</v>
      </c>
      <c r="B4464" s="1" t="s">
        <v>14</v>
      </c>
      <c r="C4464">
        <v>20</v>
      </c>
      <c r="D4464" s="1" t="s">
        <v>28</v>
      </c>
      <c r="E4464">
        <v>111</v>
      </c>
      <c r="F4464" s="1" t="s">
        <v>192</v>
      </c>
      <c r="G4464" s="1" t="s">
        <v>193</v>
      </c>
      <c r="H4464">
        <v>3916641462</v>
      </c>
      <c r="I4464">
        <v>8526242676</v>
      </c>
      <c r="J4464">
        <v>0</v>
      </c>
      <c r="K4464">
        <v>0</v>
      </c>
    </row>
    <row r="4465" spans="1:11" x14ac:dyDescent="0.25">
      <c r="A4465" s="4">
        <v>43888</v>
      </c>
      <c r="B4465" s="1" t="s">
        <v>14</v>
      </c>
      <c r="C4465">
        <v>16</v>
      </c>
      <c r="D4465" s="1" t="s">
        <v>27</v>
      </c>
      <c r="E4465">
        <v>73</v>
      </c>
      <c r="F4465" s="1" t="s">
        <v>182</v>
      </c>
      <c r="G4465" s="1" t="s">
        <v>183</v>
      </c>
      <c r="H4465">
        <v>4047354739</v>
      </c>
      <c r="I4465">
        <v>1723237181</v>
      </c>
      <c r="J4465">
        <v>0</v>
      </c>
      <c r="K4465">
        <v>0</v>
      </c>
    </row>
    <row r="4466" spans="1:11" x14ac:dyDescent="0.25">
      <c r="A4466" s="4">
        <v>43888</v>
      </c>
      <c r="B4466" s="1" t="s">
        <v>14</v>
      </c>
      <c r="C4466">
        <v>13</v>
      </c>
      <c r="D4466" s="1" t="s">
        <v>15</v>
      </c>
      <c r="E4466">
        <v>67</v>
      </c>
      <c r="F4466" s="1" t="s">
        <v>44</v>
      </c>
      <c r="G4466" s="1" t="s">
        <v>45</v>
      </c>
      <c r="H4466">
        <v>426589177</v>
      </c>
      <c r="I4466">
        <v>1370439971</v>
      </c>
      <c r="J4466">
        <v>1</v>
      </c>
      <c r="K4466">
        <v>1</v>
      </c>
    </row>
    <row r="4467" spans="1:11" x14ac:dyDescent="0.25">
      <c r="A4467" s="4">
        <v>43888</v>
      </c>
      <c r="B4467" s="1" t="s">
        <v>14</v>
      </c>
      <c r="C4467">
        <v>10</v>
      </c>
      <c r="D4467" s="1" t="s">
        <v>32</v>
      </c>
      <c r="E4467">
        <v>55</v>
      </c>
      <c r="F4467" s="1" t="s">
        <v>236</v>
      </c>
      <c r="G4467" s="1" t="s">
        <v>237</v>
      </c>
      <c r="H4467">
        <v>4256071258</v>
      </c>
      <c r="I4467">
        <v>126466875</v>
      </c>
      <c r="J4467">
        <v>0</v>
      </c>
      <c r="K4467">
        <v>0</v>
      </c>
    </row>
    <row r="4468" spans="1:11" x14ac:dyDescent="0.25">
      <c r="A4468" s="4">
        <v>43888</v>
      </c>
      <c r="B4468" s="1" t="s">
        <v>14</v>
      </c>
      <c r="C4468">
        <v>1</v>
      </c>
      <c r="D4468" s="1" t="s">
        <v>26</v>
      </c>
      <c r="E4468">
        <v>1</v>
      </c>
      <c r="F4468" s="1" t="s">
        <v>166</v>
      </c>
      <c r="G4468" s="1" t="s">
        <v>167</v>
      </c>
      <c r="H4468">
        <v>450732745</v>
      </c>
      <c r="I4468">
        <v>7680687483</v>
      </c>
      <c r="J4468">
        <v>2</v>
      </c>
      <c r="K4468">
        <v>-1</v>
      </c>
    </row>
    <row r="4469" spans="1:11" x14ac:dyDescent="0.25">
      <c r="A4469" s="4">
        <v>43888</v>
      </c>
      <c r="B4469" s="1" t="s">
        <v>14</v>
      </c>
      <c r="C4469">
        <v>19</v>
      </c>
      <c r="D4469" s="1" t="s">
        <v>29</v>
      </c>
      <c r="E4469">
        <v>81</v>
      </c>
      <c r="F4469" s="1" t="s">
        <v>210</v>
      </c>
      <c r="G4469" s="1" t="s">
        <v>211</v>
      </c>
      <c r="H4469">
        <v>3801850065</v>
      </c>
      <c r="I4469">
        <v>1251365684</v>
      </c>
      <c r="J4469">
        <v>0</v>
      </c>
      <c r="K4469">
        <v>0</v>
      </c>
    </row>
    <row r="4470" spans="1:11" x14ac:dyDescent="0.25">
      <c r="A4470" s="4">
        <v>43888</v>
      </c>
      <c r="B4470" s="1" t="s">
        <v>14</v>
      </c>
      <c r="C4470">
        <v>4</v>
      </c>
      <c r="D4470" s="1" t="s">
        <v>31</v>
      </c>
      <c r="E4470">
        <v>22</v>
      </c>
      <c r="F4470" s="1" t="s">
        <v>232</v>
      </c>
      <c r="G4470" s="1" t="s">
        <v>233</v>
      </c>
      <c r="H4470">
        <v>4606893511</v>
      </c>
      <c r="I4470">
        <v>1112123097</v>
      </c>
      <c r="J4470">
        <v>0</v>
      </c>
      <c r="K4470">
        <v>0</v>
      </c>
    </row>
    <row r="4471" spans="1:11" x14ac:dyDescent="0.25">
      <c r="A4471" s="4">
        <v>43888</v>
      </c>
      <c r="B4471" s="1" t="s">
        <v>14</v>
      </c>
      <c r="C4471">
        <v>5</v>
      </c>
      <c r="D4471" s="1" t="s">
        <v>34</v>
      </c>
      <c r="E4471">
        <v>26</v>
      </c>
      <c r="F4471" s="1" t="s">
        <v>246</v>
      </c>
      <c r="G4471" s="1" t="s">
        <v>247</v>
      </c>
      <c r="H4471">
        <v>4566754571</v>
      </c>
      <c r="I4471">
        <v>1224507363</v>
      </c>
      <c r="J4471">
        <v>22</v>
      </c>
      <c r="K4471">
        <v>20</v>
      </c>
    </row>
    <row r="4472" spans="1:11" x14ac:dyDescent="0.25">
      <c r="A4472" s="4">
        <v>43888</v>
      </c>
      <c r="B4472" s="1" t="s">
        <v>14</v>
      </c>
      <c r="C4472">
        <v>6</v>
      </c>
      <c r="D4472" s="1" t="s">
        <v>20</v>
      </c>
      <c r="E4472">
        <v>32</v>
      </c>
      <c r="F4472" s="1" t="s">
        <v>96</v>
      </c>
      <c r="G4472" s="1" t="s">
        <v>97</v>
      </c>
      <c r="H4472">
        <v>456494354</v>
      </c>
      <c r="I4472">
        <v>1376813649</v>
      </c>
      <c r="J4472">
        <v>0</v>
      </c>
      <c r="K4472">
        <v>0</v>
      </c>
    </row>
    <row r="4473" spans="1:11" x14ac:dyDescent="0.25">
      <c r="A4473" s="4">
        <v>43888</v>
      </c>
      <c r="B4473" s="1" t="s">
        <v>14</v>
      </c>
      <c r="C4473">
        <v>6</v>
      </c>
      <c r="D4473" s="1" t="s">
        <v>20</v>
      </c>
      <c r="E4473">
        <v>30</v>
      </c>
      <c r="F4473" s="1" t="s">
        <v>98</v>
      </c>
      <c r="G4473" s="1" t="s">
        <v>99</v>
      </c>
      <c r="H4473">
        <v>4606255516</v>
      </c>
      <c r="I4473">
        <v>132348383</v>
      </c>
      <c r="J4473">
        <v>0</v>
      </c>
      <c r="K4473">
        <v>0</v>
      </c>
    </row>
    <row r="4474" spans="1:11" x14ac:dyDescent="0.25">
      <c r="A4474" s="4">
        <v>43888</v>
      </c>
      <c r="B4474" s="1" t="s">
        <v>14</v>
      </c>
      <c r="C4474">
        <v>3</v>
      </c>
      <c r="D4474" s="1" t="s">
        <v>23</v>
      </c>
      <c r="E4474">
        <v>12</v>
      </c>
      <c r="F4474" s="1" t="s">
        <v>140</v>
      </c>
      <c r="G4474" s="1" t="s">
        <v>141</v>
      </c>
      <c r="H4474">
        <v>4581701677</v>
      </c>
      <c r="I4474">
        <v>8822868344</v>
      </c>
      <c r="J4474">
        <v>0</v>
      </c>
      <c r="K4474">
        <v>0</v>
      </c>
    </row>
    <row r="4475" spans="1:11" x14ac:dyDescent="0.25">
      <c r="A4475" s="4">
        <v>43888</v>
      </c>
      <c r="B4475" s="1" t="s">
        <v>14</v>
      </c>
      <c r="C4475">
        <v>5</v>
      </c>
      <c r="D4475" s="1" t="s">
        <v>34</v>
      </c>
      <c r="E4475">
        <v>27</v>
      </c>
      <c r="F4475" s="1" t="s">
        <v>248</v>
      </c>
      <c r="G4475" s="1" t="s">
        <v>249</v>
      </c>
      <c r="H4475">
        <v>4543490485</v>
      </c>
      <c r="I4475">
        <v>1233845213</v>
      </c>
      <c r="J4475">
        <v>14</v>
      </c>
      <c r="K4475">
        <v>6</v>
      </c>
    </row>
    <row r="4476" spans="1:11" x14ac:dyDescent="0.25">
      <c r="A4476" s="4">
        <v>43888</v>
      </c>
      <c r="B4476" s="1" t="s">
        <v>14</v>
      </c>
      <c r="C4476">
        <v>1</v>
      </c>
      <c r="D4476" s="1" t="s">
        <v>26</v>
      </c>
      <c r="E4476">
        <v>103</v>
      </c>
      <c r="F4476" s="1" t="s">
        <v>168</v>
      </c>
      <c r="G4476" s="1" t="s">
        <v>169</v>
      </c>
      <c r="H4476">
        <v>459214455</v>
      </c>
      <c r="I4476">
        <v>8551078753</v>
      </c>
      <c r="J4476">
        <v>0</v>
      </c>
      <c r="K4476">
        <v>0</v>
      </c>
    </row>
    <row r="4477" spans="1:11" x14ac:dyDescent="0.25">
      <c r="A4477" s="4">
        <v>43888</v>
      </c>
      <c r="B4477" s="1" t="s">
        <v>14</v>
      </c>
      <c r="C4477">
        <v>1</v>
      </c>
      <c r="D4477" s="1" t="s">
        <v>26</v>
      </c>
      <c r="E4477">
        <v>2</v>
      </c>
      <c r="F4477" s="1" t="s">
        <v>170</v>
      </c>
      <c r="G4477" s="1" t="s">
        <v>171</v>
      </c>
      <c r="H4477">
        <v>4532398135</v>
      </c>
      <c r="I4477">
        <v>8423234312</v>
      </c>
      <c r="J4477">
        <v>0</v>
      </c>
      <c r="K4477">
        <v>0</v>
      </c>
    </row>
    <row r="4478" spans="1:11" x14ac:dyDescent="0.25">
      <c r="A4478" s="4">
        <v>43888</v>
      </c>
      <c r="B4478" s="1" t="s">
        <v>14</v>
      </c>
      <c r="C4478">
        <v>5</v>
      </c>
      <c r="D4478" s="1" t="s">
        <v>34</v>
      </c>
      <c r="E4478">
        <v>23</v>
      </c>
      <c r="F4478" s="1" t="s">
        <v>250</v>
      </c>
      <c r="G4478" s="1" t="s">
        <v>251</v>
      </c>
      <c r="H4478">
        <v>4543839046</v>
      </c>
      <c r="I4478">
        <v>1099352685</v>
      </c>
      <c r="J4478">
        <v>0</v>
      </c>
      <c r="K4478">
        <v>0</v>
      </c>
    </row>
    <row r="4479" spans="1:11" x14ac:dyDescent="0.25">
      <c r="A4479" s="4">
        <v>43888</v>
      </c>
      <c r="B4479" s="1" t="s">
        <v>14</v>
      </c>
      <c r="C4479">
        <v>18</v>
      </c>
      <c r="D4479" s="1" t="s">
        <v>18</v>
      </c>
      <c r="E4479">
        <v>102</v>
      </c>
      <c r="F4479" s="1" t="s">
        <v>62</v>
      </c>
      <c r="G4479" s="1" t="s">
        <v>63</v>
      </c>
      <c r="H4479">
        <v>3867624147</v>
      </c>
      <c r="I4479">
        <v>1610157414</v>
      </c>
      <c r="J4479">
        <v>0</v>
      </c>
      <c r="K4479">
        <v>0</v>
      </c>
    </row>
    <row r="4480" spans="1:11" x14ac:dyDescent="0.25">
      <c r="A4480" s="4">
        <v>43888</v>
      </c>
      <c r="B4480" s="1" t="s">
        <v>14</v>
      </c>
      <c r="C4480">
        <v>5</v>
      </c>
      <c r="D4480" s="1" t="s">
        <v>34</v>
      </c>
      <c r="E4480">
        <v>24</v>
      </c>
      <c r="F4480" s="1" t="s">
        <v>252</v>
      </c>
      <c r="G4480" s="1" t="s">
        <v>253</v>
      </c>
      <c r="H4480">
        <v>45547497</v>
      </c>
      <c r="I4480">
        <v>1154597109</v>
      </c>
      <c r="J4480">
        <v>3</v>
      </c>
      <c r="K4480">
        <v>3</v>
      </c>
    </row>
    <row r="4481" spans="1:11" x14ac:dyDescent="0.25">
      <c r="A4481" s="4">
        <v>43888</v>
      </c>
      <c r="B4481" s="1" t="s">
        <v>14</v>
      </c>
      <c r="C4481">
        <v>12</v>
      </c>
      <c r="D4481" s="1" t="s">
        <v>21</v>
      </c>
      <c r="E4481">
        <v>56</v>
      </c>
      <c r="F4481" s="1" t="s">
        <v>108</v>
      </c>
      <c r="G4481" s="1" t="s">
        <v>109</v>
      </c>
      <c r="H4481">
        <v>424173828</v>
      </c>
      <c r="I4481">
        <v>1210473416</v>
      </c>
      <c r="J4481">
        <v>0</v>
      </c>
      <c r="K4481">
        <v>0</v>
      </c>
    </row>
    <row r="4482" spans="1:11" x14ac:dyDescent="0.25">
      <c r="A4482" s="4">
        <v>43887</v>
      </c>
      <c r="B4482" s="1" t="s">
        <v>14</v>
      </c>
      <c r="C4482">
        <v>19</v>
      </c>
      <c r="D4482" s="1" t="s">
        <v>29</v>
      </c>
      <c r="E4482">
        <v>84</v>
      </c>
      <c r="F4482" s="1" t="s">
        <v>194</v>
      </c>
      <c r="G4482" s="1" t="s">
        <v>195</v>
      </c>
      <c r="H4482">
        <v>3730971088</v>
      </c>
      <c r="I4482">
        <v>135845749</v>
      </c>
      <c r="J4482">
        <v>0</v>
      </c>
      <c r="K4482">
        <v>0</v>
      </c>
    </row>
    <row r="4483" spans="1:11" x14ac:dyDescent="0.25">
      <c r="A4483" s="4">
        <v>43887</v>
      </c>
      <c r="B4483" s="1" t="s">
        <v>14</v>
      </c>
      <c r="C4483">
        <v>1</v>
      </c>
      <c r="D4483" s="1" t="s">
        <v>26</v>
      </c>
      <c r="E4483">
        <v>6</v>
      </c>
      <c r="F4483" s="1" t="s">
        <v>156</v>
      </c>
      <c r="G4483" s="1" t="s">
        <v>157</v>
      </c>
      <c r="H4483">
        <v>4491297351</v>
      </c>
      <c r="I4483">
        <v>8615401155</v>
      </c>
      <c r="J4483">
        <v>0</v>
      </c>
      <c r="K4483">
        <v>0</v>
      </c>
    </row>
    <row r="4484" spans="1:11" x14ac:dyDescent="0.25">
      <c r="A4484" s="4">
        <v>43887</v>
      </c>
      <c r="B4484" s="1" t="s">
        <v>14</v>
      </c>
      <c r="C4484">
        <v>11</v>
      </c>
      <c r="D4484" s="1" t="s">
        <v>24</v>
      </c>
      <c r="E4484">
        <v>42</v>
      </c>
      <c r="F4484" s="1" t="s">
        <v>142</v>
      </c>
      <c r="G4484" s="1" t="s">
        <v>143</v>
      </c>
      <c r="H4484">
        <v>4361675973</v>
      </c>
      <c r="I4484">
        <v>135188753</v>
      </c>
      <c r="J4484">
        <v>0</v>
      </c>
      <c r="K4484">
        <v>0</v>
      </c>
    </row>
    <row r="4485" spans="1:11" x14ac:dyDescent="0.25">
      <c r="A4485" s="4">
        <v>43887</v>
      </c>
      <c r="B4485" s="1" t="s">
        <v>14</v>
      </c>
      <c r="C4485">
        <v>2</v>
      </c>
      <c r="D4485" s="1" t="s">
        <v>33</v>
      </c>
      <c r="E4485">
        <v>7</v>
      </c>
      <c r="F4485" s="1" t="s">
        <v>238</v>
      </c>
      <c r="G4485" s="1" t="s">
        <v>239</v>
      </c>
      <c r="H4485">
        <v>4573750286</v>
      </c>
      <c r="I4485">
        <v>7320149366</v>
      </c>
      <c r="J4485">
        <v>0</v>
      </c>
      <c r="K4485">
        <v>0</v>
      </c>
    </row>
    <row r="4486" spans="1:11" x14ac:dyDescent="0.25">
      <c r="A4486" s="4">
        <v>43887</v>
      </c>
      <c r="B4486" s="1" t="s">
        <v>14</v>
      </c>
      <c r="C4486">
        <v>9</v>
      </c>
      <c r="D4486" s="1" t="s">
        <v>30</v>
      </c>
      <c r="E4486">
        <v>51</v>
      </c>
      <c r="F4486" s="1" t="s">
        <v>212</v>
      </c>
      <c r="G4486" s="1" t="s">
        <v>213</v>
      </c>
      <c r="H4486">
        <v>4346642752</v>
      </c>
      <c r="I4486">
        <v>1188228844</v>
      </c>
      <c r="J4486">
        <v>0</v>
      </c>
      <c r="K4486">
        <v>0</v>
      </c>
    </row>
    <row r="4487" spans="1:11" x14ac:dyDescent="0.25">
      <c r="A4487" s="4">
        <v>43887</v>
      </c>
      <c r="B4487" s="1" t="s">
        <v>14</v>
      </c>
      <c r="C4487">
        <v>11</v>
      </c>
      <c r="D4487" s="1" t="s">
        <v>24</v>
      </c>
      <c r="E4487">
        <v>44</v>
      </c>
      <c r="F4487" s="1" t="s">
        <v>144</v>
      </c>
      <c r="G4487" s="1" t="s">
        <v>145</v>
      </c>
      <c r="H4487">
        <v>4285322304</v>
      </c>
      <c r="I4487">
        <v>1357691127</v>
      </c>
      <c r="J4487">
        <v>0</v>
      </c>
      <c r="K4487">
        <v>0</v>
      </c>
    </row>
    <row r="4488" spans="1:11" x14ac:dyDescent="0.25">
      <c r="A4488" s="4">
        <v>43887</v>
      </c>
      <c r="B4488" s="1" t="s">
        <v>14</v>
      </c>
      <c r="C4488">
        <v>1</v>
      </c>
      <c r="D4488" s="1" t="s">
        <v>26</v>
      </c>
      <c r="E4488">
        <v>5</v>
      </c>
      <c r="F4488" s="1" t="s">
        <v>158</v>
      </c>
      <c r="G4488" s="1" t="s">
        <v>159</v>
      </c>
      <c r="H4488">
        <v>4489912921</v>
      </c>
      <c r="I4488">
        <v>8204142547</v>
      </c>
      <c r="J4488">
        <v>0</v>
      </c>
      <c r="K4488">
        <v>0</v>
      </c>
    </row>
    <row r="4489" spans="1:11" x14ac:dyDescent="0.25">
      <c r="A4489" s="4">
        <v>43887</v>
      </c>
      <c r="B4489" s="1" t="s">
        <v>14</v>
      </c>
      <c r="C4489">
        <v>15</v>
      </c>
      <c r="D4489" s="1" t="s">
        <v>19</v>
      </c>
      <c r="E4489">
        <v>64</v>
      </c>
      <c r="F4489" s="1" t="s">
        <v>64</v>
      </c>
      <c r="G4489" s="1" t="s">
        <v>65</v>
      </c>
      <c r="H4489">
        <v>4091404699</v>
      </c>
      <c r="I4489">
        <v>1479528803</v>
      </c>
      <c r="J4489">
        <v>0</v>
      </c>
      <c r="K4489">
        <v>0</v>
      </c>
    </row>
    <row r="4490" spans="1:11" x14ac:dyDescent="0.25">
      <c r="A4490" s="4">
        <v>43887</v>
      </c>
      <c r="B4490" s="1" t="s">
        <v>14</v>
      </c>
      <c r="C4490">
        <v>16</v>
      </c>
      <c r="D4490" s="1" t="s">
        <v>27</v>
      </c>
      <c r="E4490">
        <v>72</v>
      </c>
      <c r="F4490" s="1" t="s">
        <v>172</v>
      </c>
      <c r="G4490" s="1" t="s">
        <v>173</v>
      </c>
      <c r="H4490">
        <v>4112559576</v>
      </c>
      <c r="I4490">
        <v>1686736689</v>
      </c>
      <c r="J4490">
        <v>0</v>
      </c>
      <c r="K4490">
        <v>0</v>
      </c>
    </row>
    <row r="4491" spans="1:11" x14ac:dyDescent="0.25">
      <c r="A4491" s="4">
        <v>43887</v>
      </c>
      <c r="B4491" s="1" t="s">
        <v>14</v>
      </c>
      <c r="C4491">
        <v>16</v>
      </c>
      <c r="D4491" s="1" t="s">
        <v>27</v>
      </c>
      <c r="E4491">
        <v>110</v>
      </c>
      <c r="F4491" s="1" t="s">
        <v>174</v>
      </c>
      <c r="G4491" s="1" t="s">
        <v>175</v>
      </c>
      <c r="H4491">
        <v>4122705039</v>
      </c>
      <c r="I4491">
        <v>1629520432</v>
      </c>
      <c r="J4491">
        <v>0</v>
      </c>
      <c r="K4491">
        <v>0</v>
      </c>
    </row>
    <row r="4492" spans="1:11" x14ac:dyDescent="0.25">
      <c r="A4492" s="4">
        <v>43887</v>
      </c>
      <c r="B4492" s="1" t="s">
        <v>14</v>
      </c>
      <c r="C4492">
        <v>5</v>
      </c>
      <c r="D4492" s="1" t="s">
        <v>34</v>
      </c>
      <c r="E4492">
        <v>25</v>
      </c>
      <c r="F4492" s="1" t="s">
        <v>240</v>
      </c>
      <c r="G4492" s="1" t="s">
        <v>241</v>
      </c>
      <c r="H4492">
        <v>4613837528</v>
      </c>
      <c r="I4492">
        <v>1221704167</v>
      </c>
      <c r="J4492">
        <v>0</v>
      </c>
      <c r="K4492">
        <v>0</v>
      </c>
    </row>
    <row r="4493" spans="1:11" x14ac:dyDescent="0.25">
      <c r="A4493" s="4">
        <v>43887</v>
      </c>
      <c r="B4493" s="1" t="s">
        <v>14</v>
      </c>
      <c r="C4493">
        <v>15</v>
      </c>
      <c r="D4493" s="1" t="s">
        <v>19</v>
      </c>
      <c r="E4493">
        <v>62</v>
      </c>
      <c r="F4493" s="1" t="s">
        <v>66</v>
      </c>
      <c r="G4493" s="1" t="s">
        <v>67</v>
      </c>
      <c r="H4493">
        <v>4112969987</v>
      </c>
      <c r="I4493">
        <v>1478151683</v>
      </c>
      <c r="J4493">
        <v>0</v>
      </c>
      <c r="K4493">
        <v>0</v>
      </c>
    </row>
    <row r="4494" spans="1:11" x14ac:dyDescent="0.25">
      <c r="A4494" s="4">
        <v>43887</v>
      </c>
      <c r="B4494" s="1" t="s">
        <v>14</v>
      </c>
      <c r="C4494">
        <v>3</v>
      </c>
      <c r="D4494" s="1" t="s">
        <v>23</v>
      </c>
      <c r="E4494">
        <v>16</v>
      </c>
      <c r="F4494" s="1" t="s">
        <v>118</v>
      </c>
      <c r="G4494" s="1" t="s">
        <v>119</v>
      </c>
      <c r="H4494">
        <v>4569441368</v>
      </c>
      <c r="I4494">
        <v>9668424528</v>
      </c>
      <c r="J4494">
        <v>20</v>
      </c>
      <c r="K4494">
        <v>2</v>
      </c>
    </row>
    <row r="4495" spans="1:11" x14ac:dyDescent="0.25">
      <c r="A4495" s="4">
        <v>43887</v>
      </c>
      <c r="B4495" s="1" t="s">
        <v>14</v>
      </c>
      <c r="C4495">
        <v>1</v>
      </c>
      <c r="D4495" s="1" t="s">
        <v>26</v>
      </c>
      <c r="E4495">
        <v>96</v>
      </c>
      <c r="F4495" s="1" t="s">
        <v>160</v>
      </c>
      <c r="G4495" s="1" t="s">
        <v>161</v>
      </c>
      <c r="H4495">
        <v>455665112</v>
      </c>
      <c r="I4495">
        <v>8054082167</v>
      </c>
      <c r="J4495">
        <v>0</v>
      </c>
      <c r="K4495">
        <v>0</v>
      </c>
    </row>
    <row r="4496" spans="1:11" x14ac:dyDescent="0.25">
      <c r="A4496" s="4">
        <v>43887</v>
      </c>
      <c r="B4496" s="1" t="s">
        <v>14</v>
      </c>
      <c r="C4496">
        <v>8</v>
      </c>
      <c r="D4496" s="1" t="s">
        <v>271</v>
      </c>
      <c r="E4496">
        <v>37</v>
      </c>
      <c r="F4496" s="1" t="s">
        <v>74</v>
      </c>
      <c r="G4496" s="1" t="s">
        <v>75</v>
      </c>
      <c r="H4496">
        <v>4449436681</v>
      </c>
      <c r="I4496">
        <v>113417208</v>
      </c>
      <c r="J4496">
        <v>0</v>
      </c>
      <c r="K4496">
        <v>0</v>
      </c>
    </row>
    <row r="4497" spans="1:11" x14ac:dyDescent="0.25">
      <c r="A4497" s="4">
        <v>43887</v>
      </c>
      <c r="B4497" s="1" t="s">
        <v>14</v>
      </c>
      <c r="C4497">
        <v>4</v>
      </c>
      <c r="D4497" s="1" t="s">
        <v>17</v>
      </c>
      <c r="E4497">
        <v>21</v>
      </c>
      <c r="F4497" s="1" t="s">
        <v>52</v>
      </c>
      <c r="G4497" s="1" t="s">
        <v>53</v>
      </c>
      <c r="H4497">
        <v>4649933453</v>
      </c>
      <c r="I4497">
        <v>1135662422</v>
      </c>
      <c r="J4497">
        <v>1</v>
      </c>
      <c r="K4497">
        <v>0</v>
      </c>
    </row>
    <row r="4498" spans="1:11" x14ac:dyDescent="0.25">
      <c r="A4498" s="4">
        <v>43887</v>
      </c>
      <c r="B4498" s="1" t="s">
        <v>14</v>
      </c>
      <c r="C4498">
        <v>3</v>
      </c>
      <c r="D4498" s="1" t="s">
        <v>23</v>
      </c>
      <c r="E4498">
        <v>17</v>
      </c>
      <c r="F4498" s="1" t="s">
        <v>120</v>
      </c>
      <c r="G4498" s="1" t="s">
        <v>121</v>
      </c>
      <c r="H4498">
        <v>4553993052</v>
      </c>
      <c r="I4498">
        <v>1021910323</v>
      </c>
      <c r="J4498">
        <v>2</v>
      </c>
      <c r="K4498">
        <v>2</v>
      </c>
    </row>
    <row r="4499" spans="1:11" x14ac:dyDescent="0.25">
      <c r="A4499" s="4">
        <v>43887</v>
      </c>
      <c r="B4499" s="1" t="s">
        <v>14</v>
      </c>
      <c r="C4499">
        <v>16</v>
      </c>
      <c r="D4499" s="1" t="s">
        <v>27</v>
      </c>
      <c r="E4499">
        <v>74</v>
      </c>
      <c r="F4499" s="1" t="s">
        <v>176</v>
      </c>
      <c r="G4499" s="1" t="s">
        <v>177</v>
      </c>
      <c r="H4499">
        <v>4063848545</v>
      </c>
      <c r="I4499">
        <v>1794601575</v>
      </c>
      <c r="J4499">
        <v>0</v>
      </c>
      <c r="K4499">
        <v>0</v>
      </c>
    </row>
    <row r="4500" spans="1:11" x14ac:dyDescent="0.25">
      <c r="A4500" s="4">
        <v>43887</v>
      </c>
      <c r="B4500" s="1" t="s">
        <v>14</v>
      </c>
      <c r="C4500">
        <v>20</v>
      </c>
      <c r="D4500" s="1" t="s">
        <v>28</v>
      </c>
      <c r="E4500">
        <v>92</v>
      </c>
      <c r="F4500" s="1" t="s">
        <v>184</v>
      </c>
      <c r="G4500" s="1" t="s">
        <v>185</v>
      </c>
      <c r="H4500">
        <v>3921531192</v>
      </c>
      <c r="I4500">
        <v>9110616306</v>
      </c>
      <c r="J4500">
        <v>0</v>
      </c>
      <c r="K4500">
        <v>0</v>
      </c>
    </row>
    <row r="4501" spans="1:11" x14ac:dyDescent="0.25">
      <c r="A4501" s="4">
        <v>43887</v>
      </c>
      <c r="B4501" s="1" t="s">
        <v>14</v>
      </c>
      <c r="C4501">
        <v>19</v>
      </c>
      <c r="D4501" s="1" t="s">
        <v>29</v>
      </c>
      <c r="E4501">
        <v>85</v>
      </c>
      <c r="F4501" s="1" t="s">
        <v>196</v>
      </c>
      <c r="G4501" s="1" t="s">
        <v>197</v>
      </c>
      <c r="H4501">
        <v>3749213171</v>
      </c>
      <c r="I4501">
        <v>1406184973</v>
      </c>
      <c r="J4501">
        <v>0</v>
      </c>
      <c r="K4501">
        <v>0</v>
      </c>
    </row>
    <row r="4502" spans="1:11" x14ac:dyDescent="0.25">
      <c r="A4502" s="4">
        <v>43887</v>
      </c>
      <c r="B4502" s="1" t="s">
        <v>14</v>
      </c>
      <c r="C4502">
        <v>14</v>
      </c>
      <c r="D4502" s="1" t="s">
        <v>25</v>
      </c>
      <c r="E4502">
        <v>70</v>
      </c>
      <c r="F4502" s="1" t="s">
        <v>152</v>
      </c>
      <c r="G4502" s="1" t="s">
        <v>153</v>
      </c>
      <c r="H4502">
        <v>4155774754</v>
      </c>
      <c r="I4502">
        <v>1465916051</v>
      </c>
      <c r="J4502">
        <v>0</v>
      </c>
      <c r="K4502">
        <v>0</v>
      </c>
    </row>
    <row r="4503" spans="1:11" x14ac:dyDescent="0.25">
      <c r="A4503" s="4">
        <v>43887</v>
      </c>
      <c r="B4503" s="1" t="s">
        <v>14</v>
      </c>
      <c r="C4503">
        <v>15</v>
      </c>
      <c r="D4503" s="1" t="s">
        <v>19</v>
      </c>
      <c r="E4503">
        <v>61</v>
      </c>
      <c r="F4503" s="1" t="s">
        <v>68</v>
      </c>
      <c r="G4503" s="1" t="s">
        <v>69</v>
      </c>
      <c r="H4503">
        <v>4107465878</v>
      </c>
      <c r="I4503">
        <v>1433240464</v>
      </c>
      <c r="J4503">
        <v>0</v>
      </c>
      <c r="K4503">
        <v>0</v>
      </c>
    </row>
    <row r="4504" spans="1:11" x14ac:dyDescent="0.25">
      <c r="A4504" s="4">
        <v>43887</v>
      </c>
      <c r="B4504" s="1" t="s">
        <v>14</v>
      </c>
      <c r="C4504">
        <v>19</v>
      </c>
      <c r="D4504" s="1" t="s">
        <v>29</v>
      </c>
      <c r="E4504">
        <v>87</v>
      </c>
      <c r="F4504" s="1" t="s">
        <v>198</v>
      </c>
      <c r="G4504" s="1" t="s">
        <v>199</v>
      </c>
      <c r="H4504">
        <v>3750287803</v>
      </c>
      <c r="I4504">
        <v>1508704691</v>
      </c>
      <c r="J4504">
        <v>0</v>
      </c>
      <c r="K4504">
        <v>0</v>
      </c>
    </row>
    <row r="4505" spans="1:11" x14ac:dyDescent="0.25">
      <c r="A4505" s="4">
        <v>43887</v>
      </c>
      <c r="B4505" s="1" t="s">
        <v>14</v>
      </c>
      <c r="C4505">
        <v>18</v>
      </c>
      <c r="D4505" s="1" t="s">
        <v>18</v>
      </c>
      <c r="E4505">
        <v>79</v>
      </c>
      <c r="F4505" s="1" t="s">
        <v>54</v>
      </c>
      <c r="G4505" s="1" t="s">
        <v>55</v>
      </c>
      <c r="H4505">
        <v>3890597598</v>
      </c>
      <c r="I4505">
        <v>1659440194</v>
      </c>
      <c r="J4505">
        <v>0</v>
      </c>
      <c r="K4505">
        <v>0</v>
      </c>
    </row>
    <row r="4506" spans="1:11" x14ac:dyDescent="0.25">
      <c r="A4506" s="4">
        <v>43887</v>
      </c>
      <c r="B4506" s="1" t="s">
        <v>14</v>
      </c>
      <c r="C4506">
        <v>13</v>
      </c>
      <c r="D4506" s="1" t="s">
        <v>15</v>
      </c>
      <c r="E4506">
        <v>69</v>
      </c>
      <c r="F4506" s="1" t="s">
        <v>38</v>
      </c>
      <c r="G4506" s="1" t="s">
        <v>39</v>
      </c>
      <c r="H4506">
        <v>4235103167</v>
      </c>
      <c r="I4506">
        <v>1416754574</v>
      </c>
      <c r="J4506">
        <v>0</v>
      </c>
      <c r="K4506">
        <v>0</v>
      </c>
    </row>
    <row r="4507" spans="1:11" x14ac:dyDescent="0.25">
      <c r="A4507" s="4">
        <v>43887</v>
      </c>
      <c r="B4507" s="1" t="s">
        <v>14</v>
      </c>
      <c r="C4507">
        <v>3</v>
      </c>
      <c r="D4507" s="1" t="s">
        <v>23</v>
      </c>
      <c r="E4507">
        <v>13</v>
      </c>
      <c r="F4507" s="1" t="s">
        <v>122</v>
      </c>
      <c r="G4507" s="1" t="s">
        <v>123</v>
      </c>
      <c r="H4507">
        <v>458099912</v>
      </c>
      <c r="I4507">
        <v>9085159546</v>
      </c>
      <c r="J4507">
        <v>0</v>
      </c>
      <c r="K4507">
        <v>0</v>
      </c>
    </row>
    <row r="4508" spans="1:11" x14ac:dyDescent="0.25">
      <c r="A4508" s="4">
        <v>43887</v>
      </c>
      <c r="B4508" s="1" t="s">
        <v>14</v>
      </c>
      <c r="C4508">
        <v>18</v>
      </c>
      <c r="D4508" s="1" t="s">
        <v>18</v>
      </c>
      <c r="E4508">
        <v>78</v>
      </c>
      <c r="F4508" s="1" t="s">
        <v>56</v>
      </c>
      <c r="G4508" s="1" t="s">
        <v>57</v>
      </c>
      <c r="H4508">
        <v>3929308681</v>
      </c>
      <c r="I4508">
        <v>1625609692</v>
      </c>
      <c r="J4508">
        <v>0</v>
      </c>
      <c r="K4508">
        <v>0</v>
      </c>
    </row>
    <row r="4509" spans="1:11" x14ac:dyDescent="0.25">
      <c r="A4509" s="4">
        <v>43887</v>
      </c>
      <c r="B4509" s="1" t="s">
        <v>14</v>
      </c>
      <c r="C4509">
        <v>3</v>
      </c>
      <c r="D4509" s="1" t="s">
        <v>23</v>
      </c>
      <c r="E4509">
        <v>19</v>
      </c>
      <c r="F4509" s="1" t="s">
        <v>124</v>
      </c>
      <c r="G4509" s="1" t="s">
        <v>125</v>
      </c>
      <c r="H4509">
        <v>4513336675</v>
      </c>
      <c r="I4509">
        <v>1002420865</v>
      </c>
      <c r="J4509">
        <v>57</v>
      </c>
      <c r="K4509">
        <v>4</v>
      </c>
    </row>
    <row r="4510" spans="1:11" x14ac:dyDescent="0.25">
      <c r="A4510" s="4">
        <v>43887</v>
      </c>
      <c r="B4510" s="1" t="s">
        <v>14</v>
      </c>
      <c r="C4510">
        <v>18</v>
      </c>
      <c r="D4510" s="1" t="s">
        <v>18</v>
      </c>
      <c r="E4510">
        <v>101</v>
      </c>
      <c r="F4510" s="1" t="s">
        <v>58</v>
      </c>
      <c r="G4510" s="1" t="s">
        <v>59</v>
      </c>
      <c r="H4510">
        <v>3908036878</v>
      </c>
      <c r="I4510">
        <v>1712538864</v>
      </c>
      <c r="J4510">
        <v>0</v>
      </c>
      <c r="K4510">
        <v>0</v>
      </c>
    </row>
    <row r="4511" spans="1:11" x14ac:dyDescent="0.25">
      <c r="A4511" s="4">
        <v>43887</v>
      </c>
      <c r="B4511" s="1" t="s">
        <v>14</v>
      </c>
      <c r="C4511">
        <v>1</v>
      </c>
      <c r="D4511" s="1" t="s">
        <v>26</v>
      </c>
      <c r="E4511">
        <v>4</v>
      </c>
      <c r="F4511" s="1" t="s">
        <v>162</v>
      </c>
      <c r="G4511" s="1" t="s">
        <v>163</v>
      </c>
      <c r="H4511">
        <v>4439329625</v>
      </c>
      <c r="I4511">
        <v>7551171632</v>
      </c>
      <c r="J4511">
        <v>0</v>
      </c>
      <c r="K4511">
        <v>0</v>
      </c>
    </row>
    <row r="4512" spans="1:11" x14ac:dyDescent="0.25">
      <c r="A4512" s="4">
        <v>43887</v>
      </c>
      <c r="B4512" s="1" t="s">
        <v>14</v>
      </c>
      <c r="C4512">
        <v>19</v>
      </c>
      <c r="D4512" s="1" t="s">
        <v>29</v>
      </c>
      <c r="E4512">
        <v>86</v>
      </c>
      <c r="F4512" s="1" t="s">
        <v>200</v>
      </c>
      <c r="G4512" s="1" t="s">
        <v>201</v>
      </c>
      <c r="H4512">
        <v>3756705701</v>
      </c>
      <c r="I4512">
        <v>1427909375</v>
      </c>
      <c r="J4512">
        <v>0</v>
      </c>
      <c r="K4512">
        <v>0</v>
      </c>
    </row>
    <row r="4513" spans="1:11" x14ac:dyDescent="0.25">
      <c r="A4513" s="4">
        <v>43887</v>
      </c>
      <c r="B4513" s="1" t="s">
        <v>14</v>
      </c>
      <c r="C4513">
        <v>11</v>
      </c>
      <c r="D4513" s="1" t="s">
        <v>24</v>
      </c>
      <c r="E4513">
        <v>109</v>
      </c>
      <c r="F4513" s="1" t="s">
        <v>146</v>
      </c>
      <c r="G4513" s="1" t="s">
        <v>147</v>
      </c>
      <c r="H4513">
        <v>4316058534</v>
      </c>
      <c r="I4513">
        <v>1371839535</v>
      </c>
      <c r="J4513">
        <v>0</v>
      </c>
      <c r="K4513">
        <v>0</v>
      </c>
    </row>
    <row r="4514" spans="1:11" x14ac:dyDescent="0.25">
      <c r="A4514" s="4">
        <v>43887</v>
      </c>
      <c r="B4514" s="1" t="s">
        <v>14</v>
      </c>
      <c r="C4514">
        <v>8</v>
      </c>
      <c r="D4514" s="1" t="s">
        <v>271</v>
      </c>
      <c r="E4514">
        <v>38</v>
      </c>
      <c r="F4514" s="1" t="s">
        <v>76</v>
      </c>
      <c r="G4514" s="1" t="s">
        <v>77</v>
      </c>
      <c r="H4514">
        <v>4483599085</v>
      </c>
      <c r="I4514">
        <v>1161868934</v>
      </c>
      <c r="J4514">
        <v>0</v>
      </c>
      <c r="K4514">
        <v>0</v>
      </c>
    </row>
    <row r="4515" spans="1:11" x14ac:dyDescent="0.25">
      <c r="A4515" s="4">
        <v>43887</v>
      </c>
      <c r="B4515" s="1" t="s">
        <v>14</v>
      </c>
      <c r="C4515">
        <v>9</v>
      </c>
      <c r="D4515" s="1" t="s">
        <v>30</v>
      </c>
      <c r="E4515">
        <v>48</v>
      </c>
      <c r="F4515" s="1" t="s">
        <v>214</v>
      </c>
      <c r="G4515" s="1" t="s">
        <v>215</v>
      </c>
      <c r="H4515">
        <v>4376923077</v>
      </c>
      <c r="I4515">
        <v>1125588885</v>
      </c>
      <c r="J4515">
        <v>2</v>
      </c>
      <c r="K4515">
        <v>1</v>
      </c>
    </row>
    <row r="4516" spans="1:11" x14ac:dyDescent="0.25">
      <c r="A4516" s="4">
        <v>43887</v>
      </c>
      <c r="B4516" s="1" t="s">
        <v>14</v>
      </c>
      <c r="C4516">
        <v>16</v>
      </c>
      <c r="D4516" s="1" t="s">
        <v>27</v>
      </c>
      <c r="E4516">
        <v>71</v>
      </c>
      <c r="F4516" s="1" t="s">
        <v>178</v>
      </c>
      <c r="G4516" s="1" t="s">
        <v>179</v>
      </c>
      <c r="H4516">
        <v>4146226865</v>
      </c>
      <c r="I4516">
        <v>1554305094</v>
      </c>
      <c r="J4516">
        <v>0</v>
      </c>
      <c r="K4516">
        <v>0</v>
      </c>
    </row>
    <row r="4517" spans="1:11" x14ac:dyDescent="0.25">
      <c r="A4517" s="4">
        <v>43887</v>
      </c>
      <c r="B4517" s="1" t="s">
        <v>14</v>
      </c>
      <c r="C4517">
        <v>8</v>
      </c>
      <c r="D4517" s="1" t="s">
        <v>271</v>
      </c>
      <c r="E4517">
        <v>40</v>
      </c>
      <c r="F4517" s="1" t="s">
        <v>78</v>
      </c>
      <c r="G4517" s="1" t="s">
        <v>79</v>
      </c>
      <c r="H4517">
        <v>4422268559</v>
      </c>
      <c r="I4517">
        <v>1204068608</v>
      </c>
      <c r="J4517">
        <v>0</v>
      </c>
      <c r="K4517">
        <v>0</v>
      </c>
    </row>
    <row r="4518" spans="1:11" x14ac:dyDescent="0.25">
      <c r="A4518" s="4">
        <v>43887</v>
      </c>
      <c r="B4518" s="1" t="s">
        <v>14</v>
      </c>
      <c r="C4518">
        <v>12</v>
      </c>
      <c r="D4518" s="1" t="s">
        <v>21</v>
      </c>
      <c r="E4518">
        <v>60</v>
      </c>
      <c r="F4518" s="1" t="s">
        <v>100</v>
      </c>
      <c r="G4518" s="1" t="s">
        <v>101</v>
      </c>
      <c r="H4518">
        <v>4163964569</v>
      </c>
      <c r="I4518">
        <v>1335117161</v>
      </c>
      <c r="J4518">
        <v>0</v>
      </c>
      <c r="K4518">
        <v>0</v>
      </c>
    </row>
    <row r="4519" spans="1:11" x14ac:dyDescent="0.25">
      <c r="A4519" s="4">
        <v>43887</v>
      </c>
      <c r="B4519" s="1" t="s">
        <v>14</v>
      </c>
      <c r="C4519">
        <v>7</v>
      </c>
      <c r="D4519" s="1" t="s">
        <v>22</v>
      </c>
      <c r="E4519">
        <v>10</v>
      </c>
      <c r="F4519" s="1" t="s">
        <v>110</v>
      </c>
      <c r="G4519" s="1" t="s">
        <v>111</v>
      </c>
      <c r="H4519">
        <v>4441149314</v>
      </c>
      <c r="I4519">
        <v>89326992</v>
      </c>
      <c r="J4519">
        <v>0</v>
      </c>
      <c r="K4519">
        <v>0</v>
      </c>
    </row>
    <row r="4520" spans="1:11" x14ac:dyDescent="0.25">
      <c r="A4520" s="4">
        <v>43887</v>
      </c>
      <c r="B4520" s="1" t="s">
        <v>14</v>
      </c>
      <c r="C4520">
        <v>6</v>
      </c>
      <c r="D4520" s="1" t="s">
        <v>20</v>
      </c>
      <c r="E4520">
        <v>31</v>
      </c>
      <c r="F4520" s="1" t="s">
        <v>92</v>
      </c>
      <c r="G4520" s="1" t="s">
        <v>93</v>
      </c>
      <c r="H4520">
        <v>4594149817</v>
      </c>
      <c r="I4520">
        <v>1362212502</v>
      </c>
      <c r="J4520">
        <v>0</v>
      </c>
      <c r="K4520">
        <v>0</v>
      </c>
    </row>
    <row r="4521" spans="1:11" x14ac:dyDescent="0.25">
      <c r="A4521" s="4">
        <v>43887</v>
      </c>
      <c r="B4521" s="1" t="s">
        <v>14</v>
      </c>
      <c r="C4521">
        <v>9</v>
      </c>
      <c r="D4521" s="1" t="s">
        <v>30</v>
      </c>
      <c r="E4521">
        <v>53</v>
      </c>
      <c r="F4521" s="1" t="s">
        <v>216</v>
      </c>
      <c r="G4521" s="1" t="s">
        <v>217</v>
      </c>
      <c r="H4521">
        <v>4276026758</v>
      </c>
      <c r="I4521">
        <v>1111356398</v>
      </c>
      <c r="J4521">
        <v>0</v>
      </c>
      <c r="K4521">
        <v>0</v>
      </c>
    </row>
    <row r="4522" spans="1:11" x14ac:dyDescent="0.25">
      <c r="A4522" s="4">
        <v>43887</v>
      </c>
      <c r="B4522" s="1" t="s">
        <v>14</v>
      </c>
      <c r="C4522">
        <v>7</v>
      </c>
      <c r="D4522" s="1" t="s">
        <v>22</v>
      </c>
      <c r="E4522">
        <v>8</v>
      </c>
      <c r="F4522" s="1" t="s">
        <v>112</v>
      </c>
      <c r="G4522" s="1" t="s">
        <v>113</v>
      </c>
      <c r="H4522">
        <v>4388570648</v>
      </c>
      <c r="I4522">
        <v>8027850298</v>
      </c>
      <c r="J4522">
        <v>0</v>
      </c>
      <c r="K4522">
        <v>0</v>
      </c>
    </row>
    <row r="4523" spans="1:11" x14ac:dyDescent="0.25">
      <c r="A4523" s="4">
        <v>43887</v>
      </c>
      <c r="B4523" s="1" t="s">
        <v>14</v>
      </c>
      <c r="C4523">
        <v>13</v>
      </c>
      <c r="D4523" s="1" t="s">
        <v>15</v>
      </c>
      <c r="E4523">
        <v>979</v>
      </c>
      <c r="F4523" s="1" t="s">
        <v>46</v>
      </c>
      <c r="G4523" s="1" t="s">
        <v>47</v>
      </c>
      <c r="H4523">
        <v>0</v>
      </c>
      <c r="I4523">
        <v>0</v>
      </c>
      <c r="J4523">
        <v>0</v>
      </c>
      <c r="K4523">
        <v>0</v>
      </c>
    </row>
    <row r="4524" spans="1:11" x14ac:dyDescent="0.25">
      <c r="A4524" s="4">
        <v>43887</v>
      </c>
      <c r="B4524" s="1" t="s">
        <v>14</v>
      </c>
      <c r="C4524">
        <v>17</v>
      </c>
      <c r="D4524" s="1" t="s">
        <v>16</v>
      </c>
      <c r="E4524">
        <v>980</v>
      </c>
      <c r="F4524" s="1" t="s">
        <v>46</v>
      </c>
      <c r="G4524" s="1" t="s">
        <v>47</v>
      </c>
      <c r="H4524">
        <v>0</v>
      </c>
      <c r="I4524">
        <v>0</v>
      </c>
      <c r="J4524">
        <v>0</v>
      </c>
      <c r="K4524">
        <v>0</v>
      </c>
    </row>
    <row r="4525" spans="1:11" x14ac:dyDescent="0.25">
      <c r="A4525" s="4">
        <v>43887</v>
      </c>
      <c r="B4525" s="1" t="s">
        <v>14</v>
      </c>
      <c r="C4525">
        <v>18</v>
      </c>
      <c r="D4525" s="1" t="s">
        <v>18</v>
      </c>
      <c r="E4525">
        <v>982</v>
      </c>
      <c r="F4525" s="1" t="s">
        <v>46</v>
      </c>
      <c r="G4525" s="1" t="s">
        <v>47</v>
      </c>
      <c r="H4525">
        <v>0</v>
      </c>
      <c r="I4525">
        <v>0</v>
      </c>
      <c r="J4525">
        <v>0</v>
      </c>
      <c r="K4525">
        <v>0</v>
      </c>
    </row>
    <row r="4526" spans="1:11" x14ac:dyDescent="0.25">
      <c r="A4526" s="4">
        <v>43887</v>
      </c>
      <c r="B4526" s="1" t="s">
        <v>14</v>
      </c>
      <c r="C4526">
        <v>15</v>
      </c>
      <c r="D4526" s="1" t="s">
        <v>19</v>
      </c>
      <c r="E4526">
        <v>983</v>
      </c>
      <c r="F4526" s="1" t="s">
        <v>46</v>
      </c>
      <c r="G4526" s="1" t="s">
        <v>47</v>
      </c>
      <c r="H4526">
        <v>0</v>
      </c>
      <c r="I4526">
        <v>0</v>
      </c>
      <c r="J4526">
        <v>0</v>
      </c>
      <c r="K4526">
        <v>0</v>
      </c>
    </row>
    <row r="4527" spans="1:11" x14ac:dyDescent="0.25">
      <c r="A4527" s="4">
        <v>43887</v>
      </c>
      <c r="B4527" s="1" t="s">
        <v>14</v>
      </c>
      <c r="C4527">
        <v>8</v>
      </c>
      <c r="D4527" s="1" t="s">
        <v>271</v>
      </c>
      <c r="E4527">
        <v>984</v>
      </c>
      <c r="F4527" s="1" t="s">
        <v>46</v>
      </c>
      <c r="G4527" s="1" t="s">
        <v>47</v>
      </c>
      <c r="H4527">
        <v>0</v>
      </c>
      <c r="I4527">
        <v>0</v>
      </c>
      <c r="J4527">
        <v>0</v>
      </c>
      <c r="K4527">
        <v>0</v>
      </c>
    </row>
    <row r="4528" spans="1:11" x14ac:dyDescent="0.25">
      <c r="A4528" s="4">
        <v>43887</v>
      </c>
      <c r="B4528" s="1" t="s">
        <v>14</v>
      </c>
      <c r="C4528">
        <v>6</v>
      </c>
      <c r="D4528" s="1" t="s">
        <v>20</v>
      </c>
      <c r="E4528">
        <v>985</v>
      </c>
      <c r="F4528" s="1" t="s">
        <v>46</v>
      </c>
      <c r="G4528" s="1" t="s">
        <v>47</v>
      </c>
      <c r="H4528">
        <v>0</v>
      </c>
      <c r="I4528">
        <v>0</v>
      </c>
      <c r="J4528">
        <v>0</v>
      </c>
      <c r="K4528">
        <v>0</v>
      </c>
    </row>
    <row r="4529" spans="1:11" x14ac:dyDescent="0.25">
      <c r="A4529" s="4">
        <v>43887</v>
      </c>
      <c r="B4529" s="1" t="s">
        <v>14</v>
      </c>
      <c r="C4529">
        <v>12</v>
      </c>
      <c r="D4529" s="1" t="s">
        <v>21</v>
      </c>
      <c r="E4529">
        <v>986</v>
      </c>
      <c r="F4529" s="1" t="s">
        <v>46</v>
      </c>
      <c r="G4529" s="1" t="s">
        <v>47</v>
      </c>
      <c r="H4529">
        <v>0</v>
      </c>
      <c r="I4529">
        <v>0</v>
      </c>
      <c r="J4529">
        <v>0</v>
      </c>
      <c r="K4529">
        <v>0</v>
      </c>
    </row>
    <row r="4530" spans="1:11" x14ac:dyDescent="0.25">
      <c r="A4530" s="4">
        <v>43887</v>
      </c>
      <c r="B4530" s="1" t="s">
        <v>14</v>
      </c>
      <c r="C4530">
        <v>7</v>
      </c>
      <c r="D4530" s="1" t="s">
        <v>22</v>
      </c>
      <c r="E4530">
        <v>987</v>
      </c>
      <c r="F4530" s="1" t="s">
        <v>46</v>
      </c>
      <c r="G4530" s="1" t="s">
        <v>47</v>
      </c>
      <c r="H4530">
        <v>0</v>
      </c>
      <c r="I4530">
        <v>0</v>
      </c>
      <c r="J4530">
        <v>0</v>
      </c>
      <c r="K4530">
        <v>0</v>
      </c>
    </row>
    <row r="4531" spans="1:11" x14ac:dyDescent="0.25">
      <c r="A4531" s="4">
        <v>43887</v>
      </c>
      <c r="B4531" s="1" t="s">
        <v>14</v>
      </c>
      <c r="C4531">
        <v>3</v>
      </c>
      <c r="D4531" s="1" t="s">
        <v>23</v>
      </c>
      <c r="E4531">
        <v>988</v>
      </c>
      <c r="F4531" s="1" t="s">
        <v>46</v>
      </c>
      <c r="G4531" s="1" t="s">
        <v>47</v>
      </c>
      <c r="H4531">
        <v>0</v>
      </c>
      <c r="I4531">
        <v>0</v>
      </c>
      <c r="J4531">
        <v>9</v>
      </c>
      <c r="K4531">
        <v>4</v>
      </c>
    </row>
    <row r="4532" spans="1:11" x14ac:dyDescent="0.25">
      <c r="A4532" s="4">
        <v>43887</v>
      </c>
      <c r="B4532" s="1" t="s">
        <v>14</v>
      </c>
      <c r="C4532">
        <v>11</v>
      </c>
      <c r="D4532" s="1" t="s">
        <v>24</v>
      </c>
      <c r="E4532">
        <v>989</v>
      </c>
      <c r="F4532" s="1" t="s">
        <v>46</v>
      </c>
      <c r="G4532" s="1" t="s">
        <v>47</v>
      </c>
      <c r="H4532">
        <v>0</v>
      </c>
      <c r="I4532">
        <v>0</v>
      </c>
      <c r="J4532">
        <v>0</v>
      </c>
      <c r="K4532">
        <v>0</v>
      </c>
    </row>
    <row r="4533" spans="1:11" x14ac:dyDescent="0.25">
      <c r="A4533" s="4">
        <v>43887</v>
      </c>
      <c r="B4533" s="1" t="s">
        <v>14</v>
      </c>
      <c r="C4533">
        <v>14</v>
      </c>
      <c r="D4533" s="1" t="s">
        <v>25</v>
      </c>
      <c r="E4533">
        <v>990</v>
      </c>
      <c r="F4533" s="1" t="s">
        <v>46</v>
      </c>
      <c r="G4533" s="1" t="s">
        <v>47</v>
      </c>
      <c r="H4533">
        <v>0</v>
      </c>
      <c r="I4533">
        <v>0</v>
      </c>
      <c r="J4533">
        <v>0</v>
      </c>
      <c r="K4533">
        <v>0</v>
      </c>
    </row>
    <row r="4534" spans="1:11" x14ac:dyDescent="0.25">
      <c r="A4534" s="4">
        <v>43887</v>
      </c>
      <c r="B4534" s="1" t="s">
        <v>14</v>
      </c>
      <c r="C4534">
        <v>4</v>
      </c>
      <c r="D4534" s="1" t="s">
        <v>17</v>
      </c>
      <c r="E4534">
        <v>981</v>
      </c>
      <c r="F4534" s="1" t="s">
        <v>46</v>
      </c>
      <c r="G4534" s="1" t="s">
        <v>47</v>
      </c>
      <c r="H4534">
        <v>0</v>
      </c>
      <c r="I4534">
        <v>0</v>
      </c>
      <c r="J4534">
        <v>0</v>
      </c>
      <c r="K4534">
        <v>0</v>
      </c>
    </row>
    <row r="4535" spans="1:11" x14ac:dyDescent="0.25">
      <c r="A4535" s="4">
        <v>43887</v>
      </c>
      <c r="B4535" s="1" t="s">
        <v>14</v>
      </c>
      <c r="C4535">
        <v>4</v>
      </c>
      <c r="D4535" s="1" t="s">
        <v>31</v>
      </c>
      <c r="E4535">
        <v>996</v>
      </c>
      <c r="F4535" s="1" t="s">
        <v>46</v>
      </c>
      <c r="G4535" s="1" t="s">
        <v>47</v>
      </c>
      <c r="H4535">
        <v>0</v>
      </c>
      <c r="I4535">
        <v>0</v>
      </c>
      <c r="J4535">
        <v>0</v>
      </c>
      <c r="K4535">
        <v>0</v>
      </c>
    </row>
    <row r="4536" spans="1:11" x14ac:dyDescent="0.25">
      <c r="A4536" s="4">
        <v>43887</v>
      </c>
      <c r="B4536" s="1" t="s">
        <v>14</v>
      </c>
      <c r="C4536">
        <v>1</v>
      </c>
      <c r="D4536" s="1" t="s">
        <v>26</v>
      </c>
      <c r="E4536">
        <v>991</v>
      </c>
      <c r="F4536" s="1" t="s">
        <v>46</v>
      </c>
      <c r="G4536" s="1" t="s">
        <v>47</v>
      </c>
      <c r="H4536">
        <v>0</v>
      </c>
      <c r="I4536">
        <v>0</v>
      </c>
      <c r="J4536">
        <v>0</v>
      </c>
      <c r="K4536">
        <v>0</v>
      </c>
    </row>
    <row r="4537" spans="1:11" x14ac:dyDescent="0.25">
      <c r="A4537" s="4">
        <v>43887</v>
      </c>
      <c r="B4537" s="1" t="s">
        <v>14</v>
      </c>
      <c r="C4537">
        <v>16</v>
      </c>
      <c r="D4537" s="1" t="s">
        <v>27</v>
      </c>
      <c r="E4537">
        <v>992</v>
      </c>
      <c r="F4537" s="1" t="s">
        <v>46</v>
      </c>
      <c r="G4537" s="1" t="s">
        <v>47</v>
      </c>
      <c r="H4537">
        <v>0</v>
      </c>
      <c r="I4537">
        <v>0</v>
      </c>
      <c r="J4537">
        <v>0</v>
      </c>
      <c r="K4537">
        <v>0</v>
      </c>
    </row>
    <row r="4538" spans="1:11" x14ac:dyDescent="0.25">
      <c r="A4538" s="4">
        <v>43887</v>
      </c>
      <c r="B4538" s="1" t="s">
        <v>14</v>
      </c>
      <c r="C4538">
        <v>20</v>
      </c>
      <c r="D4538" s="1" t="s">
        <v>28</v>
      </c>
      <c r="E4538">
        <v>993</v>
      </c>
      <c r="F4538" s="1" t="s">
        <v>46</v>
      </c>
      <c r="G4538" s="1" t="s">
        <v>47</v>
      </c>
      <c r="H4538">
        <v>0</v>
      </c>
      <c r="I4538">
        <v>0</v>
      </c>
      <c r="J4538">
        <v>0</v>
      </c>
      <c r="K4538">
        <v>0</v>
      </c>
    </row>
    <row r="4539" spans="1:11" x14ac:dyDescent="0.25">
      <c r="A4539" s="4">
        <v>43887</v>
      </c>
      <c r="B4539" s="1" t="s">
        <v>14</v>
      </c>
      <c r="C4539">
        <v>19</v>
      </c>
      <c r="D4539" s="1" t="s">
        <v>29</v>
      </c>
      <c r="E4539">
        <v>994</v>
      </c>
      <c r="F4539" s="1" t="s">
        <v>46</v>
      </c>
      <c r="G4539" s="1" t="s">
        <v>47</v>
      </c>
      <c r="H4539">
        <v>0</v>
      </c>
      <c r="I4539">
        <v>0</v>
      </c>
      <c r="J4539">
        <v>0</v>
      </c>
      <c r="K4539">
        <v>0</v>
      </c>
    </row>
    <row r="4540" spans="1:11" x14ac:dyDescent="0.25">
      <c r="A4540" s="4">
        <v>43887</v>
      </c>
      <c r="B4540" s="1" t="s">
        <v>14</v>
      </c>
      <c r="C4540">
        <v>9</v>
      </c>
      <c r="D4540" s="1" t="s">
        <v>30</v>
      </c>
      <c r="E4540">
        <v>995</v>
      </c>
      <c r="F4540" s="1" t="s">
        <v>46</v>
      </c>
      <c r="G4540" s="1" t="s">
        <v>47</v>
      </c>
      <c r="H4540">
        <v>0</v>
      </c>
      <c r="I4540">
        <v>0</v>
      </c>
      <c r="J4540">
        <v>0</v>
      </c>
      <c r="K4540">
        <v>0</v>
      </c>
    </row>
    <row r="4541" spans="1:11" x14ac:dyDescent="0.25">
      <c r="A4541" s="4">
        <v>43887</v>
      </c>
      <c r="B4541" s="1" t="s">
        <v>14</v>
      </c>
      <c r="C4541">
        <v>10</v>
      </c>
      <c r="D4541" s="1" t="s">
        <v>32</v>
      </c>
      <c r="E4541">
        <v>997</v>
      </c>
      <c r="F4541" s="1" t="s">
        <v>46</v>
      </c>
      <c r="G4541" s="1" t="s">
        <v>47</v>
      </c>
      <c r="H4541">
        <v>0</v>
      </c>
      <c r="I4541">
        <v>0</v>
      </c>
      <c r="J4541">
        <v>0</v>
      </c>
      <c r="K4541">
        <v>0</v>
      </c>
    </row>
    <row r="4542" spans="1:11" x14ac:dyDescent="0.25">
      <c r="A4542" s="4">
        <v>43887</v>
      </c>
      <c r="B4542" s="1" t="s">
        <v>14</v>
      </c>
      <c r="C4542">
        <v>2</v>
      </c>
      <c r="D4542" s="1" t="s">
        <v>33</v>
      </c>
      <c r="E4542">
        <v>998</v>
      </c>
      <c r="F4542" s="1" t="s">
        <v>46</v>
      </c>
      <c r="G4542" s="1" t="s">
        <v>47</v>
      </c>
      <c r="H4542">
        <v>0</v>
      </c>
      <c r="I4542">
        <v>0</v>
      </c>
      <c r="J4542">
        <v>0</v>
      </c>
      <c r="K4542">
        <v>0</v>
      </c>
    </row>
    <row r="4543" spans="1:11" x14ac:dyDescent="0.25">
      <c r="A4543" s="4">
        <v>43887</v>
      </c>
      <c r="B4543" s="1" t="s">
        <v>14</v>
      </c>
      <c r="C4543">
        <v>5</v>
      </c>
      <c r="D4543" s="1" t="s">
        <v>34</v>
      </c>
      <c r="E4543">
        <v>999</v>
      </c>
      <c r="F4543" s="1" t="s">
        <v>46</v>
      </c>
      <c r="G4543" s="1" t="s">
        <v>47</v>
      </c>
      <c r="H4543">
        <v>0</v>
      </c>
      <c r="I4543">
        <v>0</v>
      </c>
      <c r="J4543">
        <v>21</v>
      </c>
      <c r="K4543">
        <v>16</v>
      </c>
    </row>
    <row r="4544" spans="1:11" x14ac:dyDescent="0.25">
      <c r="A4544" s="4">
        <v>43887</v>
      </c>
      <c r="B4544" s="1" t="s">
        <v>14</v>
      </c>
      <c r="C4544">
        <v>14</v>
      </c>
      <c r="D4544" s="1" t="s">
        <v>25</v>
      </c>
      <c r="E4544">
        <v>94</v>
      </c>
      <c r="F4544" s="1" t="s">
        <v>154</v>
      </c>
      <c r="G4544" s="1" t="s">
        <v>155</v>
      </c>
      <c r="H4544">
        <v>4158800826</v>
      </c>
      <c r="I4544">
        <v>1422575407</v>
      </c>
      <c r="J4544">
        <v>0</v>
      </c>
      <c r="K4544">
        <v>0</v>
      </c>
    </row>
    <row r="4545" spans="1:11" x14ac:dyDescent="0.25">
      <c r="A4545" s="4">
        <v>43887</v>
      </c>
      <c r="B4545" s="1" t="s">
        <v>14</v>
      </c>
      <c r="C4545">
        <v>13</v>
      </c>
      <c r="D4545" s="1" t="s">
        <v>15</v>
      </c>
      <c r="E4545">
        <v>66</v>
      </c>
      <c r="F4545" s="1" t="s">
        <v>40</v>
      </c>
      <c r="G4545" s="1" t="s">
        <v>41</v>
      </c>
      <c r="H4545">
        <v>4235122196</v>
      </c>
      <c r="I4545">
        <v>1339843823</v>
      </c>
      <c r="J4545">
        <v>0</v>
      </c>
      <c r="K4545">
        <v>0</v>
      </c>
    </row>
    <row r="4546" spans="1:11" x14ac:dyDescent="0.25">
      <c r="A4546" s="4">
        <v>43887</v>
      </c>
      <c r="B4546" s="1" t="s">
        <v>14</v>
      </c>
      <c r="C4546">
        <v>7</v>
      </c>
      <c r="D4546" s="1" t="s">
        <v>22</v>
      </c>
      <c r="E4546">
        <v>11</v>
      </c>
      <c r="F4546" s="1" t="s">
        <v>114</v>
      </c>
      <c r="G4546" s="1" t="s">
        <v>115</v>
      </c>
      <c r="H4546">
        <v>4410704991</v>
      </c>
      <c r="I4546">
        <v>98281897</v>
      </c>
      <c r="J4546">
        <v>1</v>
      </c>
      <c r="K4546">
        <v>1</v>
      </c>
    </row>
    <row r="4547" spans="1:11" x14ac:dyDescent="0.25">
      <c r="A4547" s="4">
        <v>43887</v>
      </c>
      <c r="B4547" s="1" t="s">
        <v>14</v>
      </c>
      <c r="C4547">
        <v>12</v>
      </c>
      <c r="D4547" s="1" t="s">
        <v>21</v>
      </c>
      <c r="E4547">
        <v>59</v>
      </c>
      <c r="F4547" s="1" t="s">
        <v>102</v>
      </c>
      <c r="G4547" s="1" t="s">
        <v>103</v>
      </c>
      <c r="H4547">
        <v>4146759465</v>
      </c>
      <c r="I4547">
        <v>1290368482</v>
      </c>
      <c r="J4547">
        <v>0</v>
      </c>
      <c r="K4547">
        <v>0</v>
      </c>
    </row>
    <row r="4548" spans="1:11" x14ac:dyDescent="0.25">
      <c r="A4548" s="4">
        <v>43887</v>
      </c>
      <c r="B4548" s="1" t="s">
        <v>14</v>
      </c>
      <c r="C4548">
        <v>16</v>
      </c>
      <c r="D4548" s="1" t="s">
        <v>27</v>
      </c>
      <c r="E4548">
        <v>75</v>
      </c>
      <c r="F4548" s="1" t="s">
        <v>180</v>
      </c>
      <c r="G4548" s="1" t="s">
        <v>181</v>
      </c>
      <c r="H4548">
        <v>4035354285</v>
      </c>
      <c r="I4548">
        <v>181718973</v>
      </c>
      <c r="J4548">
        <v>0</v>
      </c>
      <c r="K4548">
        <v>0</v>
      </c>
    </row>
    <row r="4549" spans="1:11" x14ac:dyDescent="0.25">
      <c r="A4549" s="4">
        <v>43887</v>
      </c>
      <c r="B4549" s="1" t="s">
        <v>14</v>
      </c>
      <c r="C4549">
        <v>3</v>
      </c>
      <c r="D4549" s="1" t="s">
        <v>23</v>
      </c>
      <c r="E4549">
        <v>97</v>
      </c>
      <c r="F4549" s="1" t="s">
        <v>126</v>
      </c>
      <c r="G4549" s="1" t="s">
        <v>127</v>
      </c>
      <c r="H4549">
        <v>4585575781</v>
      </c>
      <c r="I4549">
        <v>9393392246</v>
      </c>
      <c r="J4549">
        <v>0</v>
      </c>
      <c r="K4549">
        <v>0</v>
      </c>
    </row>
    <row r="4550" spans="1:11" x14ac:dyDescent="0.25">
      <c r="A4550" s="4">
        <v>43887</v>
      </c>
      <c r="B4550" s="1" t="s">
        <v>14</v>
      </c>
      <c r="C4550">
        <v>9</v>
      </c>
      <c r="D4550" s="1" t="s">
        <v>30</v>
      </c>
      <c r="E4550">
        <v>49</v>
      </c>
      <c r="F4550" s="1" t="s">
        <v>218</v>
      </c>
      <c r="G4550" s="1" t="s">
        <v>219</v>
      </c>
      <c r="H4550">
        <v>4355234873</v>
      </c>
      <c r="I4550">
        <v>103086781</v>
      </c>
      <c r="J4550">
        <v>0</v>
      </c>
      <c r="K4550">
        <v>0</v>
      </c>
    </row>
    <row r="4551" spans="1:11" x14ac:dyDescent="0.25">
      <c r="A4551" s="4">
        <v>43887</v>
      </c>
      <c r="B4551" s="1" t="s">
        <v>14</v>
      </c>
      <c r="C4551">
        <v>3</v>
      </c>
      <c r="D4551" s="1" t="s">
        <v>23</v>
      </c>
      <c r="E4551">
        <v>98</v>
      </c>
      <c r="F4551" s="1" t="s">
        <v>128</v>
      </c>
      <c r="G4551" s="1" t="s">
        <v>129</v>
      </c>
      <c r="H4551">
        <v>4531440693</v>
      </c>
      <c r="I4551">
        <v>9503720769</v>
      </c>
      <c r="J4551">
        <v>128</v>
      </c>
      <c r="K4551">
        <v>3</v>
      </c>
    </row>
    <row r="4552" spans="1:11" x14ac:dyDescent="0.25">
      <c r="A4552" s="4">
        <v>43887</v>
      </c>
      <c r="B4552" s="1" t="s">
        <v>14</v>
      </c>
      <c r="C4552">
        <v>9</v>
      </c>
      <c r="D4552" s="1" t="s">
        <v>30</v>
      </c>
      <c r="E4552">
        <v>46</v>
      </c>
      <c r="F4552" s="1" t="s">
        <v>220</v>
      </c>
      <c r="G4552" s="1" t="s">
        <v>221</v>
      </c>
      <c r="H4552">
        <v>4384432283</v>
      </c>
      <c r="I4552">
        <v>1050151366</v>
      </c>
      <c r="J4552">
        <v>0</v>
      </c>
      <c r="K4552">
        <v>0</v>
      </c>
    </row>
    <row r="4553" spans="1:11" x14ac:dyDescent="0.25">
      <c r="A4553" s="4">
        <v>43887</v>
      </c>
      <c r="B4553" s="1" t="s">
        <v>14</v>
      </c>
      <c r="C4553">
        <v>11</v>
      </c>
      <c r="D4553" s="1" t="s">
        <v>24</v>
      </c>
      <c r="E4553">
        <v>43</v>
      </c>
      <c r="F4553" s="1" t="s">
        <v>148</v>
      </c>
      <c r="G4553" s="1" t="s">
        <v>149</v>
      </c>
      <c r="H4553">
        <v>4330023926</v>
      </c>
      <c r="I4553">
        <v>1345307182</v>
      </c>
      <c r="J4553">
        <v>0</v>
      </c>
      <c r="K4553">
        <v>0</v>
      </c>
    </row>
    <row r="4554" spans="1:11" x14ac:dyDescent="0.25">
      <c r="A4554" s="4">
        <v>43887</v>
      </c>
      <c r="B4554" s="1" t="s">
        <v>14</v>
      </c>
      <c r="C4554">
        <v>3</v>
      </c>
      <c r="D4554" s="1" t="s">
        <v>23</v>
      </c>
      <c r="E4554">
        <v>20</v>
      </c>
      <c r="F4554" s="1" t="s">
        <v>130</v>
      </c>
      <c r="G4554" s="1" t="s">
        <v>131</v>
      </c>
      <c r="H4554">
        <v>4515726772</v>
      </c>
      <c r="I4554">
        <v>1079277363</v>
      </c>
      <c r="J4554">
        <v>0</v>
      </c>
      <c r="K4554">
        <v>0</v>
      </c>
    </row>
    <row r="4555" spans="1:11" x14ac:dyDescent="0.25">
      <c r="A4555" s="4">
        <v>43887</v>
      </c>
      <c r="B4555" s="1" t="s">
        <v>14</v>
      </c>
      <c r="C4555">
        <v>9</v>
      </c>
      <c r="D4555" s="1" t="s">
        <v>30</v>
      </c>
      <c r="E4555">
        <v>45</v>
      </c>
      <c r="F4555" s="1" t="s">
        <v>222</v>
      </c>
      <c r="G4555" s="1" t="s">
        <v>223</v>
      </c>
      <c r="H4555">
        <v>4403674425</v>
      </c>
      <c r="I4555">
        <v>1014173829</v>
      </c>
      <c r="J4555">
        <v>0</v>
      </c>
      <c r="K4555">
        <v>0</v>
      </c>
    </row>
    <row r="4556" spans="1:11" x14ac:dyDescent="0.25">
      <c r="A4556" s="4">
        <v>43887</v>
      </c>
      <c r="B4556" s="1" t="s">
        <v>14</v>
      </c>
      <c r="C4556">
        <v>17</v>
      </c>
      <c r="D4556" s="1" t="s">
        <v>16</v>
      </c>
      <c r="E4556">
        <v>77</v>
      </c>
      <c r="F4556" s="1" t="s">
        <v>48</v>
      </c>
      <c r="G4556" s="1" t="s">
        <v>49</v>
      </c>
      <c r="H4556">
        <v>4066751177</v>
      </c>
      <c r="I4556">
        <v>1659792442</v>
      </c>
      <c r="J4556">
        <v>0</v>
      </c>
      <c r="K4556">
        <v>0</v>
      </c>
    </row>
    <row r="4557" spans="1:11" x14ac:dyDescent="0.25">
      <c r="A4557" s="4">
        <v>43887</v>
      </c>
      <c r="B4557" s="1" t="s">
        <v>14</v>
      </c>
      <c r="C4557">
        <v>19</v>
      </c>
      <c r="D4557" s="1" t="s">
        <v>29</v>
      </c>
      <c r="E4557">
        <v>83</v>
      </c>
      <c r="F4557" s="1" t="s">
        <v>202</v>
      </c>
      <c r="G4557" s="1" t="s">
        <v>203</v>
      </c>
      <c r="H4557">
        <v>3819395845</v>
      </c>
      <c r="I4557">
        <v>1555572302</v>
      </c>
      <c r="J4557">
        <v>0</v>
      </c>
      <c r="K4557">
        <v>0</v>
      </c>
    </row>
    <row r="4558" spans="1:11" x14ac:dyDescent="0.25">
      <c r="A4558" s="4">
        <v>43887</v>
      </c>
      <c r="B4558" s="1" t="s">
        <v>14</v>
      </c>
      <c r="C4558">
        <v>3</v>
      </c>
      <c r="D4558" s="1" t="s">
        <v>23</v>
      </c>
      <c r="E4558">
        <v>15</v>
      </c>
      <c r="F4558" s="1" t="s">
        <v>132</v>
      </c>
      <c r="G4558" s="1" t="s">
        <v>133</v>
      </c>
      <c r="H4558">
        <v>4546679409</v>
      </c>
      <c r="I4558">
        <v>9190347404</v>
      </c>
      <c r="J4558">
        <v>8</v>
      </c>
      <c r="K4558">
        <v>0</v>
      </c>
    </row>
    <row r="4559" spans="1:11" x14ac:dyDescent="0.25">
      <c r="A4559" s="4">
        <v>43887</v>
      </c>
      <c r="B4559" s="1" t="s">
        <v>14</v>
      </c>
      <c r="C4559">
        <v>8</v>
      </c>
      <c r="D4559" s="1" t="s">
        <v>271</v>
      </c>
      <c r="E4559">
        <v>36</v>
      </c>
      <c r="F4559" s="1" t="s">
        <v>80</v>
      </c>
      <c r="G4559" s="1" t="s">
        <v>81</v>
      </c>
      <c r="H4559">
        <v>4464600009</v>
      </c>
      <c r="I4559">
        <v>1092615487</v>
      </c>
      <c r="J4559">
        <v>8</v>
      </c>
      <c r="K4559">
        <v>5</v>
      </c>
    </row>
    <row r="4560" spans="1:11" x14ac:dyDescent="0.25">
      <c r="A4560" s="4">
        <v>43887</v>
      </c>
      <c r="B4560" s="1" t="s">
        <v>14</v>
      </c>
      <c r="C4560">
        <v>3</v>
      </c>
      <c r="D4560" s="1" t="s">
        <v>23</v>
      </c>
      <c r="E4560">
        <v>108</v>
      </c>
      <c r="F4560" s="1" t="s">
        <v>134</v>
      </c>
      <c r="G4560" s="1" t="s">
        <v>135</v>
      </c>
      <c r="H4560">
        <v>4558439043</v>
      </c>
      <c r="I4560">
        <v>9273582472</v>
      </c>
      <c r="J4560">
        <v>4</v>
      </c>
      <c r="K4560">
        <v>1</v>
      </c>
    </row>
    <row r="4561" spans="1:11" x14ac:dyDescent="0.25">
      <c r="A4561" s="4">
        <v>43887</v>
      </c>
      <c r="B4561" s="1" t="s">
        <v>14</v>
      </c>
      <c r="C4561">
        <v>15</v>
      </c>
      <c r="D4561" s="1" t="s">
        <v>19</v>
      </c>
      <c r="E4561">
        <v>63</v>
      </c>
      <c r="F4561" s="1" t="s">
        <v>70</v>
      </c>
      <c r="G4561" s="1" t="s">
        <v>71</v>
      </c>
      <c r="H4561">
        <v>4083956555</v>
      </c>
      <c r="I4561">
        <v>1425084984</v>
      </c>
      <c r="J4561">
        <v>0</v>
      </c>
      <c r="K4561">
        <v>0</v>
      </c>
    </row>
    <row r="4562" spans="1:11" x14ac:dyDescent="0.25">
      <c r="A4562" s="4">
        <v>43887</v>
      </c>
      <c r="B4562" s="1" t="s">
        <v>14</v>
      </c>
      <c r="C4562">
        <v>1</v>
      </c>
      <c r="D4562" s="1" t="s">
        <v>26</v>
      </c>
      <c r="E4562">
        <v>3</v>
      </c>
      <c r="F4562" s="1" t="s">
        <v>164</v>
      </c>
      <c r="G4562" s="1" t="s">
        <v>165</v>
      </c>
      <c r="H4562">
        <v>4544588506</v>
      </c>
      <c r="I4562">
        <v>8621915884</v>
      </c>
      <c r="J4562">
        <v>0</v>
      </c>
      <c r="K4562">
        <v>0</v>
      </c>
    </row>
    <row r="4563" spans="1:11" x14ac:dyDescent="0.25">
      <c r="A4563" s="4">
        <v>43887</v>
      </c>
      <c r="B4563" s="1" t="s">
        <v>14</v>
      </c>
      <c r="C4563">
        <v>20</v>
      </c>
      <c r="D4563" s="1" t="s">
        <v>28</v>
      </c>
      <c r="E4563">
        <v>91</v>
      </c>
      <c r="F4563" s="1" t="s">
        <v>186</v>
      </c>
      <c r="G4563" s="1" t="s">
        <v>187</v>
      </c>
      <c r="H4563">
        <v>4032318834</v>
      </c>
      <c r="I4563">
        <v>9330296393</v>
      </c>
      <c r="J4563">
        <v>0</v>
      </c>
      <c r="K4563">
        <v>0</v>
      </c>
    </row>
    <row r="4564" spans="1:11" x14ac:dyDescent="0.25">
      <c r="A4564" s="4">
        <v>43887</v>
      </c>
      <c r="B4564" s="1" t="s">
        <v>14</v>
      </c>
      <c r="C4564">
        <v>20</v>
      </c>
      <c r="D4564" s="1" t="s">
        <v>28</v>
      </c>
      <c r="E4564">
        <v>95</v>
      </c>
      <c r="F4564" s="1" t="s">
        <v>188</v>
      </c>
      <c r="G4564" s="1" t="s">
        <v>189</v>
      </c>
      <c r="H4564">
        <v>3990381075</v>
      </c>
      <c r="I4564">
        <v>8591183151</v>
      </c>
      <c r="J4564">
        <v>0</v>
      </c>
      <c r="K4564">
        <v>0</v>
      </c>
    </row>
    <row r="4565" spans="1:11" x14ac:dyDescent="0.25">
      <c r="A4565" s="4">
        <v>43887</v>
      </c>
      <c r="B4565" s="1" t="s">
        <v>14</v>
      </c>
      <c r="C4565">
        <v>5</v>
      </c>
      <c r="D4565" s="1" t="s">
        <v>34</v>
      </c>
      <c r="E4565">
        <v>28</v>
      </c>
      <c r="F4565" s="1" t="s">
        <v>242</v>
      </c>
      <c r="G4565" s="1" t="s">
        <v>243</v>
      </c>
      <c r="H4565">
        <v>4540692987</v>
      </c>
      <c r="I4565">
        <v>1187608718</v>
      </c>
      <c r="J4565">
        <v>40</v>
      </c>
      <c r="K4565">
        <v>10</v>
      </c>
    </row>
    <row r="4566" spans="1:11" x14ac:dyDescent="0.25">
      <c r="A4566" s="4">
        <v>43887</v>
      </c>
      <c r="B4566" s="1" t="s">
        <v>14</v>
      </c>
      <c r="C4566">
        <v>19</v>
      </c>
      <c r="D4566" s="1" t="s">
        <v>29</v>
      </c>
      <c r="E4566">
        <v>82</v>
      </c>
      <c r="F4566" s="1" t="s">
        <v>204</v>
      </c>
      <c r="G4566" s="1" t="s">
        <v>205</v>
      </c>
      <c r="H4566">
        <v>3811569725</v>
      </c>
      <c r="I4566">
        <v>133623567</v>
      </c>
      <c r="J4566">
        <v>3</v>
      </c>
      <c r="K4566">
        <v>0</v>
      </c>
    </row>
    <row r="4567" spans="1:11" x14ac:dyDescent="0.25">
      <c r="A4567" s="4">
        <v>43887</v>
      </c>
      <c r="B4567" s="1" t="s">
        <v>14</v>
      </c>
      <c r="C4567">
        <v>8</v>
      </c>
      <c r="D4567" s="1" t="s">
        <v>271</v>
      </c>
      <c r="E4567">
        <v>34</v>
      </c>
      <c r="F4567" s="1" t="s">
        <v>82</v>
      </c>
      <c r="G4567" s="1" t="s">
        <v>83</v>
      </c>
      <c r="H4567">
        <v>4480107394</v>
      </c>
      <c r="I4567">
        <v>1032834985</v>
      </c>
      <c r="J4567">
        <v>8</v>
      </c>
      <c r="K4567">
        <v>4</v>
      </c>
    </row>
    <row r="4568" spans="1:11" x14ac:dyDescent="0.25">
      <c r="A4568" s="4">
        <v>43887</v>
      </c>
      <c r="B4568" s="1" t="s">
        <v>14</v>
      </c>
      <c r="C4568">
        <v>3</v>
      </c>
      <c r="D4568" s="1" t="s">
        <v>23</v>
      </c>
      <c r="E4568">
        <v>18</v>
      </c>
      <c r="F4568" s="1" t="s">
        <v>136</v>
      </c>
      <c r="G4568" s="1" t="s">
        <v>137</v>
      </c>
      <c r="H4568">
        <v>4518509264</v>
      </c>
      <c r="I4568">
        <v>9160157191</v>
      </c>
      <c r="J4568">
        <v>27</v>
      </c>
      <c r="K4568">
        <v>0</v>
      </c>
    </row>
    <row r="4569" spans="1:11" x14ac:dyDescent="0.25">
      <c r="A4569" s="4">
        <v>43887</v>
      </c>
      <c r="B4569" s="1" t="s">
        <v>14</v>
      </c>
      <c r="C4569">
        <v>10</v>
      </c>
      <c r="D4569" s="1" t="s">
        <v>32</v>
      </c>
      <c r="E4569">
        <v>54</v>
      </c>
      <c r="F4569" s="1" t="s">
        <v>234</v>
      </c>
      <c r="G4569" s="1" t="s">
        <v>235</v>
      </c>
      <c r="H4569">
        <v>4310675841</v>
      </c>
      <c r="I4569">
        <v>1238824698</v>
      </c>
      <c r="J4569">
        <v>0</v>
      </c>
      <c r="K4569">
        <v>0</v>
      </c>
    </row>
    <row r="4570" spans="1:11" x14ac:dyDescent="0.25">
      <c r="A4570" s="4">
        <v>43887</v>
      </c>
      <c r="B4570" s="1" t="s">
        <v>14</v>
      </c>
      <c r="C4570">
        <v>11</v>
      </c>
      <c r="D4570" s="1" t="s">
        <v>24</v>
      </c>
      <c r="E4570">
        <v>41</v>
      </c>
      <c r="F4570" s="1" t="s">
        <v>150</v>
      </c>
      <c r="G4570" s="1" t="s">
        <v>151</v>
      </c>
      <c r="H4570">
        <v>4391014021</v>
      </c>
      <c r="I4570">
        <v>1291345989</v>
      </c>
      <c r="J4570">
        <v>1</v>
      </c>
      <c r="K4570">
        <v>1</v>
      </c>
    </row>
    <row r="4571" spans="1:11" x14ac:dyDescent="0.25">
      <c r="A4571" s="4">
        <v>43887</v>
      </c>
      <c r="B4571" s="1" t="s">
        <v>14</v>
      </c>
      <c r="C4571">
        <v>13</v>
      </c>
      <c r="D4571" s="1" t="s">
        <v>15</v>
      </c>
      <c r="E4571">
        <v>68</v>
      </c>
      <c r="F4571" s="1" t="s">
        <v>42</v>
      </c>
      <c r="G4571" s="1" t="s">
        <v>43</v>
      </c>
      <c r="H4571">
        <v>4246458398</v>
      </c>
      <c r="I4571">
        <v>1421364822</v>
      </c>
      <c r="J4571">
        <v>0</v>
      </c>
      <c r="K4571">
        <v>0</v>
      </c>
    </row>
    <row r="4572" spans="1:11" x14ac:dyDescent="0.25">
      <c r="A4572" s="4">
        <v>43887</v>
      </c>
      <c r="B4572" s="1" t="s">
        <v>14</v>
      </c>
      <c r="C4572">
        <v>8</v>
      </c>
      <c r="D4572" s="1" t="s">
        <v>271</v>
      </c>
      <c r="E4572">
        <v>33</v>
      </c>
      <c r="F4572" s="1" t="s">
        <v>84</v>
      </c>
      <c r="G4572" s="1" t="s">
        <v>85</v>
      </c>
      <c r="H4572">
        <v>4505193462</v>
      </c>
      <c r="I4572">
        <v>9692632596</v>
      </c>
      <c r="J4572">
        <v>28</v>
      </c>
      <c r="K4572">
        <v>10</v>
      </c>
    </row>
    <row r="4573" spans="1:11" x14ac:dyDescent="0.25">
      <c r="A4573" s="4">
        <v>43887</v>
      </c>
      <c r="B4573" s="1" t="s">
        <v>14</v>
      </c>
      <c r="C4573">
        <v>9</v>
      </c>
      <c r="D4573" s="1" t="s">
        <v>30</v>
      </c>
      <c r="E4573">
        <v>50</v>
      </c>
      <c r="F4573" s="1" t="s">
        <v>224</v>
      </c>
      <c r="G4573" s="1" t="s">
        <v>225</v>
      </c>
      <c r="H4573">
        <v>4371553206</v>
      </c>
      <c r="I4573">
        <v>1040127259</v>
      </c>
      <c r="J4573">
        <v>0</v>
      </c>
      <c r="K4573">
        <v>0</v>
      </c>
    </row>
    <row r="4574" spans="1:11" x14ac:dyDescent="0.25">
      <c r="A4574" s="4">
        <v>43887</v>
      </c>
      <c r="B4574" s="1" t="s">
        <v>14</v>
      </c>
      <c r="C4574">
        <v>9</v>
      </c>
      <c r="D4574" s="1" t="s">
        <v>30</v>
      </c>
      <c r="E4574">
        <v>47</v>
      </c>
      <c r="F4574" s="1" t="s">
        <v>226</v>
      </c>
      <c r="G4574" s="1" t="s">
        <v>227</v>
      </c>
      <c r="H4574">
        <v>43933465</v>
      </c>
      <c r="I4574">
        <v>1091734146</v>
      </c>
      <c r="J4574">
        <v>0</v>
      </c>
      <c r="K4574">
        <v>-1</v>
      </c>
    </row>
    <row r="4575" spans="1:11" x14ac:dyDescent="0.25">
      <c r="A4575" s="4">
        <v>43887</v>
      </c>
      <c r="B4575" s="1" t="s">
        <v>14</v>
      </c>
      <c r="C4575">
        <v>6</v>
      </c>
      <c r="D4575" s="1" t="s">
        <v>20</v>
      </c>
      <c r="E4575">
        <v>93</v>
      </c>
      <c r="F4575" s="1" t="s">
        <v>94</v>
      </c>
      <c r="G4575" s="1" t="s">
        <v>95</v>
      </c>
      <c r="H4575">
        <v>4595443546</v>
      </c>
      <c r="I4575">
        <v>1266002909</v>
      </c>
      <c r="J4575">
        <v>0</v>
      </c>
      <c r="K4575">
        <v>0</v>
      </c>
    </row>
    <row r="4576" spans="1:11" x14ac:dyDescent="0.25">
      <c r="A4576" s="4">
        <v>43887</v>
      </c>
      <c r="B4576" s="1" t="s">
        <v>14</v>
      </c>
      <c r="C4576">
        <v>17</v>
      </c>
      <c r="D4576" s="1" t="s">
        <v>16</v>
      </c>
      <c r="E4576">
        <v>76</v>
      </c>
      <c r="F4576" s="1" t="s">
        <v>50</v>
      </c>
      <c r="G4576" s="1" t="s">
        <v>51</v>
      </c>
      <c r="H4576">
        <v>4063947052</v>
      </c>
      <c r="I4576">
        <v>1580514834</v>
      </c>
      <c r="J4576">
        <v>0</v>
      </c>
      <c r="K4576">
        <v>0</v>
      </c>
    </row>
    <row r="4577" spans="1:11" x14ac:dyDescent="0.25">
      <c r="A4577" s="4">
        <v>43887</v>
      </c>
      <c r="B4577" s="1" t="s">
        <v>14</v>
      </c>
      <c r="C4577">
        <v>9</v>
      </c>
      <c r="D4577" s="1" t="s">
        <v>30</v>
      </c>
      <c r="E4577">
        <v>100</v>
      </c>
      <c r="F4577" s="1" t="s">
        <v>228</v>
      </c>
      <c r="G4577" s="1" t="s">
        <v>229</v>
      </c>
      <c r="H4577">
        <v>4388062274</v>
      </c>
      <c r="I4577">
        <v>1109703315</v>
      </c>
      <c r="J4577">
        <v>0</v>
      </c>
      <c r="K4577">
        <v>0</v>
      </c>
    </row>
    <row r="4578" spans="1:11" x14ac:dyDescent="0.25">
      <c r="A4578" s="4">
        <v>43887</v>
      </c>
      <c r="B4578" s="1" t="s">
        <v>14</v>
      </c>
      <c r="C4578">
        <v>19</v>
      </c>
      <c r="D4578" s="1" t="s">
        <v>29</v>
      </c>
      <c r="E4578">
        <v>88</v>
      </c>
      <c r="F4578" s="1" t="s">
        <v>206</v>
      </c>
      <c r="G4578" s="1" t="s">
        <v>207</v>
      </c>
      <c r="H4578">
        <v>3692509198</v>
      </c>
      <c r="I4578">
        <v>1473069891</v>
      </c>
      <c r="J4578">
        <v>0</v>
      </c>
      <c r="K4578">
        <v>0</v>
      </c>
    </row>
    <row r="4579" spans="1:11" x14ac:dyDescent="0.25">
      <c r="A4579" s="4">
        <v>43887</v>
      </c>
      <c r="B4579" s="1" t="s">
        <v>14</v>
      </c>
      <c r="C4579">
        <v>8</v>
      </c>
      <c r="D4579" s="1" t="s">
        <v>271</v>
      </c>
      <c r="E4579">
        <v>39</v>
      </c>
      <c r="F4579" s="1" t="s">
        <v>86</v>
      </c>
      <c r="G4579" s="1" t="s">
        <v>87</v>
      </c>
      <c r="H4579">
        <v>4441722493</v>
      </c>
      <c r="I4579">
        <v>1219913936</v>
      </c>
      <c r="J4579">
        <v>0</v>
      </c>
      <c r="K4579">
        <v>0</v>
      </c>
    </row>
    <row r="4580" spans="1:11" x14ac:dyDescent="0.25">
      <c r="A4580" s="4">
        <v>43887</v>
      </c>
      <c r="B4580" s="1" t="s">
        <v>14</v>
      </c>
      <c r="C4580">
        <v>18</v>
      </c>
      <c r="D4580" s="1" t="s">
        <v>18</v>
      </c>
      <c r="E4580">
        <v>80</v>
      </c>
      <c r="F4580" s="1" t="s">
        <v>60</v>
      </c>
      <c r="G4580" s="1" t="s">
        <v>61</v>
      </c>
      <c r="H4580">
        <v>3810922769</v>
      </c>
      <c r="I4580">
        <v>156434527</v>
      </c>
      <c r="J4580">
        <v>0</v>
      </c>
      <c r="K4580">
        <v>0</v>
      </c>
    </row>
    <row r="4581" spans="1:11" x14ac:dyDescent="0.25">
      <c r="A4581" s="4">
        <v>43887</v>
      </c>
      <c r="B4581" s="1" t="s">
        <v>14</v>
      </c>
      <c r="C4581">
        <v>8</v>
      </c>
      <c r="D4581" s="1" t="s">
        <v>271</v>
      </c>
      <c r="E4581">
        <v>35</v>
      </c>
      <c r="F4581" s="1" t="s">
        <v>88</v>
      </c>
      <c r="G4581" s="1" t="s">
        <v>89</v>
      </c>
      <c r="H4581">
        <v>4469735289</v>
      </c>
      <c r="I4581">
        <v>1063007973</v>
      </c>
      <c r="J4581">
        <v>0</v>
      </c>
      <c r="K4581">
        <v>0</v>
      </c>
    </row>
    <row r="4582" spans="1:11" x14ac:dyDescent="0.25">
      <c r="A4582" s="4">
        <v>43887</v>
      </c>
      <c r="B4582" s="1" t="s">
        <v>14</v>
      </c>
      <c r="C4582">
        <v>12</v>
      </c>
      <c r="D4582" s="1" t="s">
        <v>21</v>
      </c>
      <c r="E4582">
        <v>57</v>
      </c>
      <c r="F4582" s="1" t="s">
        <v>104</v>
      </c>
      <c r="G4582" s="1" t="s">
        <v>105</v>
      </c>
      <c r="H4582">
        <v>4240488444</v>
      </c>
      <c r="I4582">
        <v>1286205939</v>
      </c>
      <c r="J4582">
        <v>0</v>
      </c>
      <c r="K4582">
        <v>0</v>
      </c>
    </row>
    <row r="4583" spans="1:11" x14ac:dyDescent="0.25">
      <c r="A4583" s="4">
        <v>43887</v>
      </c>
      <c r="B4583" s="1" t="s">
        <v>14</v>
      </c>
      <c r="C4583">
        <v>8</v>
      </c>
      <c r="D4583" s="1" t="s">
        <v>271</v>
      </c>
      <c r="E4583">
        <v>99</v>
      </c>
      <c r="F4583" s="1" t="s">
        <v>90</v>
      </c>
      <c r="G4583" s="1" t="s">
        <v>91</v>
      </c>
      <c r="H4583">
        <v>4406090087</v>
      </c>
      <c r="I4583">
        <v>125656295</v>
      </c>
      <c r="J4583">
        <v>3</v>
      </c>
      <c r="K4583">
        <v>2</v>
      </c>
    </row>
    <row r="4584" spans="1:11" x14ac:dyDescent="0.25">
      <c r="A4584" s="4">
        <v>43887</v>
      </c>
      <c r="B4584" s="1" t="s">
        <v>14</v>
      </c>
      <c r="C4584">
        <v>12</v>
      </c>
      <c r="D4584" s="1" t="s">
        <v>21</v>
      </c>
      <c r="E4584">
        <v>58</v>
      </c>
      <c r="F4584" s="1" t="s">
        <v>106</v>
      </c>
      <c r="G4584" s="1" t="s">
        <v>107</v>
      </c>
      <c r="H4584">
        <v>4189277044</v>
      </c>
      <c r="I4584">
        <v>1248366722</v>
      </c>
      <c r="J4584">
        <v>3</v>
      </c>
      <c r="K4584">
        <v>0</v>
      </c>
    </row>
    <row r="4585" spans="1:11" x14ac:dyDescent="0.25">
      <c r="A4585" s="4">
        <v>43887</v>
      </c>
      <c r="B4585" s="1" t="s">
        <v>14</v>
      </c>
      <c r="C4585">
        <v>5</v>
      </c>
      <c r="D4585" s="1" t="s">
        <v>34</v>
      </c>
      <c r="E4585">
        <v>29</v>
      </c>
      <c r="F4585" s="1" t="s">
        <v>244</v>
      </c>
      <c r="G4585" s="1" t="s">
        <v>245</v>
      </c>
      <c r="H4585">
        <v>4507107289</v>
      </c>
      <c r="I4585">
        <v>1179007</v>
      </c>
      <c r="J4585">
        <v>0</v>
      </c>
      <c r="K4585">
        <v>0</v>
      </c>
    </row>
    <row r="4586" spans="1:11" x14ac:dyDescent="0.25">
      <c r="A4586" s="4">
        <v>43887</v>
      </c>
      <c r="B4586" s="1" t="s">
        <v>14</v>
      </c>
      <c r="C4586">
        <v>15</v>
      </c>
      <c r="D4586" s="1" t="s">
        <v>19</v>
      </c>
      <c r="E4586">
        <v>65</v>
      </c>
      <c r="F4586" s="1" t="s">
        <v>72</v>
      </c>
      <c r="G4586" s="1" t="s">
        <v>73</v>
      </c>
      <c r="H4586">
        <v>4067821961</v>
      </c>
      <c r="I4586">
        <v>147594026</v>
      </c>
      <c r="J4586">
        <v>0</v>
      </c>
      <c r="K4586">
        <v>0</v>
      </c>
    </row>
    <row r="4587" spans="1:11" x14ac:dyDescent="0.25">
      <c r="A4587" s="4">
        <v>43887</v>
      </c>
      <c r="B4587" s="1" t="s">
        <v>14</v>
      </c>
      <c r="C4587">
        <v>20</v>
      </c>
      <c r="D4587" s="1" t="s">
        <v>28</v>
      </c>
      <c r="E4587">
        <v>90</v>
      </c>
      <c r="F4587" s="1" t="s">
        <v>190</v>
      </c>
      <c r="G4587" s="1" t="s">
        <v>191</v>
      </c>
      <c r="H4587">
        <v>4072667657</v>
      </c>
      <c r="I4587">
        <v>8559667131</v>
      </c>
      <c r="J4587">
        <v>0</v>
      </c>
      <c r="K4587">
        <v>0</v>
      </c>
    </row>
    <row r="4588" spans="1:11" x14ac:dyDescent="0.25">
      <c r="A4588" s="4">
        <v>43887</v>
      </c>
      <c r="B4588" s="1" t="s">
        <v>14</v>
      </c>
      <c r="C4588">
        <v>7</v>
      </c>
      <c r="D4588" s="1" t="s">
        <v>22</v>
      </c>
      <c r="E4588">
        <v>9</v>
      </c>
      <c r="F4588" s="1" t="s">
        <v>116</v>
      </c>
      <c r="G4588" s="1" t="s">
        <v>117</v>
      </c>
      <c r="H4588">
        <v>4430750461</v>
      </c>
      <c r="I4588">
        <v>8481108654</v>
      </c>
      <c r="J4588">
        <v>10</v>
      </c>
      <c r="K4588">
        <v>9</v>
      </c>
    </row>
    <row r="4589" spans="1:11" x14ac:dyDescent="0.25">
      <c r="A4589" s="4">
        <v>43887</v>
      </c>
      <c r="B4589" s="1" t="s">
        <v>14</v>
      </c>
      <c r="C4589">
        <v>9</v>
      </c>
      <c r="D4589" s="1" t="s">
        <v>30</v>
      </c>
      <c r="E4589">
        <v>52</v>
      </c>
      <c r="F4589" s="1" t="s">
        <v>230</v>
      </c>
      <c r="G4589" s="1" t="s">
        <v>231</v>
      </c>
      <c r="H4589">
        <v>4331816374</v>
      </c>
      <c r="I4589">
        <v>1133190988</v>
      </c>
      <c r="J4589">
        <v>0</v>
      </c>
      <c r="K4589">
        <v>0</v>
      </c>
    </row>
    <row r="4590" spans="1:11" x14ac:dyDescent="0.25">
      <c r="A4590" s="4">
        <v>43887</v>
      </c>
      <c r="B4590" s="1" t="s">
        <v>14</v>
      </c>
      <c r="C4590">
        <v>19</v>
      </c>
      <c r="D4590" s="1" t="s">
        <v>29</v>
      </c>
      <c r="E4590">
        <v>89</v>
      </c>
      <c r="F4590" s="1" t="s">
        <v>208</v>
      </c>
      <c r="G4590" s="1" t="s">
        <v>209</v>
      </c>
      <c r="H4590">
        <v>3705991687</v>
      </c>
      <c r="I4590">
        <v>1529333182</v>
      </c>
      <c r="J4590">
        <v>0</v>
      </c>
      <c r="K4590">
        <v>0</v>
      </c>
    </row>
    <row r="4591" spans="1:11" x14ac:dyDescent="0.25">
      <c r="A4591" s="4">
        <v>43887</v>
      </c>
      <c r="B4591" s="1" t="s">
        <v>14</v>
      </c>
      <c r="C4591">
        <v>3</v>
      </c>
      <c r="D4591" s="1" t="s">
        <v>23</v>
      </c>
      <c r="E4591">
        <v>14</v>
      </c>
      <c r="F4591" s="1" t="s">
        <v>138</v>
      </c>
      <c r="G4591" s="1" t="s">
        <v>139</v>
      </c>
      <c r="H4591">
        <v>4617099261</v>
      </c>
      <c r="I4591">
        <v>987147489</v>
      </c>
      <c r="J4591">
        <v>3</v>
      </c>
      <c r="K4591">
        <v>2</v>
      </c>
    </row>
    <row r="4592" spans="1:11" x14ac:dyDescent="0.25">
      <c r="A4592" s="4">
        <v>43887</v>
      </c>
      <c r="B4592" s="1" t="s">
        <v>14</v>
      </c>
      <c r="C4592">
        <v>20</v>
      </c>
      <c r="D4592" s="1" t="s">
        <v>28</v>
      </c>
      <c r="E4592">
        <v>111</v>
      </c>
      <c r="F4592" s="1" t="s">
        <v>192</v>
      </c>
      <c r="G4592" s="1" t="s">
        <v>193</v>
      </c>
      <c r="H4592">
        <v>3916641462</v>
      </c>
      <c r="I4592">
        <v>8526242676</v>
      </c>
      <c r="J4592">
        <v>0</v>
      </c>
      <c r="K4592">
        <v>0</v>
      </c>
    </row>
    <row r="4593" spans="1:11" x14ac:dyDescent="0.25">
      <c r="A4593" s="4">
        <v>43887</v>
      </c>
      <c r="B4593" s="1" t="s">
        <v>14</v>
      </c>
      <c r="C4593">
        <v>16</v>
      </c>
      <c r="D4593" s="1" t="s">
        <v>27</v>
      </c>
      <c r="E4593">
        <v>73</v>
      </c>
      <c r="F4593" s="1" t="s">
        <v>182</v>
      </c>
      <c r="G4593" s="1" t="s">
        <v>183</v>
      </c>
      <c r="H4593">
        <v>4047354739</v>
      </c>
      <c r="I4593">
        <v>1723237181</v>
      </c>
      <c r="J4593">
        <v>0</v>
      </c>
      <c r="K4593">
        <v>0</v>
      </c>
    </row>
    <row r="4594" spans="1:11" x14ac:dyDescent="0.25">
      <c r="A4594" s="4">
        <v>43887</v>
      </c>
      <c r="B4594" s="1" t="s">
        <v>14</v>
      </c>
      <c r="C4594">
        <v>13</v>
      </c>
      <c r="D4594" s="1" t="s">
        <v>15</v>
      </c>
      <c r="E4594">
        <v>67</v>
      </c>
      <c r="F4594" s="1" t="s">
        <v>44</v>
      </c>
      <c r="G4594" s="1" t="s">
        <v>45</v>
      </c>
      <c r="H4594">
        <v>426589177</v>
      </c>
      <c r="I4594">
        <v>1370439971</v>
      </c>
      <c r="J4594">
        <v>0</v>
      </c>
      <c r="K4594">
        <v>0</v>
      </c>
    </row>
    <row r="4595" spans="1:11" x14ac:dyDescent="0.25">
      <c r="A4595" s="4">
        <v>43887</v>
      </c>
      <c r="B4595" s="1" t="s">
        <v>14</v>
      </c>
      <c r="C4595">
        <v>10</v>
      </c>
      <c r="D4595" s="1" t="s">
        <v>32</v>
      </c>
      <c r="E4595">
        <v>55</v>
      </c>
      <c r="F4595" s="1" t="s">
        <v>236</v>
      </c>
      <c r="G4595" s="1" t="s">
        <v>237</v>
      </c>
      <c r="H4595">
        <v>4256071258</v>
      </c>
      <c r="I4595">
        <v>126466875</v>
      </c>
      <c r="J4595">
        <v>0</v>
      </c>
      <c r="K4595">
        <v>0</v>
      </c>
    </row>
    <row r="4596" spans="1:11" x14ac:dyDescent="0.25">
      <c r="A4596" s="4">
        <v>43887</v>
      </c>
      <c r="B4596" s="1" t="s">
        <v>14</v>
      </c>
      <c r="C4596">
        <v>1</v>
      </c>
      <c r="D4596" s="1" t="s">
        <v>26</v>
      </c>
      <c r="E4596">
        <v>1</v>
      </c>
      <c r="F4596" s="1" t="s">
        <v>166</v>
      </c>
      <c r="G4596" s="1" t="s">
        <v>167</v>
      </c>
      <c r="H4596">
        <v>450732745</v>
      </c>
      <c r="I4596">
        <v>7680687483</v>
      </c>
      <c r="J4596">
        <v>3</v>
      </c>
      <c r="K4596">
        <v>0</v>
      </c>
    </row>
    <row r="4597" spans="1:11" x14ac:dyDescent="0.25">
      <c r="A4597" s="4">
        <v>43887</v>
      </c>
      <c r="B4597" s="1" t="s">
        <v>14</v>
      </c>
      <c r="C4597">
        <v>19</v>
      </c>
      <c r="D4597" s="1" t="s">
        <v>29</v>
      </c>
      <c r="E4597">
        <v>81</v>
      </c>
      <c r="F4597" s="1" t="s">
        <v>210</v>
      </c>
      <c r="G4597" s="1" t="s">
        <v>211</v>
      </c>
      <c r="H4597">
        <v>3801850065</v>
      </c>
      <c r="I4597">
        <v>1251365684</v>
      </c>
      <c r="J4597">
        <v>0</v>
      </c>
      <c r="K4597">
        <v>0</v>
      </c>
    </row>
    <row r="4598" spans="1:11" x14ac:dyDescent="0.25">
      <c r="A4598" s="4">
        <v>43887</v>
      </c>
      <c r="B4598" s="1" t="s">
        <v>14</v>
      </c>
      <c r="C4598">
        <v>4</v>
      </c>
      <c r="D4598" s="1" t="s">
        <v>31</v>
      </c>
      <c r="E4598">
        <v>22</v>
      </c>
      <c r="F4598" s="1" t="s">
        <v>232</v>
      </c>
      <c r="G4598" s="1" t="s">
        <v>233</v>
      </c>
      <c r="H4598">
        <v>4606893511</v>
      </c>
      <c r="I4598">
        <v>1112123097</v>
      </c>
      <c r="J4598">
        <v>0</v>
      </c>
      <c r="K4598">
        <v>0</v>
      </c>
    </row>
    <row r="4599" spans="1:11" x14ac:dyDescent="0.25">
      <c r="A4599" s="4">
        <v>43887</v>
      </c>
      <c r="B4599" s="1" t="s">
        <v>14</v>
      </c>
      <c r="C4599">
        <v>5</v>
      </c>
      <c r="D4599" s="1" t="s">
        <v>34</v>
      </c>
      <c r="E4599">
        <v>26</v>
      </c>
      <c r="F4599" s="1" t="s">
        <v>246</v>
      </c>
      <c r="G4599" s="1" t="s">
        <v>247</v>
      </c>
      <c r="H4599">
        <v>4566754571</v>
      </c>
      <c r="I4599">
        <v>1224507363</v>
      </c>
      <c r="J4599">
        <v>2</v>
      </c>
      <c r="K4599">
        <v>1</v>
      </c>
    </row>
    <row r="4600" spans="1:11" x14ac:dyDescent="0.25">
      <c r="A4600" s="4">
        <v>43887</v>
      </c>
      <c r="B4600" s="1" t="s">
        <v>14</v>
      </c>
      <c r="C4600">
        <v>6</v>
      </c>
      <c r="D4600" s="1" t="s">
        <v>20</v>
      </c>
      <c r="E4600">
        <v>32</v>
      </c>
      <c r="F4600" s="1" t="s">
        <v>96</v>
      </c>
      <c r="G4600" s="1" t="s">
        <v>97</v>
      </c>
      <c r="H4600">
        <v>456494354</v>
      </c>
      <c r="I4600">
        <v>1376813649</v>
      </c>
      <c r="J4600">
        <v>0</v>
      </c>
      <c r="K4600">
        <v>0</v>
      </c>
    </row>
    <row r="4601" spans="1:11" x14ac:dyDescent="0.25">
      <c r="A4601" s="4">
        <v>43887</v>
      </c>
      <c r="B4601" s="1" t="s">
        <v>14</v>
      </c>
      <c r="C4601">
        <v>6</v>
      </c>
      <c r="D4601" s="1" t="s">
        <v>20</v>
      </c>
      <c r="E4601">
        <v>30</v>
      </c>
      <c r="F4601" s="1" t="s">
        <v>98</v>
      </c>
      <c r="G4601" s="1" t="s">
        <v>99</v>
      </c>
      <c r="H4601">
        <v>4606255516</v>
      </c>
      <c r="I4601">
        <v>132348383</v>
      </c>
      <c r="J4601">
        <v>0</v>
      </c>
      <c r="K4601">
        <v>0</v>
      </c>
    </row>
    <row r="4602" spans="1:11" x14ac:dyDescent="0.25">
      <c r="A4602" s="4">
        <v>43887</v>
      </c>
      <c r="B4602" s="1" t="s">
        <v>14</v>
      </c>
      <c r="C4602">
        <v>3</v>
      </c>
      <c r="D4602" s="1" t="s">
        <v>23</v>
      </c>
      <c r="E4602">
        <v>12</v>
      </c>
      <c r="F4602" s="1" t="s">
        <v>140</v>
      </c>
      <c r="G4602" s="1" t="s">
        <v>141</v>
      </c>
      <c r="H4602">
        <v>4581701677</v>
      </c>
      <c r="I4602">
        <v>8822868344</v>
      </c>
      <c r="J4602">
        <v>0</v>
      </c>
      <c r="K4602">
        <v>0</v>
      </c>
    </row>
    <row r="4603" spans="1:11" x14ac:dyDescent="0.25">
      <c r="A4603" s="4">
        <v>43887</v>
      </c>
      <c r="B4603" s="1" t="s">
        <v>14</v>
      </c>
      <c r="C4603">
        <v>5</v>
      </c>
      <c r="D4603" s="1" t="s">
        <v>34</v>
      </c>
      <c r="E4603">
        <v>27</v>
      </c>
      <c r="F4603" s="1" t="s">
        <v>248</v>
      </c>
      <c r="G4603" s="1" t="s">
        <v>249</v>
      </c>
      <c r="H4603">
        <v>4543490485</v>
      </c>
      <c r="I4603">
        <v>1233845213</v>
      </c>
      <c r="J4603">
        <v>8</v>
      </c>
      <c r="K4603">
        <v>1</v>
      </c>
    </row>
    <row r="4604" spans="1:11" x14ac:dyDescent="0.25">
      <c r="A4604" s="4">
        <v>43887</v>
      </c>
      <c r="B4604" s="1" t="s">
        <v>14</v>
      </c>
      <c r="C4604">
        <v>1</v>
      </c>
      <c r="D4604" s="1" t="s">
        <v>26</v>
      </c>
      <c r="E4604">
        <v>103</v>
      </c>
      <c r="F4604" s="1" t="s">
        <v>168</v>
      </c>
      <c r="G4604" s="1" t="s">
        <v>169</v>
      </c>
      <c r="H4604">
        <v>459214455</v>
      </c>
      <c r="I4604">
        <v>8551078753</v>
      </c>
      <c r="J4604">
        <v>0</v>
      </c>
      <c r="K4604">
        <v>0</v>
      </c>
    </row>
    <row r="4605" spans="1:11" x14ac:dyDescent="0.25">
      <c r="A4605" s="4">
        <v>43887</v>
      </c>
      <c r="B4605" s="1" t="s">
        <v>14</v>
      </c>
      <c r="C4605">
        <v>1</v>
      </c>
      <c r="D4605" s="1" t="s">
        <v>26</v>
      </c>
      <c r="E4605">
        <v>2</v>
      </c>
      <c r="F4605" s="1" t="s">
        <v>170</v>
      </c>
      <c r="G4605" s="1" t="s">
        <v>171</v>
      </c>
      <c r="H4605">
        <v>4532398135</v>
      </c>
      <c r="I4605">
        <v>8423234312</v>
      </c>
      <c r="J4605">
        <v>0</v>
      </c>
      <c r="K4605">
        <v>0</v>
      </c>
    </row>
    <row r="4606" spans="1:11" x14ac:dyDescent="0.25">
      <c r="A4606" s="4">
        <v>43887</v>
      </c>
      <c r="B4606" s="1" t="s">
        <v>14</v>
      </c>
      <c r="C4606">
        <v>5</v>
      </c>
      <c r="D4606" s="1" t="s">
        <v>34</v>
      </c>
      <c r="E4606">
        <v>23</v>
      </c>
      <c r="F4606" s="1" t="s">
        <v>250</v>
      </c>
      <c r="G4606" s="1" t="s">
        <v>251</v>
      </c>
      <c r="H4606">
        <v>4543839046</v>
      </c>
      <c r="I4606">
        <v>1099352685</v>
      </c>
      <c r="J4606">
        <v>0</v>
      </c>
      <c r="K4606">
        <v>0</v>
      </c>
    </row>
    <row r="4607" spans="1:11" x14ac:dyDescent="0.25">
      <c r="A4607" s="4">
        <v>43887</v>
      </c>
      <c r="B4607" s="1" t="s">
        <v>14</v>
      </c>
      <c r="C4607">
        <v>18</v>
      </c>
      <c r="D4607" s="1" t="s">
        <v>18</v>
      </c>
      <c r="E4607">
        <v>102</v>
      </c>
      <c r="F4607" s="1" t="s">
        <v>62</v>
      </c>
      <c r="G4607" s="1" t="s">
        <v>63</v>
      </c>
      <c r="H4607">
        <v>3867624147</v>
      </c>
      <c r="I4607">
        <v>1610157414</v>
      </c>
      <c r="J4607">
        <v>0</v>
      </c>
      <c r="K4607">
        <v>0</v>
      </c>
    </row>
    <row r="4608" spans="1:11" x14ac:dyDescent="0.25">
      <c r="A4608" s="4">
        <v>43887</v>
      </c>
      <c r="B4608" s="1" t="s">
        <v>14</v>
      </c>
      <c r="C4608">
        <v>5</v>
      </c>
      <c r="D4608" s="1" t="s">
        <v>34</v>
      </c>
      <c r="E4608">
        <v>24</v>
      </c>
      <c r="F4608" s="1" t="s">
        <v>252</v>
      </c>
      <c r="G4608" s="1" t="s">
        <v>253</v>
      </c>
      <c r="H4608">
        <v>45547497</v>
      </c>
      <c r="I4608">
        <v>1154597109</v>
      </c>
      <c r="J4608">
        <v>0</v>
      </c>
      <c r="K4608">
        <v>0</v>
      </c>
    </row>
    <row r="4609" spans="1:11" x14ac:dyDescent="0.25">
      <c r="A4609" s="4">
        <v>43887</v>
      </c>
      <c r="B4609" s="1" t="s">
        <v>14</v>
      </c>
      <c r="C4609">
        <v>12</v>
      </c>
      <c r="D4609" s="1" t="s">
        <v>21</v>
      </c>
      <c r="E4609">
        <v>56</v>
      </c>
      <c r="F4609" s="1" t="s">
        <v>108</v>
      </c>
      <c r="G4609" s="1" t="s">
        <v>109</v>
      </c>
      <c r="H4609">
        <v>424173828</v>
      </c>
      <c r="I4609">
        <v>1210473416</v>
      </c>
      <c r="J4609">
        <v>0</v>
      </c>
      <c r="K4609">
        <v>0</v>
      </c>
    </row>
    <row r="4610" spans="1:11" x14ac:dyDescent="0.25">
      <c r="A4610" s="4">
        <v>43886</v>
      </c>
      <c r="B4610" s="1" t="s">
        <v>14</v>
      </c>
      <c r="C4610">
        <v>19</v>
      </c>
      <c r="D4610" s="1" t="s">
        <v>29</v>
      </c>
      <c r="E4610">
        <v>84</v>
      </c>
      <c r="F4610" s="1" t="s">
        <v>194</v>
      </c>
      <c r="G4610" s="1" t="s">
        <v>195</v>
      </c>
      <c r="H4610">
        <v>3730971088</v>
      </c>
      <c r="I4610">
        <v>135845749</v>
      </c>
      <c r="J4610">
        <v>0</v>
      </c>
      <c r="K4610">
        <v>0</v>
      </c>
    </row>
    <row r="4611" spans="1:11" x14ac:dyDescent="0.25">
      <c r="A4611" s="4">
        <v>43886</v>
      </c>
      <c r="B4611" s="1" t="s">
        <v>14</v>
      </c>
      <c r="C4611">
        <v>1</v>
      </c>
      <c r="D4611" s="1" t="s">
        <v>26</v>
      </c>
      <c r="E4611">
        <v>6</v>
      </c>
      <c r="F4611" s="1" t="s">
        <v>156</v>
      </c>
      <c r="G4611" s="1" t="s">
        <v>157</v>
      </c>
      <c r="H4611">
        <v>4491297351</v>
      </c>
      <c r="I4611">
        <v>8615401155</v>
      </c>
      <c r="J4611">
        <v>0</v>
      </c>
      <c r="K4611">
        <v>0</v>
      </c>
    </row>
    <row r="4612" spans="1:11" x14ac:dyDescent="0.25">
      <c r="A4612" s="4">
        <v>43886</v>
      </c>
      <c r="B4612" s="1" t="s">
        <v>14</v>
      </c>
      <c r="C4612">
        <v>11</v>
      </c>
      <c r="D4612" s="1" t="s">
        <v>24</v>
      </c>
      <c r="E4612">
        <v>42</v>
      </c>
      <c r="F4612" s="1" t="s">
        <v>142</v>
      </c>
      <c r="G4612" s="1" t="s">
        <v>143</v>
      </c>
      <c r="H4612">
        <v>4361675973</v>
      </c>
      <c r="I4612">
        <v>135188753</v>
      </c>
      <c r="J4612">
        <v>0</v>
      </c>
      <c r="K4612">
        <v>0</v>
      </c>
    </row>
    <row r="4613" spans="1:11" x14ac:dyDescent="0.25">
      <c r="A4613" s="4">
        <v>43886</v>
      </c>
      <c r="B4613" s="1" t="s">
        <v>14</v>
      </c>
      <c r="C4613">
        <v>2</v>
      </c>
      <c r="D4613" s="1" t="s">
        <v>33</v>
      </c>
      <c r="E4613">
        <v>7</v>
      </c>
      <c r="F4613" s="1" t="s">
        <v>238</v>
      </c>
      <c r="G4613" s="1" t="s">
        <v>239</v>
      </c>
      <c r="H4613">
        <v>4573750286</v>
      </c>
      <c r="I4613">
        <v>7320149366</v>
      </c>
      <c r="J4613">
        <v>0</v>
      </c>
      <c r="K4613">
        <v>0</v>
      </c>
    </row>
    <row r="4614" spans="1:11" x14ac:dyDescent="0.25">
      <c r="A4614" s="4">
        <v>43886</v>
      </c>
      <c r="B4614" s="1" t="s">
        <v>14</v>
      </c>
      <c r="C4614">
        <v>9</v>
      </c>
      <c r="D4614" s="1" t="s">
        <v>30</v>
      </c>
      <c r="E4614">
        <v>51</v>
      </c>
      <c r="F4614" s="1" t="s">
        <v>212</v>
      </c>
      <c r="G4614" s="1" t="s">
        <v>213</v>
      </c>
      <c r="H4614">
        <v>4346642752</v>
      </c>
      <c r="I4614">
        <v>1188228844</v>
      </c>
      <c r="J4614">
        <v>0</v>
      </c>
      <c r="K4614">
        <v>0</v>
      </c>
    </row>
    <row r="4615" spans="1:11" x14ac:dyDescent="0.25">
      <c r="A4615" s="4">
        <v>43886</v>
      </c>
      <c r="B4615" s="1" t="s">
        <v>14</v>
      </c>
      <c r="C4615">
        <v>11</v>
      </c>
      <c r="D4615" s="1" t="s">
        <v>24</v>
      </c>
      <c r="E4615">
        <v>44</v>
      </c>
      <c r="F4615" s="1" t="s">
        <v>144</v>
      </c>
      <c r="G4615" s="1" t="s">
        <v>145</v>
      </c>
      <c r="H4615">
        <v>4285322304</v>
      </c>
      <c r="I4615">
        <v>1357691127</v>
      </c>
      <c r="J4615">
        <v>0</v>
      </c>
      <c r="K4615">
        <v>0</v>
      </c>
    </row>
    <row r="4616" spans="1:11" x14ac:dyDescent="0.25">
      <c r="A4616" s="4">
        <v>43886</v>
      </c>
      <c r="B4616" s="1" t="s">
        <v>14</v>
      </c>
      <c r="C4616">
        <v>1</v>
      </c>
      <c r="D4616" s="1" t="s">
        <v>26</v>
      </c>
      <c r="E4616">
        <v>5</v>
      </c>
      <c r="F4616" s="1" t="s">
        <v>158</v>
      </c>
      <c r="G4616" s="1" t="s">
        <v>159</v>
      </c>
      <c r="H4616">
        <v>4489912921</v>
      </c>
      <c r="I4616">
        <v>8204142547</v>
      </c>
      <c r="J4616">
        <v>0</v>
      </c>
      <c r="K4616">
        <v>0</v>
      </c>
    </row>
    <row r="4617" spans="1:11" x14ac:dyDescent="0.25">
      <c r="A4617" s="4">
        <v>43886</v>
      </c>
      <c r="B4617" s="1" t="s">
        <v>14</v>
      </c>
      <c r="C4617">
        <v>15</v>
      </c>
      <c r="D4617" s="1" t="s">
        <v>19</v>
      </c>
      <c r="E4617">
        <v>64</v>
      </c>
      <c r="F4617" s="1" t="s">
        <v>64</v>
      </c>
      <c r="G4617" s="1" t="s">
        <v>65</v>
      </c>
      <c r="H4617">
        <v>4091404699</v>
      </c>
      <c r="I4617">
        <v>1479528803</v>
      </c>
      <c r="J4617">
        <v>0</v>
      </c>
      <c r="K4617">
        <v>0</v>
      </c>
    </row>
    <row r="4618" spans="1:11" x14ac:dyDescent="0.25">
      <c r="A4618" s="4">
        <v>43886</v>
      </c>
      <c r="B4618" s="1" t="s">
        <v>14</v>
      </c>
      <c r="C4618">
        <v>16</v>
      </c>
      <c r="D4618" s="1" t="s">
        <v>27</v>
      </c>
      <c r="E4618">
        <v>72</v>
      </c>
      <c r="F4618" s="1" t="s">
        <v>172</v>
      </c>
      <c r="G4618" s="1" t="s">
        <v>173</v>
      </c>
      <c r="H4618">
        <v>4112559576</v>
      </c>
      <c r="I4618">
        <v>1686736689</v>
      </c>
      <c r="J4618">
        <v>0</v>
      </c>
      <c r="K4618">
        <v>0</v>
      </c>
    </row>
    <row r="4619" spans="1:11" x14ac:dyDescent="0.25">
      <c r="A4619" s="4">
        <v>43886</v>
      </c>
      <c r="B4619" s="1" t="s">
        <v>14</v>
      </c>
      <c r="C4619">
        <v>16</v>
      </c>
      <c r="D4619" s="1" t="s">
        <v>27</v>
      </c>
      <c r="E4619">
        <v>110</v>
      </c>
      <c r="F4619" s="1" t="s">
        <v>174</v>
      </c>
      <c r="G4619" s="1" t="s">
        <v>175</v>
      </c>
      <c r="H4619">
        <v>4122705039</v>
      </c>
      <c r="I4619">
        <v>1629520432</v>
      </c>
      <c r="J4619">
        <v>0</v>
      </c>
      <c r="K4619">
        <v>0</v>
      </c>
    </row>
    <row r="4620" spans="1:11" x14ac:dyDescent="0.25">
      <c r="A4620" s="4">
        <v>43886</v>
      </c>
      <c r="B4620" s="1" t="s">
        <v>14</v>
      </c>
      <c r="C4620">
        <v>5</v>
      </c>
      <c r="D4620" s="1" t="s">
        <v>34</v>
      </c>
      <c r="E4620">
        <v>25</v>
      </c>
      <c r="F4620" s="1" t="s">
        <v>240</v>
      </c>
      <c r="G4620" s="1" t="s">
        <v>241</v>
      </c>
      <c r="H4620">
        <v>4613837528</v>
      </c>
      <c r="I4620">
        <v>1221704167</v>
      </c>
      <c r="J4620">
        <v>0</v>
      </c>
      <c r="K4620">
        <v>0</v>
      </c>
    </row>
    <row r="4621" spans="1:11" x14ac:dyDescent="0.25">
      <c r="A4621" s="4">
        <v>43886</v>
      </c>
      <c r="B4621" s="1" t="s">
        <v>14</v>
      </c>
      <c r="C4621">
        <v>15</v>
      </c>
      <c r="D4621" s="1" t="s">
        <v>19</v>
      </c>
      <c r="E4621">
        <v>62</v>
      </c>
      <c r="F4621" s="1" t="s">
        <v>66</v>
      </c>
      <c r="G4621" s="1" t="s">
        <v>67</v>
      </c>
      <c r="H4621">
        <v>4112969987</v>
      </c>
      <c r="I4621">
        <v>1478151683</v>
      </c>
      <c r="J4621">
        <v>0</v>
      </c>
      <c r="K4621">
        <v>0</v>
      </c>
    </row>
    <row r="4622" spans="1:11" x14ac:dyDescent="0.25">
      <c r="A4622" s="4">
        <v>43886</v>
      </c>
      <c r="B4622" s="1" t="s">
        <v>14</v>
      </c>
      <c r="C4622">
        <v>3</v>
      </c>
      <c r="D4622" s="1" t="s">
        <v>23</v>
      </c>
      <c r="E4622">
        <v>16</v>
      </c>
      <c r="F4622" s="1" t="s">
        <v>118</v>
      </c>
      <c r="G4622" s="1" t="s">
        <v>119</v>
      </c>
      <c r="H4622">
        <v>4569441368</v>
      </c>
      <c r="I4622">
        <v>9668424528</v>
      </c>
      <c r="J4622">
        <v>18</v>
      </c>
      <c r="K4622">
        <v>18</v>
      </c>
    </row>
    <row r="4623" spans="1:11" x14ac:dyDescent="0.25">
      <c r="A4623" s="4">
        <v>43886</v>
      </c>
      <c r="B4623" s="1" t="s">
        <v>14</v>
      </c>
      <c r="C4623">
        <v>1</v>
      </c>
      <c r="D4623" s="1" t="s">
        <v>26</v>
      </c>
      <c r="E4623">
        <v>96</v>
      </c>
      <c r="F4623" s="1" t="s">
        <v>160</v>
      </c>
      <c r="G4623" s="1" t="s">
        <v>161</v>
      </c>
      <c r="H4623">
        <v>455665112</v>
      </c>
      <c r="I4623">
        <v>8054082167</v>
      </c>
      <c r="J4623">
        <v>0</v>
      </c>
      <c r="K4623">
        <v>0</v>
      </c>
    </row>
    <row r="4624" spans="1:11" x14ac:dyDescent="0.25">
      <c r="A4624" s="4">
        <v>43886</v>
      </c>
      <c r="B4624" s="1" t="s">
        <v>14</v>
      </c>
      <c r="C4624">
        <v>8</v>
      </c>
      <c r="D4624" s="1" t="s">
        <v>271</v>
      </c>
      <c r="E4624">
        <v>37</v>
      </c>
      <c r="F4624" s="1" t="s">
        <v>74</v>
      </c>
      <c r="G4624" s="1" t="s">
        <v>75</v>
      </c>
      <c r="H4624">
        <v>4449436681</v>
      </c>
      <c r="I4624">
        <v>113417208</v>
      </c>
      <c r="J4624">
        <v>0</v>
      </c>
      <c r="K4624">
        <v>0</v>
      </c>
    </row>
    <row r="4625" spans="1:11" x14ac:dyDescent="0.25">
      <c r="A4625" s="4">
        <v>43886</v>
      </c>
      <c r="B4625" s="1" t="s">
        <v>14</v>
      </c>
      <c r="C4625">
        <v>4</v>
      </c>
      <c r="D4625" s="1" t="s">
        <v>17</v>
      </c>
      <c r="E4625">
        <v>21</v>
      </c>
      <c r="F4625" s="1" t="s">
        <v>52</v>
      </c>
      <c r="G4625" s="1" t="s">
        <v>53</v>
      </c>
      <c r="H4625">
        <v>4649933453</v>
      </c>
      <c r="I4625">
        <v>1135662422</v>
      </c>
      <c r="J4625">
        <v>1</v>
      </c>
      <c r="K4625">
        <v>1</v>
      </c>
    </row>
    <row r="4626" spans="1:11" x14ac:dyDescent="0.25">
      <c r="A4626" s="4">
        <v>43886</v>
      </c>
      <c r="B4626" s="1" t="s">
        <v>14</v>
      </c>
      <c r="C4626">
        <v>3</v>
      </c>
      <c r="D4626" s="1" t="s">
        <v>23</v>
      </c>
      <c r="E4626">
        <v>17</v>
      </c>
      <c r="F4626" s="1" t="s">
        <v>120</v>
      </c>
      <c r="G4626" s="1" t="s">
        <v>121</v>
      </c>
      <c r="H4626">
        <v>4553993052</v>
      </c>
      <c r="I4626">
        <v>1021910323</v>
      </c>
      <c r="J4626">
        <v>0</v>
      </c>
      <c r="K4626">
        <v>0</v>
      </c>
    </row>
    <row r="4627" spans="1:11" x14ac:dyDescent="0.25">
      <c r="A4627" s="4">
        <v>43886</v>
      </c>
      <c r="B4627" s="1" t="s">
        <v>14</v>
      </c>
      <c r="C4627">
        <v>16</v>
      </c>
      <c r="D4627" s="1" t="s">
        <v>27</v>
      </c>
      <c r="E4627">
        <v>74</v>
      </c>
      <c r="F4627" s="1" t="s">
        <v>176</v>
      </c>
      <c r="G4627" s="1" t="s">
        <v>177</v>
      </c>
      <c r="H4627">
        <v>4063848545</v>
      </c>
      <c r="I4627">
        <v>1794601575</v>
      </c>
      <c r="J4627">
        <v>0</v>
      </c>
      <c r="K4627">
        <v>0</v>
      </c>
    </row>
    <row r="4628" spans="1:11" x14ac:dyDescent="0.25">
      <c r="A4628" s="4">
        <v>43886</v>
      </c>
      <c r="B4628" s="1" t="s">
        <v>14</v>
      </c>
      <c r="C4628">
        <v>20</v>
      </c>
      <c r="D4628" s="1" t="s">
        <v>28</v>
      </c>
      <c r="E4628">
        <v>92</v>
      </c>
      <c r="F4628" s="1" t="s">
        <v>184</v>
      </c>
      <c r="G4628" s="1" t="s">
        <v>185</v>
      </c>
      <c r="H4628">
        <v>3921531192</v>
      </c>
      <c r="I4628">
        <v>9110616306</v>
      </c>
      <c r="J4628">
        <v>0</v>
      </c>
      <c r="K4628">
        <v>0</v>
      </c>
    </row>
    <row r="4629" spans="1:11" x14ac:dyDescent="0.25">
      <c r="A4629" s="4">
        <v>43886</v>
      </c>
      <c r="B4629" s="1" t="s">
        <v>14</v>
      </c>
      <c r="C4629">
        <v>19</v>
      </c>
      <c r="D4629" s="1" t="s">
        <v>29</v>
      </c>
      <c r="E4629">
        <v>85</v>
      </c>
      <c r="F4629" s="1" t="s">
        <v>196</v>
      </c>
      <c r="G4629" s="1" t="s">
        <v>197</v>
      </c>
      <c r="H4629">
        <v>3749213171</v>
      </c>
      <c r="I4629">
        <v>1406184973</v>
      </c>
      <c r="J4629">
        <v>0</v>
      </c>
      <c r="K4629">
        <v>0</v>
      </c>
    </row>
    <row r="4630" spans="1:11" x14ac:dyDescent="0.25">
      <c r="A4630" s="4">
        <v>43886</v>
      </c>
      <c r="B4630" s="1" t="s">
        <v>14</v>
      </c>
      <c r="C4630">
        <v>14</v>
      </c>
      <c r="D4630" s="1" t="s">
        <v>25</v>
      </c>
      <c r="E4630">
        <v>70</v>
      </c>
      <c r="F4630" s="1" t="s">
        <v>152</v>
      </c>
      <c r="G4630" s="1" t="s">
        <v>153</v>
      </c>
      <c r="H4630">
        <v>4155774754</v>
      </c>
      <c r="I4630">
        <v>1465916051</v>
      </c>
      <c r="J4630">
        <v>0</v>
      </c>
      <c r="K4630">
        <v>0</v>
      </c>
    </row>
    <row r="4631" spans="1:11" x14ac:dyDescent="0.25">
      <c r="A4631" s="4">
        <v>43886</v>
      </c>
      <c r="B4631" s="1" t="s">
        <v>14</v>
      </c>
      <c r="C4631">
        <v>15</v>
      </c>
      <c r="D4631" s="1" t="s">
        <v>19</v>
      </c>
      <c r="E4631">
        <v>61</v>
      </c>
      <c r="F4631" s="1" t="s">
        <v>68</v>
      </c>
      <c r="G4631" s="1" t="s">
        <v>69</v>
      </c>
      <c r="H4631">
        <v>4107465878</v>
      </c>
      <c r="I4631">
        <v>1433240464</v>
      </c>
      <c r="J4631">
        <v>0</v>
      </c>
      <c r="K4631">
        <v>0</v>
      </c>
    </row>
    <row r="4632" spans="1:11" x14ac:dyDescent="0.25">
      <c r="A4632" s="4">
        <v>43886</v>
      </c>
      <c r="B4632" s="1" t="s">
        <v>14</v>
      </c>
      <c r="C4632">
        <v>19</v>
      </c>
      <c r="D4632" s="1" t="s">
        <v>29</v>
      </c>
      <c r="E4632">
        <v>87</v>
      </c>
      <c r="F4632" s="1" t="s">
        <v>198</v>
      </c>
      <c r="G4632" s="1" t="s">
        <v>199</v>
      </c>
      <c r="H4632">
        <v>3750287803</v>
      </c>
      <c r="I4632">
        <v>1508704691</v>
      </c>
      <c r="J4632">
        <v>0</v>
      </c>
      <c r="K4632">
        <v>0</v>
      </c>
    </row>
    <row r="4633" spans="1:11" x14ac:dyDescent="0.25">
      <c r="A4633" s="4">
        <v>43886</v>
      </c>
      <c r="B4633" s="1" t="s">
        <v>14</v>
      </c>
      <c r="C4633">
        <v>18</v>
      </c>
      <c r="D4633" s="1" t="s">
        <v>18</v>
      </c>
      <c r="E4633">
        <v>79</v>
      </c>
      <c r="F4633" s="1" t="s">
        <v>54</v>
      </c>
      <c r="G4633" s="1" t="s">
        <v>55</v>
      </c>
      <c r="H4633">
        <v>3890597598</v>
      </c>
      <c r="I4633">
        <v>1659440194</v>
      </c>
      <c r="J4633">
        <v>0</v>
      </c>
      <c r="K4633">
        <v>0</v>
      </c>
    </row>
    <row r="4634" spans="1:11" x14ac:dyDescent="0.25">
      <c r="A4634" s="4">
        <v>43886</v>
      </c>
      <c r="B4634" s="1" t="s">
        <v>14</v>
      </c>
      <c r="C4634">
        <v>13</v>
      </c>
      <c r="D4634" s="1" t="s">
        <v>15</v>
      </c>
      <c r="E4634">
        <v>69</v>
      </c>
      <c r="F4634" s="1" t="s">
        <v>38</v>
      </c>
      <c r="G4634" s="1" t="s">
        <v>39</v>
      </c>
      <c r="H4634">
        <v>4235103167</v>
      </c>
      <c r="I4634">
        <v>1416754574</v>
      </c>
      <c r="J4634">
        <v>0</v>
      </c>
      <c r="K4634">
        <v>0</v>
      </c>
    </row>
    <row r="4635" spans="1:11" x14ac:dyDescent="0.25">
      <c r="A4635" s="4">
        <v>43886</v>
      </c>
      <c r="B4635" s="1" t="s">
        <v>14</v>
      </c>
      <c r="C4635">
        <v>3</v>
      </c>
      <c r="D4635" s="1" t="s">
        <v>23</v>
      </c>
      <c r="E4635">
        <v>13</v>
      </c>
      <c r="F4635" s="1" t="s">
        <v>122</v>
      </c>
      <c r="G4635" s="1" t="s">
        <v>123</v>
      </c>
      <c r="H4635">
        <v>458099912</v>
      </c>
      <c r="I4635">
        <v>9085159546</v>
      </c>
      <c r="J4635">
        <v>0</v>
      </c>
      <c r="K4635">
        <v>0</v>
      </c>
    </row>
    <row r="4636" spans="1:11" x14ac:dyDescent="0.25">
      <c r="A4636" s="4">
        <v>43886</v>
      </c>
      <c r="B4636" s="1" t="s">
        <v>14</v>
      </c>
      <c r="C4636">
        <v>18</v>
      </c>
      <c r="D4636" s="1" t="s">
        <v>18</v>
      </c>
      <c r="E4636">
        <v>78</v>
      </c>
      <c r="F4636" s="1" t="s">
        <v>56</v>
      </c>
      <c r="G4636" s="1" t="s">
        <v>57</v>
      </c>
      <c r="H4636">
        <v>3929308681</v>
      </c>
      <c r="I4636">
        <v>1625609692</v>
      </c>
      <c r="J4636">
        <v>0</v>
      </c>
      <c r="K4636">
        <v>0</v>
      </c>
    </row>
    <row r="4637" spans="1:11" x14ac:dyDescent="0.25">
      <c r="A4637" s="4">
        <v>43886</v>
      </c>
      <c r="B4637" s="1" t="s">
        <v>14</v>
      </c>
      <c r="C4637">
        <v>3</v>
      </c>
      <c r="D4637" s="1" t="s">
        <v>23</v>
      </c>
      <c r="E4637">
        <v>19</v>
      </c>
      <c r="F4637" s="1" t="s">
        <v>124</v>
      </c>
      <c r="G4637" s="1" t="s">
        <v>125</v>
      </c>
      <c r="H4637">
        <v>4513336675</v>
      </c>
      <c r="I4637">
        <v>1002420865</v>
      </c>
      <c r="J4637">
        <v>53</v>
      </c>
      <c r="K4637">
        <v>53</v>
      </c>
    </row>
    <row r="4638" spans="1:11" x14ac:dyDescent="0.25">
      <c r="A4638" s="4">
        <v>43886</v>
      </c>
      <c r="B4638" s="1" t="s">
        <v>14</v>
      </c>
      <c r="C4638">
        <v>18</v>
      </c>
      <c r="D4638" s="1" t="s">
        <v>18</v>
      </c>
      <c r="E4638">
        <v>101</v>
      </c>
      <c r="F4638" s="1" t="s">
        <v>58</v>
      </c>
      <c r="G4638" s="1" t="s">
        <v>59</v>
      </c>
      <c r="H4638">
        <v>3908036878</v>
      </c>
      <c r="I4638">
        <v>1712538864</v>
      </c>
      <c r="J4638">
        <v>0</v>
      </c>
      <c r="K4638">
        <v>0</v>
      </c>
    </row>
    <row r="4639" spans="1:11" x14ac:dyDescent="0.25">
      <c r="A4639" s="4">
        <v>43886</v>
      </c>
      <c r="B4639" s="1" t="s">
        <v>14</v>
      </c>
      <c r="C4639">
        <v>1</v>
      </c>
      <c r="D4639" s="1" t="s">
        <v>26</v>
      </c>
      <c r="E4639">
        <v>4</v>
      </c>
      <c r="F4639" s="1" t="s">
        <v>162</v>
      </c>
      <c r="G4639" s="1" t="s">
        <v>163</v>
      </c>
      <c r="H4639">
        <v>4439329625</v>
      </c>
      <c r="I4639">
        <v>7551171632</v>
      </c>
      <c r="J4639">
        <v>0</v>
      </c>
      <c r="K4639">
        <v>0</v>
      </c>
    </row>
    <row r="4640" spans="1:11" x14ac:dyDescent="0.25">
      <c r="A4640" s="4">
        <v>43886</v>
      </c>
      <c r="B4640" s="1" t="s">
        <v>14</v>
      </c>
      <c r="C4640">
        <v>19</v>
      </c>
      <c r="D4640" s="1" t="s">
        <v>29</v>
      </c>
      <c r="E4640">
        <v>86</v>
      </c>
      <c r="F4640" s="1" t="s">
        <v>200</v>
      </c>
      <c r="G4640" s="1" t="s">
        <v>201</v>
      </c>
      <c r="H4640">
        <v>3756705701</v>
      </c>
      <c r="I4640">
        <v>1427909375</v>
      </c>
      <c r="J4640">
        <v>0</v>
      </c>
      <c r="K4640">
        <v>0</v>
      </c>
    </row>
    <row r="4641" spans="1:11" x14ac:dyDescent="0.25">
      <c r="A4641" s="4">
        <v>43886</v>
      </c>
      <c r="B4641" s="1" t="s">
        <v>14</v>
      </c>
      <c r="C4641">
        <v>11</v>
      </c>
      <c r="D4641" s="1" t="s">
        <v>24</v>
      </c>
      <c r="E4641">
        <v>109</v>
      </c>
      <c r="F4641" s="1" t="s">
        <v>146</v>
      </c>
      <c r="G4641" s="1" t="s">
        <v>147</v>
      </c>
      <c r="H4641">
        <v>4316058534</v>
      </c>
      <c r="I4641">
        <v>1371839535</v>
      </c>
      <c r="J4641">
        <v>0</v>
      </c>
      <c r="K4641">
        <v>0</v>
      </c>
    </row>
    <row r="4642" spans="1:11" x14ac:dyDescent="0.25">
      <c r="A4642" s="4">
        <v>43886</v>
      </c>
      <c r="B4642" s="1" t="s">
        <v>14</v>
      </c>
      <c r="C4642">
        <v>8</v>
      </c>
      <c r="D4642" s="1" t="s">
        <v>271</v>
      </c>
      <c r="E4642">
        <v>38</v>
      </c>
      <c r="F4642" s="1" t="s">
        <v>76</v>
      </c>
      <c r="G4642" s="1" t="s">
        <v>77</v>
      </c>
      <c r="H4642">
        <v>4483599085</v>
      </c>
      <c r="I4642">
        <v>1161868934</v>
      </c>
      <c r="J4642">
        <v>0</v>
      </c>
      <c r="K4642">
        <v>0</v>
      </c>
    </row>
    <row r="4643" spans="1:11" x14ac:dyDescent="0.25">
      <c r="A4643" s="4">
        <v>43886</v>
      </c>
      <c r="B4643" s="1" t="s">
        <v>14</v>
      </c>
      <c r="C4643">
        <v>9</v>
      </c>
      <c r="D4643" s="1" t="s">
        <v>30</v>
      </c>
      <c r="E4643">
        <v>48</v>
      </c>
      <c r="F4643" s="1" t="s">
        <v>214</v>
      </c>
      <c r="G4643" s="1" t="s">
        <v>215</v>
      </c>
      <c r="H4643">
        <v>4376923077</v>
      </c>
      <c r="I4643">
        <v>1125588885</v>
      </c>
      <c r="J4643">
        <v>1</v>
      </c>
      <c r="K4643">
        <v>1</v>
      </c>
    </row>
    <row r="4644" spans="1:11" x14ac:dyDescent="0.25">
      <c r="A4644" s="4">
        <v>43886</v>
      </c>
      <c r="B4644" s="1" t="s">
        <v>14</v>
      </c>
      <c r="C4644">
        <v>16</v>
      </c>
      <c r="D4644" s="1" t="s">
        <v>27</v>
      </c>
      <c r="E4644">
        <v>71</v>
      </c>
      <c r="F4644" s="1" t="s">
        <v>178</v>
      </c>
      <c r="G4644" s="1" t="s">
        <v>179</v>
      </c>
      <c r="H4644">
        <v>4146226865</v>
      </c>
      <c r="I4644">
        <v>1554305094</v>
      </c>
      <c r="J4644">
        <v>0</v>
      </c>
      <c r="K4644">
        <v>0</v>
      </c>
    </row>
    <row r="4645" spans="1:11" x14ac:dyDescent="0.25">
      <c r="A4645" s="4">
        <v>43886</v>
      </c>
      <c r="B4645" s="1" t="s">
        <v>14</v>
      </c>
      <c r="C4645">
        <v>8</v>
      </c>
      <c r="D4645" s="1" t="s">
        <v>271</v>
      </c>
      <c r="E4645">
        <v>40</v>
      </c>
      <c r="F4645" s="1" t="s">
        <v>78</v>
      </c>
      <c r="G4645" s="1" t="s">
        <v>79</v>
      </c>
      <c r="H4645">
        <v>4422268559</v>
      </c>
      <c r="I4645">
        <v>1204068608</v>
      </c>
      <c r="J4645">
        <v>0</v>
      </c>
      <c r="K4645">
        <v>0</v>
      </c>
    </row>
    <row r="4646" spans="1:11" x14ac:dyDescent="0.25">
      <c r="A4646" s="4">
        <v>43886</v>
      </c>
      <c r="B4646" s="1" t="s">
        <v>14</v>
      </c>
      <c r="C4646">
        <v>12</v>
      </c>
      <c r="D4646" s="1" t="s">
        <v>21</v>
      </c>
      <c r="E4646">
        <v>60</v>
      </c>
      <c r="F4646" s="1" t="s">
        <v>100</v>
      </c>
      <c r="G4646" s="1" t="s">
        <v>101</v>
      </c>
      <c r="H4646">
        <v>4163964569</v>
      </c>
      <c r="I4646">
        <v>1335117161</v>
      </c>
      <c r="J4646">
        <v>0</v>
      </c>
      <c r="K4646">
        <v>0</v>
      </c>
    </row>
    <row r="4647" spans="1:11" x14ac:dyDescent="0.25">
      <c r="A4647" s="4">
        <v>43886</v>
      </c>
      <c r="B4647" s="1" t="s">
        <v>14</v>
      </c>
      <c r="C4647">
        <v>7</v>
      </c>
      <c r="D4647" s="1" t="s">
        <v>22</v>
      </c>
      <c r="E4647">
        <v>10</v>
      </c>
      <c r="F4647" s="1" t="s">
        <v>110</v>
      </c>
      <c r="G4647" s="1" t="s">
        <v>111</v>
      </c>
      <c r="H4647">
        <v>4441149314</v>
      </c>
      <c r="I4647">
        <v>89326992</v>
      </c>
      <c r="J4647">
        <v>0</v>
      </c>
      <c r="K4647">
        <v>0</v>
      </c>
    </row>
    <row r="4648" spans="1:11" x14ac:dyDescent="0.25">
      <c r="A4648" s="4">
        <v>43886</v>
      </c>
      <c r="B4648" s="1" t="s">
        <v>14</v>
      </c>
      <c r="C4648">
        <v>6</v>
      </c>
      <c r="D4648" s="1" t="s">
        <v>20</v>
      </c>
      <c r="E4648">
        <v>31</v>
      </c>
      <c r="F4648" s="1" t="s">
        <v>92</v>
      </c>
      <c r="G4648" s="1" t="s">
        <v>93</v>
      </c>
      <c r="H4648">
        <v>4594149817</v>
      </c>
      <c r="I4648">
        <v>1362212502</v>
      </c>
      <c r="J4648">
        <v>0</v>
      </c>
      <c r="K4648">
        <v>0</v>
      </c>
    </row>
    <row r="4649" spans="1:11" x14ac:dyDescent="0.25">
      <c r="A4649" s="4">
        <v>43886</v>
      </c>
      <c r="B4649" s="1" t="s">
        <v>14</v>
      </c>
      <c r="C4649">
        <v>9</v>
      </c>
      <c r="D4649" s="1" t="s">
        <v>30</v>
      </c>
      <c r="E4649">
        <v>53</v>
      </c>
      <c r="F4649" s="1" t="s">
        <v>216</v>
      </c>
      <c r="G4649" s="1" t="s">
        <v>217</v>
      </c>
      <c r="H4649">
        <v>4276026758</v>
      </c>
      <c r="I4649">
        <v>1111356398</v>
      </c>
      <c r="J4649">
        <v>0</v>
      </c>
      <c r="K4649">
        <v>0</v>
      </c>
    </row>
    <row r="4650" spans="1:11" x14ac:dyDescent="0.25">
      <c r="A4650" s="4">
        <v>43886</v>
      </c>
      <c r="B4650" s="1" t="s">
        <v>14</v>
      </c>
      <c r="C4650">
        <v>7</v>
      </c>
      <c r="D4650" s="1" t="s">
        <v>22</v>
      </c>
      <c r="E4650">
        <v>8</v>
      </c>
      <c r="F4650" s="1" t="s">
        <v>112</v>
      </c>
      <c r="G4650" s="1" t="s">
        <v>113</v>
      </c>
      <c r="H4650">
        <v>4388570648</v>
      </c>
      <c r="I4650">
        <v>8027850298</v>
      </c>
      <c r="J4650">
        <v>0</v>
      </c>
      <c r="K4650">
        <v>0</v>
      </c>
    </row>
    <row r="4651" spans="1:11" x14ac:dyDescent="0.25">
      <c r="A4651" s="4">
        <v>43886</v>
      </c>
      <c r="B4651" s="1" t="s">
        <v>14</v>
      </c>
      <c r="C4651">
        <v>13</v>
      </c>
      <c r="D4651" s="1" t="s">
        <v>15</v>
      </c>
      <c r="E4651">
        <v>979</v>
      </c>
      <c r="F4651" s="1" t="s">
        <v>46</v>
      </c>
      <c r="G4651" s="1" t="s">
        <v>47</v>
      </c>
      <c r="H4651">
        <v>0</v>
      </c>
      <c r="I4651">
        <v>0</v>
      </c>
      <c r="J4651">
        <v>0</v>
      </c>
      <c r="K4651">
        <v>0</v>
      </c>
    </row>
    <row r="4652" spans="1:11" x14ac:dyDescent="0.25">
      <c r="A4652" s="4">
        <v>43886</v>
      </c>
      <c r="B4652" s="1" t="s">
        <v>14</v>
      </c>
      <c r="C4652">
        <v>17</v>
      </c>
      <c r="D4652" s="1" t="s">
        <v>16</v>
      </c>
      <c r="E4652">
        <v>980</v>
      </c>
      <c r="F4652" s="1" t="s">
        <v>46</v>
      </c>
      <c r="G4652" s="1" t="s">
        <v>47</v>
      </c>
      <c r="H4652">
        <v>0</v>
      </c>
      <c r="I4652">
        <v>0</v>
      </c>
      <c r="J4652">
        <v>0</v>
      </c>
      <c r="K4652">
        <v>0</v>
      </c>
    </row>
    <row r="4653" spans="1:11" x14ac:dyDescent="0.25">
      <c r="A4653" s="4">
        <v>43886</v>
      </c>
      <c r="B4653" s="1" t="s">
        <v>14</v>
      </c>
      <c r="C4653">
        <v>18</v>
      </c>
      <c r="D4653" s="1" t="s">
        <v>18</v>
      </c>
      <c r="E4653">
        <v>982</v>
      </c>
      <c r="F4653" s="1" t="s">
        <v>46</v>
      </c>
      <c r="G4653" s="1" t="s">
        <v>47</v>
      </c>
      <c r="H4653">
        <v>0</v>
      </c>
      <c r="I4653">
        <v>0</v>
      </c>
      <c r="J4653">
        <v>0</v>
      </c>
      <c r="K4653">
        <v>0</v>
      </c>
    </row>
    <row r="4654" spans="1:11" x14ac:dyDescent="0.25">
      <c r="A4654" s="4">
        <v>43886</v>
      </c>
      <c r="B4654" s="1" t="s">
        <v>14</v>
      </c>
      <c r="C4654">
        <v>15</v>
      </c>
      <c r="D4654" s="1" t="s">
        <v>19</v>
      </c>
      <c r="E4654">
        <v>983</v>
      </c>
      <c r="F4654" s="1" t="s">
        <v>46</v>
      </c>
      <c r="G4654" s="1" t="s">
        <v>47</v>
      </c>
      <c r="H4654">
        <v>0</v>
      </c>
      <c r="I4654">
        <v>0</v>
      </c>
      <c r="J4654">
        <v>0</v>
      </c>
      <c r="K4654">
        <v>0</v>
      </c>
    </row>
    <row r="4655" spans="1:11" x14ac:dyDescent="0.25">
      <c r="A4655" s="4">
        <v>43886</v>
      </c>
      <c r="B4655" s="1" t="s">
        <v>14</v>
      </c>
      <c r="C4655">
        <v>8</v>
      </c>
      <c r="D4655" s="1" t="s">
        <v>271</v>
      </c>
      <c r="E4655">
        <v>984</v>
      </c>
      <c r="F4655" s="1" t="s">
        <v>46</v>
      </c>
      <c r="G4655" s="1" t="s">
        <v>47</v>
      </c>
      <c r="H4655">
        <v>0</v>
      </c>
      <c r="I4655">
        <v>0</v>
      </c>
      <c r="J4655">
        <v>0</v>
      </c>
      <c r="K4655">
        <v>0</v>
      </c>
    </row>
    <row r="4656" spans="1:11" x14ac:dyDescent="0.25">
      <c r="A4656" s="4">
        <v>43886</v>
      </c>
      <c r="B4656" s="1" t="s">
        <v>14</v>
      </c>
      <c r="C4656">
        <v>6</v>
      </c>
      <c r="D4656" s="1" t="s">
        <v>20</v>
      </c>
      <c r="E4656">
        <v>985</v>
      </c>
      <c r="F4656" s="1" t="s">
        <v>46</v>
      </c>
      <c r="G4656" s="1" t="s">
        <v>47</v>
      </c>
      <c r="H4656">
        <v>0</v>
      </c>
      <c r="I4656">
        <v>0</v>
      </c>
      <c r="J4656">
        <v>0</v>
      </c>
      <c r="K4656">
        <v>0</v>
      </c>
    </row>
    <row r="4657" spans="1:11" x14ac:dyDescent="0.25">
      <c r="A4657" s="4">
        <v>43886</v>
      </c>
      <c r="B4657" s="1" t="s">
        <v>14</v>
      </c>
      <c r="C4657">
        <v>12</v>
      </c>
      <c r="D4657" s="1" t="s">
        <v>21</v>
      </c>
      <c r="E4657">
        <v>986</v>
      </c>
      <c r="F4657" s="1" t="s">
        <v>46</v>
      </c>
      <c r="G4657" s="1" t="s">
        <v>47</v>
      </c>
      <c r="H4657">
        <v>0</v>
      </c>
      <c r="I4657">
        <v>0</v>
      </c>
      <c r="J4657">
        <v>0</v>
      </c>
      <c r="K4657">
        <v>0</v>
      </c>
    </row>
    <row r="4658" spans="1:11" x14ac:dyDescent="0.25">
      <c r="A4658" s="4">
        <v>43886</v>
      </c>
      <c r="B4658" s="1" t="s">
        <v>14</v>
      </c>
      <c r="C4658">
        <v>7</v>
      </c>
      <c r="D4658" s="1" t="s">
        <v>22</v>
      </c>
      <c r="E4658">
        <v>987</v>
      </c>
      <c r="F4658" s="1" t="s">
        <v>46</v>
      </c>
      <c r="G4658" s="1" t="s">
        <v>47</v>
      </c>
      <c r="H4658">
        <v>0</v>
      </c>
      <c r="I4658">
        <v>0</v>
      </c>
      <c r="J4658">
        <v>0</v>
      </c>
      <c r="K4658">
        <v>0</v>
      </c>
    </row>
    <row r="4659" spans="1:11" x14ac:dyDescent="0.25">
      <c r="A4659" s="4">
        <v>43886</v>
      </c>
      <c r="B4659" s="1" t="s">
        <v>14</v>
      </c>
      <c r="C4659">
        <v>3</v>
      </c>
      <c r="D4659" s="1" t="s">
        <v>23</v>
      </c>
      <c r="E4659">
        <v>988</v>
      </c>
      <c r="F4659" s="1" t="s">
        <v>46</v>
      </c>
      <c r="G4659" s="1" t="s">
        <v>47</v>
      </c>
      <c r="H4659">
        <v>0</v>
      </c>
      <c r="I4659">
        <v>0</v>
      </c>
      <c r="J4659">
        <v>5</v>
      </c>
      <c r="K4659">
        <v>5</v>
      </c>
    </row>
    <row r="4660" spans="1:11" x14ac:dyDescent="0.25">
      <c r="A4660" s="4">
        <v>43886</v>
      </c>
      <c r="B4660" s="1" t="s">
        <v>14</v>
      </c>
      <c r="C4660">
        <v>11</v>
      </c>
      <c r="D4660" s="1" t="s">
        <v>24</v>
      </c>
      <c r="E4660">
        <v>989</v>
      </c>
      <c r="F4660" s="1" t="s">
        <v>46</v>
      </c>
      <c r="G4660" s="1" t="s">
        <v>47</v>
      </c>
      <c r="H4660">
        <v>0</v>
      </c>
      <c r="I4660">
        <v>0</v>
      </c>
      <c r="J4660">
        <v>0</v>
      </c>
      <c r="K4660">
        <v>0</v>
      </c>
    </row>
    <row r="4661" spans="1:11" x14ac:dyDescent="0.25">
      <c r="A4661" s="4">
        <v>43886</v>
      </c>
      <c r="B4661" s="1" t="s">
        <v>14</v>
      </c>
      <c r="C4661">
        <v>14</v>
      </c>
      <c r="D4661" s="1" t="s">
        <v>25</v>
      </c>
      <c r="E4661">
        <v>990</v>
      </c>
      <c r="F4661" s="1" t="s">
        <v>46</v>
      </c>
      <c r="G4661" s="1" t="s">
        <v>47</v>
      </c>
      <c r="H4661">
        <v>0</v>
      </c>
      <c r="I4661">
        <v>0</v>
      </c>
      <c r="J4661">
        <v>0</v>
      </c>
      <c r="K4661">
        <v>0</v>
      </c>
    </row>
    <row r="4662" spans="1:11" x14ac:dyDescent="0.25">
      <c r="A4662" s="4">
        <v>43886</v>
      </c>
      <c r="B4662" s="1" t="s">
        <v>14</v>
      </c>
      <c r="C4662">
        <v>4</v>
      </c>
      <c r="D4662" s="1" t="s">
        <v>17</v>
      </c>
      <c r="E4662">
        <v>981</v>
      </c>
      <c r="F4662" s="1" t="s">
        <v>46</v>
      </c>
      <c r="G4662" s="1" t="s">
        <v>47</v>
      </c>
      <c r="H4662">
        <v>0</v>
      </c>
      <c r="I4662">
        <v>0</v>
      </c>
      <c r="J4662">
        <v>0</v>
      </c>
      <c r="K4662">
        <v>0</v>
      </c>
    </row>
    <row r="4663" spans="1:11" x14ac:dyDescent="0.25">
      <c r="A4663" s="4">
        <v>43886</v>
      </c>
      <c r="B4663" s="1" t="s">
        <v>14</v>
      </c>
      <c r="C4663">
        <v>4</v>
      </c>
      <c r="D4663" s="1" t="s">
        <v>31</v>
      </c>
      <c r="E4663">
        <v>996</v>
      </c>
      <c r="F4663" s="1" t="s">
        <v>46</v>
      </c>
      <c r="G4663" s="1" t="s">
        <v>47</v>
      </c>
      <c r="H4663">
        <v>0</v>
      </c>
      <c r="I4663">
        <v>0</v>
      </c>
      <c r="J4663">
        <v>0</v>
      </c>
      <c r="K4663">
        <v>0</v>
      </c>
    </row>
    <row r="4664" spans="1:11" x14ac:dyDescent="0.25">
      <c r="A4664" s="4">
        <v>43886</v>
      </c>
      <c r="B4664" s="1" t="s">
        <v>14</v>
      </c>
      <c r="C4664">
        <v>1</v>
      </c>
      <c r="D4664" s="1" t="s">
        <v>26</v>
      </c>
      <c r="E4664">
        <v>991</v>
      </c>
      <c r="F4664" s="1" t="s">
        <v>46</v>
      </c>
      <c r="G4664" s="1" t="s">
        <v>47</v>
      </c>
      <c r="H4664">
        <v>0</v>
      </c>
      <c r="I4664">
        <v>0</v>
      </c>
      <c r="J4664">
        <v>0</v>
      </c>
      <c r="K4664">
        <v>0</v>
      </c>
    </row>
    <row r="4665" spans="1:11" x14ac:dyDescent="0.25">
      <c r="A4665" s="4">
        <v>43886</v>
      </c>
      <c r="B4665" s="1" t="s">
        <v>14</v>
      </c>
      <c r="C4665">
        <v>16</v>
      </c>
      <c r="D4665" s="1" t="s">
        <v>27</v>
      </c>
      <c r="E4665">
        <v>992</v>
      </c>
      <c r="F4665" s="1" t="s">
        <v>46</v>
      </c>
      <c r="G4665" s="1" t="s">
        <v>47</v>
      </c>
      <c r="H4665">
        <v>0</v>
      </c>
      <c r="I4665">
        <v>0</v>
      </c>
      <c r="J4665">
        <v>0</v>
      </c>
      <c r="K4665">
        <v>0</v>
      </c>
    </row>
    <row r="4666" spans="1:11" x14ac:dyDescent="0.25">
      <c r="A4666" s="4">
        <v>43886</v>
      </c>
      <c r="B4666" s="1" t="s">
        <v>14</v>
      </c>
      <c r="C4666">
        <v>20</v>
      </c>
      <c r="D4666" s="1" t="s">
        <v>28</v>
      </c>
      <c r="E4666">
        <v>993</v>
      </c>
      <c r="F4666" s="1" t="s">
        <v>46</v>
      </c>
      <c r="G4666" s="1" t="s">
        <v>47</v>
      </c>
      <c r="H4666">
        <v>0</v>
      </c>
      <c r="I4666">
        <v>0</v>
      </c>
      <c r="J4666">
        <v>0</v>
      </c>
      <c r="K4666">
        <v>0</v>
      </c>
    </row>
    <row r="4667" spans="1:11" x14ac:dyDescent="0.25">
      <c r="A4667" s="4">
        <v>43886</v>
      </c>
      <c r="B4667" s="1" t="s">
        <v>14</v>
      </c>
      <c r="C4667">
        <v>19</v>
      </c>
      <c r="D4667" s="1" t="s">
        <v>29</v>
      </c>
      <c r="E4667">
        <v>994</v>
      </c>
      <c r="F4667" s="1" t="s">
        <v>46</v>
      </c>
      <c r="G4667" s="1" t="s">
        <v>47</v>
      </c>
      <c r="H4667">
        <v>0</v>
      </c>
      <c r="I4667">
        <v>0</v>
      </c>
      <c r="J4667">
        <v>0</v>
      </c>
      <c r="K4667">
        <v>0</v>
      </c>
    </row>
    <row r="4668" spans="1:11" x14ac:dyDescent="0.25">
      <c r="A4668" s="4">
        <v>43886</v>
      </c>
      <c r="B4668" s="1" t="s">
        <v>14</v>
      </c>
      <c r="C4668">
        <v>9</v>
      </c>
      <c r="D4668" s="1" t="s">
        <v>30</v>
      </c>
      <c r="E4668">
        <v>995</v>
      </c>
      <c r="F4668" s="1" t="s">
        <v>46</v>
      </c>
      <c r="G4668" s="1" t="s">
        <v>47</v>
      </c>
      <c r="H4668">
        <v>0</v>
      </c>
      <c r="I4668">
        <v>0</v>
      </c>
      <c r="J4668">
        <v>0</v>
      </c>
      <c r="K4668">
        <v>0</v>
      </c>
    </row>
    <row r="4669" spans="1:11" x14ac:dyDescent="0.25">
      <c r="A4669" s="4">
        <v>43886</v>
      </c>
      <c r="B4669" s="1" t="s">
        <v>14</v>
      </c>
      <c r="C4669">
        <v>10</v>
      </c>
      <c r="D4669" s="1" t="s">
        <v>32</v>
      </c>
      <c r="E4669">
        <v>997</v>
      </c>
      <c r="F4669" s="1" t="s">
        <v>46</v>
      </c>
      <c r="G4669" s="1" t="s">
        <v>47</v>
      </c>
      <c r="H4669">
        <v>0</v>
      </c>
      <c r="I4669">
        <v>0</v>
      </c>
      <c r="J4669">
        <v>0</v>
      </c>
      <c r="K4669">
        <v>0</v>
      </c>
    </row>
    <row r="4670" spans="1:11" x14ac:dyDescent="0.25">
      <c r="A4670" s="4">
        <v>43886</v>
      </c>
      <c r="B4670" s="1" t="s">
        <v>14</v>
      </c>
      <c r="C4670">
        <v>2</v>
      </c>
      <c r="D4670" s="1" t="s">
        <v>33</v>
      </c>
      <c r="E4670">
        <v>998</v>
      </c>
      <c r="F4670" s="1" t="s">
        <v>46</v>
      </c>
      <c r="G4670" s="1" t="s">
        <v>47</v>
      </c>
      <c r="H4670">
        <v>0</v>
      </c>
      <c r="I4670">
        <v>0</v>
      </c>
      <c r="J4670">
        <v>0</v>
      </c>
      <c r="K4670">
        <v>0</v>
      </c>
    </row>
    <row r="4671" spans="1:11" x14ac:dyDescent="0.25">
      <c r="A4671" s="4">
        <v>43886</v>
      </c>
      <c r="B4671" s="1" t="s">
        <v>14</v>
      </c>
      <c r="C4671">
        <v>5</v>
      </c>
      <c r="D4671" s="1" t="s">
        <v>34</v>
      </c>
      <c r="E4671">
        <v>999</v>
      </c>
      <c r="F4671" s="1" t="s">
        <v>46</v>
      </c>
      <c r="G4671" s="1" t="s">
        <v>47</v>
      </c>
      <c r="H4671">
        <v>0</v>
      </c>
      <c r="I4671">
        <v>0</v>
      </c>
      <c r="J4671">
        <v>5</v>
      </c>
      <c r="K4671">
        <v>5</v>
      </c>
    </row>
    <row r="4672" spans="1:11" x14ac:dyDescent="0.25">
      <c r="A4672" s="4">
        <v>43886</v>
      </c>
      <c r="B4672" s="1" t="s">
        <v>14</v>
      </c>
      <c r="C4672">
        <v>14</v>
      </c>
      <c r="D4672" s="1" t="s">
        <v>25</v>
      </c>
      <c r="E4672">
        <v>94</v>
      </c>
      <c r="F4672" s="1" t="s">
        <v>154</v>
      </c>
      <c r="G4672" s="1" t="s">
        <v>155</v>
      </c>
      <c r="H4672">
        <v>4158800826</v>
      </c>
      <c r="I4672">
        <v>1422575407</v>
      </c>
      <c r="J4672">
        <v>0</v>
      </c>
      <c r="K4672">
        <v>0</v>
      </c>
    </row>
    <row r="4673" spans="1:11" x14ac:dyDescent="0.25">
      <c r="A4673" s="4">
        <v>43886</v>
      </c>
      <c r="B4673" s="1" t="s">
        <v>14</v>
      </c>
      <c r="C4673">
        <v>13</v>
      </c>
      <c r="D4673" s="1" t="s">
        <v>15</v>
      </c>
      <c r="E4673">
        <v>66</v>
      </c>
      <c r="F4673" s="1" t="s">
        <v>40</v>
      </c>
      <c r="G4673" s="1" t="s">
        <v>41</v>
      </c>
      <c r="H4673">
        <v>4235122196</v>
      </c>
      <c r="I4673">
        <v>1339843823</v>
      </c>
      <c r="J4673">
        <v>0</v>
      </c>
      <c r="K4673">
        <v>0</v>
      </c>
    </row>
    <row r="4674" spans="1:11" x14ac:dyDescent="0.25">
      <c r="A4674" s="4">
        <v>43886</v>
      </c>
      <c r="B4674" s="1" t="s">
        <v>14</v>
      </c>
      <c r="C4674">
        <v>7</v>
      </c>
      <c r="D4674" s="1" t="s">
        <v>22</v>
      </c>
      <c r="E4674">
        <v>11</v>
      </c>
      <c r="F4674" s="1" t="s">
        <v>114</v>
      </c>
      <c r="G4674" s="1" t="s">
        <v>115</v>
      </c>
      <c r="H4674">
        <v>4410704991</v>
      </c>
      <c r="I4674">
        <v>98281897</v>
      </c>
      <c r="J4674">
        <v>0</v>
      </c>
      <c r="K4674">
        <v>0</v>
      </c>
    </row>
    <row r="4675" spans="1:11" x14ac:dyDescent="0.25">
      <c r="A4675" s="4">
        <v>43886</v>
      </c>
      <c r="B4675" s="1" t="s">
        <v>14</v>
      </c>
      <c r="C4675">
        <v>12</v>
      </c>
      <c r="D4675" s="1" t="s">
        <v>21</v>
      </c>
      <c r="E4675">
        <v>59</v>
      </c>
      <c r="F4675" s="1" t="s">
        <v>102</v>
      </c>
      <c r="G4675" s="1" t="s">
        <v>103</v>
      </c>
      <c r="H4675">
        <v>4146759465</v>
      </c>
      <c r="I4675">
        <v>1290368482</v>
      </c>
      <c r="J4675">
        <v>0</v>
      </c>
      <c r="K4675">
        <v>0</v>
      </c>
    </row>
    <row r="4676" spans="1:11" x14ac:dyDescent="0.25">
      <c r="A4676" s="4">
        <v>43886</v>
      </c>
      <c r="B4676" s="1" t="s">
        <v>14</v>
      </c>
      <c r="C4676">
        <v>16</v>
      </c>
      <c r="D4676" s="1" t="s">
        <v>27</v>
      </c>
      <c r="E4676">
        <v>75</v>
      </c>
      <c r="F4676" s="1" t="s">
        <v>180</v>
      </c>
      <c r="G4676" s="1" t="s">
        <v>181</v>
      </c>
      <c r="H4676">
        <v>4035354285</v>
      </c>
      <c r="I4676">
        <v>181718973</v>
      </c>
      <c r="J4676">
        <v>0</v>
      </c>
      <c r="K4676">
        <v>0</v>
      </c>
    </row>
    <row r="4677" spans="1:11" x14ac:dyDescent="0.25">
      <c r="A4677" s="4">
        <v>43886</v>
      </c>
      <c r="B4677" s="1" t="s">
        <v>14</v>
      </c>
      <c r="C4677">
        <v>3</v>
      </c>
      <c r="D4677" s="1" t="s">
        <v>23</v>
      </c>
      <c r="E4677">
        <v>97</v>
      </c>
      <c r="F4677" s="1" t="s">
        <v>126</v>
      </c>
      <c r="G4677" s="1" t="s">
        <v>127</v>
      </c>
      <c r="H4677">
        <v>4585575781</v>
      </c>
      <c r="I4677">
        <v>9393392246</v>
      </c>
      <c r="J4677">
        <v>0</v>
      </c>
      <c r="K4677">
        <v>0</v>
      </c>
    </row>
    <row r="4678" spans="1:11" x14ac:dyDescent="0.25">
      <c r="A4678" s="4">
        <v>43886</v>
      </c>
      <c r="B4678" s="1" t="s">
        <v>14</v>
      </c>
      <c r="C4678">
        <v>9</v>
      </c>
      <c r="D4678" s="1" t="s">
        <v>30</v>
      </c>
      <c r="E4678">
        <v>49</v>
      </c>
      <c r="F4678" s="1" t="s">
        <v>218</v>
      </c>
      <c r="G4678" s="1" t="s">
        <v>219</v>
      </c>
      <c r="H4678">
        <v>4355234873</v>
      </c>
      <c r="I4678">
        <v>103086781</v>
      </c>
      <c r="J4678">
        <v>0</v>
      </c>
      <c r="K4678">
        <v>0</v>
      </c>
    </row>
    <row r="4679" spans="1:11" x14ac:dyDescent="0.25">
      <c r="A4679" s="4">
        <v>43886</v>
      </c>
      <c r="B4679" s="1" t="s">
        <v>14</v>
      </c>
      <c r="C4679">
        <v>3</v>
      </c>
      <c r="D4679" s="1" t="s">
        <v>23</v>
      </c>
      <c r="E4679">
        <v>98</v>
      </c>
      <c r="F4679" s="1" t="s">
        <v>128</v>
      </c>
      <c r="G4679" s="1" t="s">
        <v>129</v>
      </c>
      <c r="H4679">
        <v>4531440693</v>
      </c>
      <c r="I4679">
        <v>9503720769</v>
      </c>
      <c r="J4679">
        <v>125</v>
      </c>
      <c r="K4679">
        <v>125</v>
      </c>
    </row>
    <row r="4680" spans="1:11" x14ac:dyDescent="0.25">
      <c r="A4680" s="4">
        <v>43886</v>
      </c>
      <c r="B4680" s="1" t="s">
        <v>14</v>
      </c>
      <c r="C4680">
        <v>9</v>
      </c>
      <c r="D4680" s="1" t="s">
        <v>30</v>
      </c>
      <c r="E4680">
        <v>46</v>
      </c>
      <c r="F4680" s="1" t="s">
        <v>220</v>
      </c>
      <c r="G4680" s="1" t="s">
        <v>221</v>
      </c>
      <c r="H4680">
        <v>4384432283</v>
      </c>
      <c r="I4680">
        <v>1050151366</v>
      </c>
      <c r="J4680">
        <v>0</v>
      </c>
      <c r="K4680">
        <v>0</v>
      </c>
    </row>
    <row r="4681" spans="1:11" x14ac:dyDescent="0.25">
      <c r="A4681" s="4">
        <v>43886</v>
      </c>
      <c r="B4681" s="1" t="s">
        <v>14</v>
      </c>
      <c r="C4681">
        <v>11</v>
      </c>
      <c r="D4681" s="1" t="s">
        <v>24</v>
      </c>
      <c r="E4681">
        <v>43</v>
      </c>
      <c r="F4681" s="1" t="s">
        <v>148</v>
      </c>
      <c r="G4681" s="1" t="s">
        <v>149</v>
      </c>
      <c r="H4681">
        <v>4330023926</v>
      </c>
      <c r="I4681">
        <v>1345307182</v>
      </c>
      <c r="J4681">
        <v>0</v>
      </c>
      <c r="K4681">
        <v>0</v>
      </c>
    </row>
    <row r="4682" spans="1:11" x14ac:dyDescent="0.25">
      <c r="A4682" s="4">
        <v>43886</v>
      </c>
      <c r="B4682" s="1" t="s">
        <v>14</v>
      </c>
      <c r="C4682">
        <v>3</v>
      </c>
      <c r="D4682" s="1" t="s">
        <v>23</v>
      </c>
      <c r="E4682">
        <v>20</v>
      </c>
      <c r="F4682" s="1" t="s">
        <v>130</v>
      </c>
      <c r="G4682" s="1" t="s">
        <v>131</v>
      </c>
      <c r="H4682">
        <v>4515726772</v>
      </c>
      <c r="I4682">
        <v>1079277363</v>
      </c>
      <c r="J4682">
        <v>0</v>
      </c>
      <c r="K4682">
        <v>0</v>
      </c>
    </row>
    <row r="4683" spans="1:11" x14ac:dyDescent="0.25">
      <c r="A4683" s="4">
        <v>43886</v>
      </c>
      <c r="B4683" s="1" t="s">
        <v>14</v>
      </c>
      <c r="C4683">
        <v>9</v>
      </c>
      <c r="D4683" s="1" t="s">
        <v>30</v>
      </c>
      <c r="E4683">
        <v>45</v>
      </c>
      <c r="F4683" s="1" t="s">
        <v>222</v>
      </c>
      <c r="G4683" s="1" t="s">
        <v>223</v>
      </c>
      <c r="H4683">
        <v>4403674425</v>
      </c>
      <c r="I4683">
        <v>1014173829</v>
      </c>
      <c r="J4683">
        <v>0</v>
      </c>
      <c r="K4683">
        <v>0</v>
      </c>
    </row>
    <row r="4684" spans="1:11" x14ac:dyDescent="0.25">
      <c r="A4684" s="4">
        <v>43886</v>
      </c>
      <c r="B4684" s="1" t="s">
        <v>14</v>
      </c>
      <c r="C4684">
        <v>17</v>
      </c>
      <c r="D4684" s="1" t="s">
        <v>16</v>
      </c>
      <c r="E4684">
        <v>77</v>
      </c>
      <c r="F4684" s="1" t="s">
        <v>48</v>
      </c>
      <c r="G4684" s="1" t="s">
        <v>49</v>
      </c>
      <c r="H4684">
        <v>4066751177</v>
      </c>
      <c r="I4684">
        <v>1659792442</v>
      </c>
      <c r="J4684">
        <v>0</v>
      </c>
      <c r="K4684">
        <v>0</v>
      </c>
    </row>
    <row r="4685" spans="1:11" x14ac:dyDescent="0.25">
      <c r="A4685" s="4">
        <v>43886</v>
      </c>
      <c r="B4685" s="1" t="s">
        <v>14</v>
      </c>
      <c r="C4685">
        <v>19</v>
      </c>
      <c r="D4685" s="1" t="s">
        <v>29</v>
      </c>
      <c r="E4685">
        <v>83</v>
      </c>
      <c r="F4685" s="1" t="s">
        <v>202</v>
      </c>
      <c r="G4685" s="1" t="s">
        <v>203</v>
      </c>
      <c r="H4685">
        <v>3819395845</v>
      </c>
      <c r="I4685">
        <v>1555572302</v>
      </c>
      <c r="J4685">
        <v>0</v>
      </c>
      <c r="K4685">
        <v>0</v>
      </c>
    </row>
    <row r="4686" spans="1:11" x14ac:dyDescent="0.25">
      <c r="A4686" s="4">
        <v>43886</v>
      </c>
      <c r="B4686" s="1" t="s">
        <v>14</v>
      </c>
      <c r="C4686">
        <v>3</v>
      </c>
      <c r="D4686" s="1" t="s">
        <v>23</v>
      </c>
      <c r="E4686">
        <v>15</v>
      </c>
      <c r="F4686" s="1" t="s">
        <v>132</v>
      </c>
      <c r="G4686" s="1" t="s">
        <v>133</v>
      </c>
      <c r="H4686">
        <v>4546679409</v>
      </c>
      <c r="I4686">
        <v>9190347404</v>
      </c>
      <c r="J4686">
        <v>8</v>
      </c>
      <c r="K4686">
        <v>8</v>
      </c>
    </row>
    <row r="4687" spans="1:11" x14ac:dyDescent="0.25">
      <c r="A4687" s="4">
        <v>43886</v>
      </c>
      <c r="B4687" s="1" t="s">
        <v>14</v>
      </c>
      <c r="C4687">
        <v>8</v>
      </c>
      <c r="D4687" s="1" t="s">
        <v>271</v>
      </c>
      <c r="E4687">
        <v>36</v>
      </c>
      <c r="F4687" s="1" t="s">
        <v>80</v>
      </c>
      <c r="G4687" s="1" t="s">
        <v>81</v>
      </c>
      <c r="H4687">
        <v>4464600009</v>
      </c>
      <c r="I4687">
        <v>1092615487</v>
      </c>
      <c r="J4687">
        <v>3</v>
      </c>
      <c r="K4687">
        <v>3</v>
      </c>
    </row>
    <row r="4688" spans="1:11" x14ac:dyDescent="0.25">
      <c r="A4688" s="4">
        <v>43886</v>
      </c>
      <c r="B4688" s="1" t="s">
        <v>14</v>
      </c>
      <c r="C4688">
        <v>3</v>
      </c>
      <c r="D4688" s="1" t="s">
        <v>23</v>
      </c>
      <c r="E4688">
        <v>108</v>
      </c>
      <c r="F4688" s="1" t="s">
        <v>134</v>
      </c>
      <c r="G4688" s="1" t="s">
        <v>135</v>
      </c>
      <c r="H4688">
        <v>4558439043</v>
      </c>
      <c r="I4688">
        <v>9273582472</v>
      </c>
      <c r="J4688">
        <v>3</v>
      </c>
      <c r="K4688">
        <v>3</v>
      </c>
    </row>
    <row r="4689" spans="1:11" x14ac:dyDescent="0.25">
      <c r="A4689" s="4">
        <v>43886</v>
      </c>
      <c r="B4689" s="1" t="s">
        <v>14</v>
      </c>
      <c r="C4689">
        <v>15</v>
      </c>
      <c r="D4689" s="1" t="s">
        <v>19</v>
      </c>
      <c r="E4689">
        <v>63</v>
      </c>
      <c r="F4689" s="1" t="s">
        <v>70</v>
      </c>
      <c r="G4689" s="1" t="s">
        <v>71</v>
      </c>
      <c r="H4689">
        <v>4083956555</v>
      </c>
      <c r="I4689">
        <v>1425084984</v>
      </c>
      <c r="J4689">
        <v>0</v>
      </c>
      <c r="K4689">
        <v>0</v>
      </c>
    </row>
    <row r="4690" spans="1:11" x14ac:dyDescent="0.25">
      <c r="A4690" s="4">
        <v>43886</v>
      </c>
      <c r="B4690" s="1" t="s">
        <v>14</v>
      </c>
      <c r="C4690">
        <v>1</v>
      </c>
      <c r="D4690" s="1" t="s">
        <v>26</v>
      </c>
      <c r="E4690">
        <v>3</v>
      </c>
      <c r="F4690" s="1" t="s">
        <v>164</v>
      </c>
      <c r="G4690" s="1" t="s">
        <v>165</v>
      </c>
      <c r="H4690">
        <v>4544588506</v>
      </c>
      <c r="I4690">
        <v>8621915884</v>
      </c>
      <c r="J4690">
        <v>0</v>
      </c>
      <c r="K4690">
        <v>0</v>
      </c>
    </row>
    <row r="4691" spans="1:11" x14ac:dyDescent="0.25">
      <c r="A4691" s="4">
        <v>43886</v>
      </c>
      <c r="B4691" s="1" t="s">
        <v>14</v>
      </c>
      <c r="C4691">
        <v>20</v>
      </c>
      <c r="D4691" s="1" t="s">
        <v>28</v>
      </c>
      <c r="E4691">
        <v>91</v>
      </c>
      <c r="F4691" s="1" t="s">
        <v>186</v>
      </c>
      <c r="G4691" s="1" t="s">
        <v>187</v>
      </c>
      <c r="H4691">
        <v>4032318834</v>
      </c>
      <c r="I4691">
        <v>9330296393</v>
      </c>
      <c r="J4691">
        <v>0</v>
      </c>
      <c r="K4691">
        <v>0</v>
      </c>
    </row>
    <row r="4692" spans="1:11" x14ac:dyDescent="0.25">
      <c r="A4692" s="4">
        <v>43886</v>
      </c>
      <c r="B4692" s="1" t="s">
        <v>14</v>
      </c>
      <c r="C4692">
        <v>20</v>
      </c>
      <c r="D4692" s="1" t="s">
        <v>28</v>
      </c>
      <c r="E4692">
        <v>95</v>
      </c>
      <c r="F4692" s="1" t="s">
        <v>188</v>
      </c>
      <c r="G4692" s="1" t="s">
        <v>189</v>
      </c>
      <c r="H4692">
        <v>3990381075</v>
      </c>
      <c r="I4692">
        <v>8591183151</v>
      </c>
      <c r="J4692">
        <v>0</v>
      </c>
      <c r="K4692">
        <v>0</v>
      </c>
    </row>
    <row r="4693" spans="1:11" x14ac:dyDescent="0.25">
      <c r="A4693" s="4">
        <v>43886</v>
      </c>
      <c r="B4693" s="1" t="s">
        <v>14</v>
      </c>
      <c r="C4693">
        <v>5</v>
      </c>
      <c r="D4693" s="1" t="s">
        <v>34</v>
      </c>
      <c r="E4693">
        <v>28</v>
      </c>
      <c r="F4693" s="1" t="s">
        <v>242</v>
      </c>
      <c r="G4693" s="1" t="s">
        <v>243</v>
      </c>
      <c r="H4693">
        <v>4540692987</v>
      </c>
      <c r="I4693">
        <v>1187608718</v>
      </c>
      <c r="J4693">
        <v>30</v>
      </c>
      <c r="K4693">
        <v>30</v>
      </c>
    </row>
    <row r="4694" spans="1:11" x14ac:dyDescent="0.25">
      <c r="A4694" s="4">
        <v>43886</v>
      </c>
      <c r="B4694" s="1" t="s">
        <v>14</v>
      </c>
      <c r="C4694">
        <v>19</v>
      </c>
      <c r="D4694" s="1" t="s">
        <v>29</v>
      </c>
      <c r="E4694">
        <v>82</v>
      </c>
      <c r="F4694" s="1" t="s">
        <v>204</v>
      </c>
      <c r="G4694" s="1" t="s">
        <v>205</v>
      </c>
      <c r="H4694">
        <v>3811569725</v>
      </c>
      <c r="I4694">
        <v>133623567</v>
      </c>
      <c r="J4694">
        <v>3</v>
      </c>
      <c r="K4694">
        <v>3</v>
      </c>
    </row>
    <row r="4695" spans="1:11" x14ac:dyDescent="0.25">
      <c r="A4695" s="4">
        <v>43886</v>
      </c>
      <c r="B4695" s="1" t="s">
        <v>14</v>
      </c>
      <c r="C4695">
        <v>8</v>
      </c>
      <c r="D4695" s="1" t="s">
        <v>271</v>
      </c>
      <c r="E4695">
        <v>34</v>
      </c>
      <c r="F4695" s="1" t="s">
        <v>82</v>
      </c>
      <c r="G4695" s="1" t="s">
        <v>83</v>
      </c>
      <c r="H4695">
        <v>4480107394</v>
      </c>
      <c r="I4695">
        <v>1032834985</v>
      </c>
      <c r="J4695">
        <v>4</v>
      </c>
      <c r="K4695">
        <v>4</v>
      </c>
    </row>
    <row r="4696" spans="1:11" x14ac:dyDescent="0.25">
      <c r="A4696" s="4">
        <v>43886</v>
      </c>
      <c r="B4696" s="1" t="s">
        <v>14</v>
      </c>
      <c r="C4696">
        <v>3</v>
      </c>
      <c r="D4696" s="1" t="s">
        <v>23</v>
      </c>
      <c r="E4696">
        <v>18</v>
      </c>
      <c r="F4696" s="1" t="s">
        <v>136</v>
      </c>
      <c r="G4696" s="1" t="s">
        <v>137</v>
      </c>
      <c r="H4696">
        <v>4518509264</v>
      </c>
      <c r="I4696">
        <v>9160157191</v>
      </c>
      <c r="J4696">
        <v>27</v>
      </c>
      <c r="K4696">
        <v>27</v>
      </c>
    </row>
    <row r="4697" spans="1:11" x14ac:dyDescent="0.25">
      <c r="A4697" s="4">
        <v>43886</v>
      </c>
      <c r="B4697" s="1" t="s">
        <v>14</v>
      </c>
      <c r="C4697">
        <v>10</v>
      </c>
      <c r="D4697" s="1" t="s">
        <v>32</v>
      </c>
      <c r="E4697">
        <v>54</v>
      </c>
      <c r="F4697" s="1" t="s">
        <v>234</v>
      </c>
      <c r="G4697" s="1" t="s">
        <v>235</v>
      </c>
      <c r="H4697">
        <v>4310675841</v>
      </c>
      <c r="I4697">
        <v>1238824698</v>
      </c>
      <c r="J4697">
        <v>0</v>
      </c>
      <c r="K4697">
        <v>0</v>
      </c>
    </row>
    <row r="4698" spans="1:11" x14ac:dyDescent="0.25">
      <c r="A4698" s="4">
        <v>43886</v>
      </c>
      <c r="B4698" s="1" t="s">
        <v>14</v>
      </c>
      <c r="C4698">
        <v>11</v>
      </c>
      <c r="D4698" s="1" t="s">
        <v>24</v>
      </c>
      <c r="E4698">
        <v>41</v>
      </c>
      <c r="F4698" s="1" t="s">
        <v>150</v>
      </c>
      <c r="G4698" s="1" t="s">
        <v>151</v>
      </c>
      <c r="H4698">
        <v>4391014021</v>
      </c>
      <c r="I4698">
        <v>1291345989</v>
      </c>
      <c r="J4698">
        <v>0</v>
      </c>
      <c r="K4698">
        <v>0</v>
      </c>
    </row>
    <row r="4699" spans="1:11" x14ac:dyDescent="0.25">
      <c r="A4699" s="4">
        <v>43886</v>
      </c>
      <c r="B4699" s="1" t="s">
        <v>14</v>
      </c>
      <c r="C4699">
        <v>13</v>
      </c>
      <c r="D4699" s="1" t="s">
        <v>15</v>
      </c>
      <c r="E4699">
        <v>68</v>
      </c>
      <c r="F4699" s="1" t="s">
        <v>42</v>
      </c>
      <c r="G4699" s="1" t="s">
        <v>43</v>
      </c>
      <c r="H4699">
        <v>4246458398</v>
      </c>
      <c r="I4699">
        <v>1421364822</v>
      </c>
      <c r="J4699">
        <v>0</v>
      </c>
      <c r="K4699">
        <v>0</v>
      </c>
    </row>
    <row r="4700" spans="1:11" x14ac:dyDescent="0.25">
      <c r="A4700" s="4">
        <v>43886</v>
      </c>
      <c r="B4700" s="1" t="s">
        <v>14</v>
      </c>
      <c r="C4700">
        <v>8</v>
      </c>
      <c r="D4700" s="1" t="s">
        <v>271</v>
      </c>
      <c r="E4700">
        <v>33</v>
      </c>
      <c r="F4700" s="1" t="s">
        <v>84</v>
      </c>
      <c r="G4700" s="1" t="s">
        <v>85</v>
      </c>
      <c r="H4700">
        <v>4505193462</v>
      </c>
      <c r="I4700">
        <v>9692632596</v>
      </c>
      <c r="J4700">
        <v>18</v>
      </c>
      <c r="K4700">
        <v>18</v>
      </c>
    </row>
    <row r="4701" spans="1:11" x14ac:dyDescent="0.25">
      <c r="A4701" s="4">
        <v>43886</v>
      </c>
      <c r="B4701" s="1" t="s">
        <v>14</v>
      </c>
      <c r="C4701">
        <v>9</v>
      </c>
      <c r="D4701" s="1" t="s">
        <v>30</v>
      </c>
      <c r="E4701">
        <v>50</v>
      </c>
      <c r="F4701" s="1" t="s">
        <v>224</v>
      </c>
      <c r="G4701" s="1" t="s">
        <v>225</v>
      </c>
      <c r="H4701">
        <v>4371553206</v>
      </c>
      <c r="I4701">
        <v>1040127259</v>
      </c>
      <c r="J4701">
        <v>0</v>
      </c>
      <c r="K4701">
        <v>0</v>
      </c>
    </row>
    <row r="4702" spans="1:11" x14ac:dyDescent="0.25">
      <c r="A4702" s="4">
        <v>43886</v>
      </c>
      <c r="B4702" s="1" t="s">
        <v>14</v>
      </c>
      <c r="C4702">
        <v>9</v>
      </c>
      <c r="D4702" s="1" t="s">
        <v>30</v>
      </c>
      <c r="E4702">
        <v>47</v>
      </c>
      <c r="F4702" s="1" t="s">
        <v>226</v>
      </c>
      <c r="G4702" s="1" t="s">
        <v>227</v>
      </c>
      <c r="H4702">
        <v>43933465</v>
      </c>
      <c r="I4702">
        <v>1091734146</v>
      </c>
      <c r="J4702">
        <v>1</v>
      </c>
      <c r="K4702">
        <v>1</v>
      </c>
    </row>
    <row r="4703" spans="1:11" x14ac:dyDescent="0.25">
      <c r="A4703" s="4">
        <v>43886</v>
      </c>
      <c r="B4703" s="1" t="s">
        <v>14</v>
      </c>
      <c r="C4703">
        <v>6</v>
      </c>
      <c r="D4703" s="1" t="s">
        <v>20</v>
      </c>
      <c r="E4703">
        <v>93</v>
      </c>
      <c r="F4703" s="1" t="s">
        <v>94</v>
      </c>
      <c r="G4703" s="1" t="s">
        <v>95</v>
      </c>
      <c r="H4703">
        <v>4595443546</v>
      </c>
      <c r="I4703">
        <v>1266002909</v>
      </c>
      <c r="J4703">
        <v>0</v>
      </c>
      <c r="K4703">
        <v>0</v>
      </c>
    </row>
    <row r="4704" spans="1:11" x14ac:dyDescent="0.25">
      <c r="A4704" s="4">
        <v>43886</v>
      </c>
      <c r="B4704" s="1" t="s">
        <v>14</v>
      </c>
      <c r="C4704">
        <v>17</v>
      </c>
      <c r="D4704" s="1" t="s">
        <v>16</v>
      </c>
      <c r="E4704">
        <v>76</v>
      </c>
      <c r="F4704" s="1" t="s">
        <v>50</v>
      </c>
      <c r="G4704" s="1" t="s">
        <v>51</v>
      </c>
      <c r="H4704">
        <v>4063947052</v>
      </c>
      <c r="I4704">
        <v>1580514834</v>
      </c>
      <c r="J4704">
        <v>0</v>
      </c>
      <c r="K4704">
        <v>0</v>
      </c>
    </row>
    <row r="4705" spans="1:11" x14ac:dyDescent="0.25">
      <c r="A4705" s="4">
        <v>43886</v>
      </c>
      <c r="B4705" s="1" t="s">
        <v>14</v>
      </c>
      <c r="C4705">
        <v>9</v>
      </c>
      <c r="D4705" s="1" t="s">
        <v>30</v>
      </c>
      <c r="E4705">
        <v>100</v>
      </c>
      <c r="F4705" s="1" t="s">
        <v>228</v>
      </c>
      <c r="G4705" s="1" t="s">
        <v>229</v>
      </c>
      <c r="H4705">
        <v>4388062274</v>
      </c>
      <c r="I4705">
        <v>1109703315</v>
      </c>
      <c r="J4705">
        <v>0</v>
      </c>
      <c r="K4705">
        <v>0</v>
      </c>
    </row>
    <row r="4706" spans="1:11" x14ac:dyDescent="0.25">
      <c r="A4706" s="4">
        <v>43886</v>
      </c>
      <c r="B4706" s="1" t="s">
        <v>14</v>
      </c>
      <c r="C4706">
        <v>19</v>
      </c>
      <c r="D4706" s="1" t="s">
        <v>29</v>
      </c>
      <c r="E4706">
        <v>88</v>
      </c>
      <c r="F4706" s="1" t="s">
        <v>206</v>
      </c>
      <c r="G4706" s="1" t="s">
        <v>207</v>
      </c>
      <c r="H4706">
        <v>3692509198</v>
      </c>
      <c r="I4706">
        <v>1473069891</v>
      </c>
      <c r="J4706">
        <v>0</v>
      </c>
      <c r="K4706">
        <v>0</v>
      </c>
    </row>
    <row r="4707" spans="1:11" x14ac:dyDescent="0.25">
      <c r="A4707" s="4">
        <v>43886</v>
      </c>
      <c r="B4707" s="1" t="s">
        <v>14</v>
      </c>
      <c r="C4707">
        <v>8</v>
      </c>
      <c r="D4707" s="1" t="s">
        <v>271</v>
      </c>
      <c r="E4707">
        <v>39</v>
      </c>
      <c r="F4707" s="1" t="s">
        <v>86</v>
      </c>
      <c r="G4707" s="1" t="s">
        <v>87</v>
      </c>
      <c r="H4707">
        <v>4441722493</v>
      </c>
      <c r="I4707">
        <v>1219913936</v>
      </c>
      <c r="J4707">
        <v>0</v>
      </c>
      <c r="K4707">
        <v>0</v>
      </c>
    </row>
    <row r="4708" spans="1:11" x14ac:dyDescent="0.25">
      <c r="A4708" s="4">
        <v>43886</v>
      </c>
      <c r="B4708" s="1" t="s">
        <v>14</v>
      </c>
      <c r="C4708">
        <v>18</v>
      </c>
      <c r="D4708" s="1" t="s">
        <v>18</v>
      </c>
      <c r="E4708">
        <v>80</v>
      </c>
      <c r="F4708" s="1" t="s">
        <v>60</v>
      </c>
      <c r="G4708" s="1" t="s">
        <v>61</v>
      </c>
      <c r="H4708">
        <v>3810922769</v>
      </c>
      <c r="I4708">
        <v>156434527</v>
      </c>
      <c r="J4708">
        <v>0</v>
      </c>
      <c r="K4708">
        <v>0</v>
      </c>
    </row>
    <row r="4709" spans="1:11" x14ac:dyDescent="0.25">
      <c r="A4709" s="4">
        <v>43886</v>
      </c>
      <c r="B4709" s="1" t="s">
        <v>14</v>
      </c>
      <c r="C4709">
        <v>8</v>
      </c>
      <c r="D4709" s="1" t="s">
        <v>271</v>
      </c>
      <c r="E4709">
        <v>35</v>
      </c>
      <c r="F4709" s="1" t="s">
        <v>88</v>
      </c>
      <c r="G4709" s="1" t="s">
        <v>89</v>
      </c>
      <c r="H4709">
        <v>4469735289</v>
      </c>
      <c r="I4709">
        <v>1063007973</v>
      </c>
      <c r="J4709">
        <v>0</v>
      </c>
      <c r="K4709">
        <v>0</v>
      </c>
    </row>
    <row r="4710" spans="1:11" x14ac:dyDescent="0.25">
      <c r="A4710" s="4">
        <v>43886</v>
      </c>
      <c r="B4710" s="1" t="s">
        <v>14</v>
      </c>
      <c r="C4710">
        <v>12</v>
      </c>
      <c r="D4710" s="1" t="s">
        <v>21</v>
      </c>
      <c r="E4710">
        <v>57</v>
      </c>
      <c r="F4710" s="1" t="s">
        <v>104</v>
      </c>
      <c r="G4710" s="1" t="s">
        <v>105</v>
      </c>
      <c r="H4710">
        <v>4240488444</v>
      </c>
      <c r="I4710">
        <v>1286205939</v>
      </c>
      <c r="J4710">
        <v>0</v>
      </c>
      <c r="K4710">
        <v>0</v>
      </c>
    </row>
    <row r="4711" spans="1:11" x14ac:dyDescent="0.25">
      <c r="A4711" s="4">
        <v>43886</v>
      </c>
      <c r="B4711" s="1" t="s">
        <v>14</v>
      </c>
      <c r="C4711">
        <v>8</v>
      </c>
      <c r="D4711" s="1" t="s">
        <v>271</v>
      </c>
      <c r="E4711">
        <v>99</v>
      </c>
      <c r="F4711" s="1" t="s">
        <v>90</v>
      </c>
      <c r="G4711" s="1" t="s">
        <v>91</v>
      </c>
      <c r="H4711">
        <v>4406090087</v>
      </c>
      <c r="I4711">
        <v>125656295</v>
      </c>
      <c r="J4711">
        <v>1</v>
      </c>
      <c r="K4711">
        <v>1</v>
      </c>
    </row>
    <row r="4712" spans="1:11" x14ac:dyDescent="0.25">
      <c r="A4712" s="4">
        <v>43886</v>
      </c>
      <c r="B4712" s="1" t="s">
        <v>14</v>
      </c>
      <c r="C4712">
        <v>12</v>
      </c>
      <c r="D4712" s="1" t="s">
        <v>21</v>
      </c>
      <c r="E4712">
        <v>58</v>
      </c>
      <c r="F4712" s="1" t="s">
        <v>106</v>
      </c>
      <c r="G4712" s="1" t="s">
        <v>107</v>
      </c>
      <c r="H4712">
        <v>4189277044</v>
      </c>
      <c r="I4712">
        <v>1248366722</v>
      </c>
      <c r="J4712">
        <v>3</v>
      </c>
      <c r="K4712">
        <v>3</v>
      </c>
    </row>
    <row r="4713" spans="1:11" x14ac:dyDescent="0.25">
      <c r="A4713" s="4">
        <v>43886</v>
      </c>
      <c r="B4713" s="1" t="s">
        <v>14</v>
      </c>
      <c r="C4713">
        <v>5</v>
      </c>
      <c r="D4713" s="1" t="s">
        <v>34</v>
      </c>
      <c r="E4713">
        <v>29</v>
      </c>
      <c r="F4713" s="1" t="s">
        <v>244</v>
      </c>
      <c r="G4713" s="1" t="s">
        <v>245</v>
      </c>
      <c r="H4713">
        <v>4507107289</v>
      </c>
      <c r="I4713">
        <v>1179007</v>
      </c>
      <c r="J4713">
        <v>0</v>
      </c>
      <c r="K4713">
        <v>0</v>
      </c>
    </row>
    <row r="4714" spans="1:11" x14ac:dyDescent="0.25">
      <c r="A4714" s="4">
        <v>43886</v>
      </c>
      <c r="B4714" s="1" t="s">
        <v>14</v>
      </c>
      <c r="C4714">
        <v>15</v>
      </c>
      <c r="D4714" s="1" t="s">
        <v>19</v>
      </c>
      <c r="E4714">
        <v>65</v>
      </c>
      <c r="F4714" s="1" t="s">
        <v>72</v>
      </c>
      <c r="G4714" s="1" t="s">
        <v>73</v>
      </c>
      <c r="H4714">
        <v>4067821961</v>
      </c>
      <c r="I4714">
        <v>147594026</v>
      </c>
      <c r="J4714">
        <v>0</v>
      </c>
      <c r="K4714">
        <v>0</v>
      </c>
    </row>
    <row r="4715" spans="1:11" x14ac:dyDescent="0.25">
      <c r="A4715" s="4">
        <v>43886</v>
      </c>
      <c r="B4715" s="1" t="s">
        <v>14</v>
      </c>
      <c r="C4715">
        <v>20</v>
      </c>
      <c r="D4715" s="1" t="s">
        <v>28</v>
      </c>
      <c r="E4715">
        <v>90</v>
      </c>
      <c r="F4715" s="1" t="s">
        <v>190</v>
      </c>
      <c r="G4715" s="1" t="s">
        <v>191</v>
      </c>
      <c r="H4715">
        <v>4072667657</v>
      </c>
      <c r="I4715">
        <v>8559667131</v>
      </c>
      <c r="J4715">
        <v>0</v>
      </c>
      <c r="K4715">
        <v>0</v>
      </c>
    </row>
    <row r="4716" spans="1:11" x14ac:dyDescent="0.25">
      <c r="A4716" s="4">
        <v>43886</v>
      </c>
      <c r="B4716" s="1" t="s">
        <v>14</v>
      </c>
      <c r="C4716">
        <v>7</v>
      </c>
      <c r="D4716" s="1" t="s">
        <v>22</v>
      </c>
      <c r="E4716">
        <v>9</v>
      </c>
      <c r="F4716" s="1" t="s">
        <v>116</v>
      </c>
      <c r="G4716" s="1" t="s">
        <v>117</v>
      </c>
      <c r="H4716">
        <v>4430750461</v>
      </c>
      <c r="I4716">
        <v>8481108654</v>
      </c>
      <c r="J4716">
        <v>1</v>
      </c>
      <c r="K4716">
        <v>1</v>
      </c>
    </row>
    <row r="4717" spans="1:11" x14ac:dyDescent="0.25">
      <c r="A4717" s="4">
        <v>43886</v>
      </c>
      <c r="B4717" s="1" t="s">
        <v>14</v>
      </c>
      <c r="C4717">
        <v>9</v>
      </c>
      <c r="D4717" s="1" t="s">
        <v>30</v>
      </c>
      <c r="E4717">
        <v>52</v>
      </c>
      <c r="F4717" s="1" t="s">
        <v>230</v>
      </c>
      <c r="G4717" s="1" t="s">
        <v>231</v>
      </c>
      <c r="H4717">
        <v>4331816374</v>
      </c>
      <c r="I4717">
        <v>1133190988</v>
      </c>
      <c r="J4717">
        <v>0</v>
      </c>
      <c r="K4717">
        <v>0</v>
      </c>
    </row>
    <row r="4718" spans="1:11" x14ac:dyDescent="0.25">
      <c r="A4718" s="4">
        <v>43886</v>
      </c>
      <c r="B4718" s="1" t="s">
        <v>14</v>
      </c>
      <c r="C4718">
        <v>19</v>
      </c>
      <c r="D4718" s="1" t="s">
        <v>29</v>
      </c>
      <c r="E4718">
        <v>89</v>
      </c>
      <c r="F4718" s="1" t="s">
        <v>208</v>
      </c>
      <c r="G4718" s="1" t="s">
        <v>209</v>
      </c>
      <c r="H4718">
        <v>3705991687</v>
      </c>
      <c r="I4718">
        <v>1529333182</v>
      </c>
      <c r="J4718">
        <v>0</v>
      </c>
      <c r="K4718">
        <v>0</v>
      </c>
    </row>
    <row r="4719" spans="1:11" x14ac:dyDescent="0.25">
      <c r="A4719" s="4">
        <v>43886</v>
      </c>
      <c r="B4719" s="1" t="s">
        <v>14</v>
      </c>
      <c r="C4719">
        <v>3</v>
      </c>
      <c r="D4719" s="1" t="s">
        <v>23</v>
      </c>
      <c r="E4719">
        <v>14</v>
      </c>
      <c r="F4719" s="1" t="s">
        <v>138</v>
      </c>
      <c r="G4719" s="1" t="s">
        <v>139</v>
      </c>
      <c r="H4719">
        <v>4617099261</v>
      </c>
      <c r="I4719">
        <v>987147489</v>
      </c>
      <c r="J4719">
        <v>1</v>
      </c>
      <c r="K4719">
        <v>1</v>
      </c>
    </row>
    <row r="4720" spans="1:11" x14ac:dyDescent="0.25">
      <c r="A4720" s="4">
        <v>43886</v>
      </c>
      <c r="B4720" s="1" t="s">
        <v>14</v>
      </c>
      <c r="C4720">
        <v>20</v>
      </c>
      <c r="D4720" s="1" t="s">
        <v>28</v>
      </c>
      <c r="E4720">
        <v>111</v>
      </c>
      <c r="F4720" s="1" t="s">
        <v>192</v>
      </c>
      <c r="G4720" s="1" t="s">
        <v>193</v>
      </c>
      <c r="H4720">
        <v>3916641462</v>
      </c>
      <c r="I4720">
        <v>8526242676</v>
      </c>
      <c r="J4720">
        <v>0</v>
      </c>
      <c r="K4720">
        <v>0</v>
      </c>
    </row>
    <row r="4721" spans="1:11" x14ac:dyDescent="0.25">
      <c r="A4721" s="4">
        <v>43886</v>
      </c>
      <c r="B4721" s="1" t="s">
        <v>14</v>
      </c>
      <c r="C4721">
        <v>16</v>
      </c>
      <c r="D4721" s="1" t="s">
        <v>27</v>
      </c>
      <c r="E4721">
        <v>73</v>
      </c>
      <c r="F4721" s="1" t="s">
        <v>182</v>
      </c>
      <c r="G4721" s="1" t="s">
        <v>183</v>
      </c>
      <c r="H4721">
        <v>4047354739</v>
      </c>
      <c r="I4721">
        <v>1723237181</v>
      </c>
      <c r="J4721">
        <v>0</v>
      </c>
      <c r="K4721">
        <v>0</v>
      </c>
    </row>
    <row r="4722" spans="1:11" x14ac:dyDescent="0.25">
      <c r="A4722" s="4">
        <v>43886</v>
      </c>
      <c r="B4722" s="1" t="s">
        <v>14</v>
      </c>
      <c r="C4722">
        <v>13</v>
      </c>
      <c r="D4722" s="1" t="s">
        <v>15</v>
      </c>
      <c r="E4722">
        <v>67</v>
      </c>
      <c r="F4722" s="1" t="s">
        <v>44</v>
      </c>
      <c r="G4722" s="1" t="s">
        <v>45</v>
      </c>
      <c r="H4722">
        <v>426589177</v>
      </c>
      <c r="I4722">
        <v>1370439971</v>
      </c>
      <c r="J4722">
        <v>0</v>
      </c>
      <c r="K4722">
        <v>0</v>
      </c>
    </row>
    <row r="4723" spans="1:11" x14ac:dyDescent="0.25">
      <c r="A4723" s="4">
        <v>43886</v>
      </c>
      <c r="B4723" s="1" t="s">
        <v>14</v>
      </c>
      <c r="C4723">
        <v>10</v>
      </c>
      <c r="D4723" s="1" t="s">
        <v>32</v>
      </c>
      <c r="E4723">
        <v>55</v>
      </c>
      <c r="F4723" s="1" t="s">
        <v>236</v>
      </c>
      <c r="G4723" s="1" t="s">
        <v>237</v>
      </c>
      <c r="H4723">
        <v>4256071258</v>
      </c>
      <c r="I4723">
        <v>126466875</v>
      </c>
      <c r="J4723">
        <v>0</v>
      </c>
      <c r="K4723">
        <v>0</v>
      </c>
    </row>
    <row r="4724" spans="1:11" x14ac:dyDescent="0.25">
      <c r="A4724" s="4">
        <v>43886</v>
      </c>
      <c r="B4724" s="1" t="s">
        <v>14</v>
      </c>
      <c r="C4724">
        <v>1</v>
      </c>
      <c r="D4724" s="1" t="s">
        <v>26</v>
      </c>
      <c r="E4724">
        <v>1</v>
      </c>
      <c r="F4724" s="1" t="s">
        <v>166</v>
      </c>
      <c r="G4724" s="1" t="s">
        <v>167</v>
      </c>
      <c r="H4724">
        <v>450732745</v>
      </c>
      <c r="I4724">
        <v>7680687483</v>
      </c>
      <c r="J4724">
        <v>3</v>
      </c>
      <c r="K4724">
        <v>3</v>
      </c>
    </row>
    <row r="4725" spans="1:11" x14ac:dyDescent="0.25">
      <c r="A4725" s="4">
        <v>43886</v>
      </c>
      <c r="B4725" s="1" t="s">
        <v>14</v>
      </c>
      <c r="C4725">
        <v>19</v>
      </c>
      <c r="D4725" s="1" t="s">
        <v>29</v>
      </c>
      <c r="E4725">
        <v>81</v>
      </c>
      <c r="F4725" s="1" t="s">
        <v>210</v>
      </c>
      <c r="G4725" s="1" t="s">
        <v>211</v>
      </c>
      <c r="H4725">
        <v>3801850065</v>
      </c>
      <c r="I4725">
        <v>1251365684</v>
      </c>
      <c r="J4725">
        <v>0</v>
      </c>
      <c r="K4725">
        <v>0</v>
      </c>
    </row>
    <row r="4726" spans="1:11" x14ac:dyDescent="0.25">
      <c r="A4726" s="4">
        <v>43886</v>
      </c>
      <c r="B4726" s="1" t="s">
        <v>14</v>
      </c>
      <c r="C4726">
        <v>4</v>
      </c>
      <c r="D4726" s="1" t="s">
        <v>31</v>
      </c>
      <c r="E4726">
        <v>22</v>
      </c>
      <c r="F4726" s="1" t="s">
        <v>232</v>
      </c>
      <c r="G4726" s="1" t="s">
        <v>233</v>
      </c>
      <c r="H4726">
        <v>4606893511</v>
      </c>
      <c r="I4726">
        <v>1112123097</v>
      </c>
      <c r="J4726">
        <v>0</v>
      </c>
      <c r="K4726">
        <v>0</v>
      </c>
    </row>
    <row r="4727" spans="1:11" x14ac:dyDescent="0.25">
      <c r="A4727" s="4">
        <v>43886</v>
      </c>
      <c r="B4727" s="1" t="s">
        <v>14</v>
      </c>
      <c r="C4727">
        <v>5</v>
      </c>
      <c r="D4727" s="1" t="s">
        <v>34</v>
      </c>
      <c r="E4727">
        <v>26</v>
      </c>
      <c r="F4727" s="1" t="s">
        <v>246</v>
      </c>
      <c r="G4727" s="1" t="s">
        <v>247</v>
      </c>
      <c r="H4727">
        <v>4566754571</v>
      </c>
      <c r="I4727">
        <v>1224507363</v>
      </c>
      <c r="J4727">
        <v>1</v>
      </c>
      <c r="K4727">
        <v>1</v>
      </c>
    </row>
    <row r="4728" spans="1:11" x14ac:dyDescent="0.25">
      <c r="A4728" s="4">
        <v>43886</v>
      </c>
      <c r="B4728" s="1" t="s">
        <v>14</v>
      </c>
      <c r="C4728">
        <v>6</v>
      </c>
      <c r="D4728" s="1" t="s">
        <v>20</v>
      </c>
      <c r="E4728">
        <v>32</v>
      </c>
      <c r="F4728" s="1" t="s">
        <v>96</v>
      </c>
      <c r="G4728" s="1" t="s">
        <v>97</v>
      </c>
      <c r="H4728">
        <v>456494354</v>
      </c>
      <c r="I4728">
        <v>1376813649</v>
      </c>
      <c r="J4728">
        <v>0</v>
      </c>
      <c r="K4728">
        <v>0</v>
      </c>
    </row>
    <row r="4729" spans="1:11" x14ac:dyDescent="0.25">
      <c r="A4729" s="4">
        <v>43886</v>
      </c>
      <c r="B4729" s="1" t="s">
        <v>14</v>
      </c>
      <c r="C4729">
        <v>6</v>
      </c>
      <c r="D4729" s="1" t="s">
        <v>20</v>
      </c>
      <c r="E4729">
        <v>30</v>
      </c>
      <c r="F4729" s="1" t="s">
        <v>98</v>
      </c>
      <c r="G4729" s="1" t="s">
        <v>99</v>
      </c>
      <c r="H4729">
        <v>4606255516</v>
      </c>
      <c r="I4729">
        <v>132348383</v>
      </c>
      <c r="J4729">
        <v>0</v>
      </c>
      <c r="K4729">
        <v>0</v>
      </c>
    </row>
    <row r="4730" spans="1:11" x14ac:dyDescent="0.25">
      <c r="A4730" s="4">
        <v>43886</v>
      </c>
      <c r="B4730" s="1" t="s">
        <v>14</v>
      </c>
      <c r="C4730">
        <v>3</v>
      </c>
      <c r="D4730" s="1" t="s">
        <v>23</v>
      </c>
      <c r="E4730">
        <v>12</v>
      </c>
      <c r="F4730" s="1" t="s">
        <v>140</v>
      </c>
      <c r="G4730" s="1" t="s">
        <v>141</v>
      </c>
      <c r="H4730">
        <v>4581701677</v>
      </c>
      <c r="I4730">
        <v>8822868344</v>
      </c>
      <c r="J4730">
        <v>0</v>
      </c>
      <c r="K4730">
        <v>0</v>
      </c>
    </row>
    <row r="4731" spans="1:11" x14ac:dyDescent="0.25">
      <c r="A4731" s="4">
        <v>43886</v>
      </c>
      <c r="B4731" s="1" t="s">
        <v>14</v>
      </c>
      <c r="C4731">
        <v>5</v>
      </c>
      <c r="D4731" s="1" t="s">
        <v>34</v>
      </c>
      <c r="E4731">
        <v>27</v>
      </c>
      <c r="F4731" s="1" t="s">
        <v>248</v>
      </c>
      <c r="G4731" s="1" t="s">
        <v>249</v>
      </c>
      <c r="H4731">
        <v>4543490485</v>
      </c>
      <c r="I4731">
        <v>1233845213</v>
      </c>
      <c r="J4731">
        <v>7</v>
      </c>
      <c r="K4731">
        <v>7</v>
      </c>
    </row>
    <row r="4732" spans="1:11" x14ac:dyDescent="0.25">
      <c r="A4732" s="4">
        <v>43886</v>
      </c>
      <c r="B4732" s="1" t="s">
        <v>14</v>
      </c>
      <c r="C4732">
        <v>1</v>
      </c>
      <c r="D4732" s="1" t="s">
        <v>26</v>
      </c>
      <c r="E4732">
        <v>103</v>
      </c>
      <c r="F4732" s="1" t="s">
        <v>168</v>
      </c>
      <c r="G4732" s="1" t="s">
        <v>169</v>
      </c>
      <c r="H4732">
        <v>459214455</v>
      </c>
      <c r="I4732">
        <v>8551078753</v>
      </c>
      <c r="J4732">
        <v>0</v>
      </c>
      <c r="K4732">
        <v>0</v>
      </c>
    </row>
    <row r="4733" spans="1:11" x14ac:dyDescent="0.25">
      <c r="A4733" s="4">
        <v>43886</v>
      </c>
      <c r="B4733" s="1" t="s">
        <v>14</v>
      </c>
      <c r="C4733">
        <v>1</v>
      </c>
      <c r="D4733" s="1" t="s">
        <v>26</v>
      </c>
      <c r="E4733">
        <v>2</v>
      </c>
      <c r="F4733" s="1" t="s">
        <v>170</v>
      </c>
      <c r="G4733" s="1" t="s">
        <v>171</v>
      </c>
      <c r="H4733">
        <v>4532398135</v>
      </c>
      <c r="I4733">
        <v>8423234312</v>
      </c>
      <c r="J4733">
        <v>0</v>
      </c>
      <c r="K4733">
        <v>0</v>
      </c>
    </row>
    <row r="4734" spans="1:11" x14ac:dyDescent="0.25">
      <c r="A4734" s="4">
        <v>43886</v>
      </c>
      <c r="B4734" s="1" t="s">
        <v>14</v>
      </c>
      <c r="C4734">
        <v>5</v>
      </c>
      <c r="D4734" s="1" t="s">
        <v>34</v>
      </c>
      <c r="E4734">
        <v>23</v>
      </c>
      <c r="F4734" s="1" t="s">
        <v>250</v>
      </c>
      <c r="G4734" s="1" t="s">
        <v>251</v>
      </c>
      <c r="H4734">
        <v>4543839046</v>
      </c>
      <c r="I4734">
        <v>1099352685</v>
      </c>
      <c r="J4734">
        <v>0</v>
      </c>
      <c r="K4734">
        <v>0</v>
      </c>
    </row>
    <row r="4735" spans="1:11" x14ac:dyDescent="0.25">
      <c r="A4735" s="4">
        <v>43886</v>
      </c>
      <c r="B4735" s="1" t="s">
        <v>14</v>
      </c>
      <c r="C4735">
        <v>18</v>
      </c>
      <c r="D4735" s="1" t="s">
        <v>18</v>
      </c>
      <c r="E4735">
        <v>102</v>
      </c>
      <c r="F4735" s="1" t="s">
        <v>62</v>
      </c>
      <c r="G4735" s="1" t="s">
        <v>63</v>
      </c>
      <c r="H4735">
        <v>3867624147</v>
      </c>
      <c r="I4735">
        <v>1610157414</v>
      </c>
      <c r="J4735">
        <v>0</v>
      </c>
      <c r="K4735">
        <v>0</v>
      </c>
    </row>
    <row r="4736" spans="1:11" x14ac:dyDescent="0.25">
      <c r="A4736" s="4">
        <v>43886</v>
      </c>
      <c r="B4736" s="1" t="s">
        <v>14</v>
      </c>
      <c r="C4736">
        <v>5</v>
      </c>
      <c r="D4736" s="1" t="s">
        <v>34</v>
      </c>
      <c r="E4736">
        <v>24</v>
      </c>
      <c r="F4736" s="1" t="s">
        <v>252</v>
      </c>
      <c r="G4736" s="1" t="s">
        <v>253</v>
      </c>
      <c r="H4736">
        <v>45547497</v>
      </c>
      <c r="I4736">
        <v>1154597109</v>
      </c>
      <c r="J4736">
        <v>0</v>
      </c>
      <c r="K4736">
        <v>0</v>
      </c>
    </row>
    <row r="4737" spans="1:11" x14ac:dyDescent="0.25">
      <c r="A4737" s="4">
        <v>43886</v>
      </c>
      <c r="B4737" s="1" t="s">
        <v>14</v>
      </c>
      <c r="C4737">
        <v>12</v>
      </c>
      <c r="D4737" s="1" t="s">
        <v>21</v>
      </c>
      <c r="E4737">
        <v>56</v>
      </c>
      <c r="F4737" s="1" t="s">
        <v>108</v>
      </c>
      <c r="G4737" s="1" t="s">
        <v>109</v>
      </c>
      <c r="H4737">
        <v>424173828</v>
      </c>
      <c r="I4737">
        <v>1210473416</v>
      </c>
      <c r="J4737">
        <v>0</v>
      </c>
      <c r="K4737">
        <v>0</v>
      </c>
    </row>
    <row r="4738" spans="1:11" x14ac:dyDescent="0.25">
      <c r="A4738" s="4">
        <v>43885</v>
      </c>
      <c r="B4738" s="1" t="s">
        <v>14</v>
      </c>
      <c r="C4738">
        <v>19</v>
      </c>
      <c r="D4738" s="1" t="s">
        <v>29</v>
      </c>
      <c r="E4738">
        <v>84</v>
      </c>
      <c r="F4738" s="1" t="s">
        <v>194</v>
      </c>
      <c r="G4738" s="1" t="s">
        <v>195</v>
      </c>
      <c r="H4738">
        <v>3730971088</v>
      </c>
      <c r="I4738">
        <v>135845749</v>
      </c>
      <c r="J4738">
        <v>0</v>
      </c>
      <c r="K4738">
        <v>0</v>
      </c>
    </row>
    <row r="4739" spans="1:11" x14ac:dyDescent="0.25">
      <c r="A4739" s="4">
        <v>43885</v>
      </c>
      <c r="B4739" s="1" t="s">
        <v>14</v>
      </c>
      <c r="C4739">
        <v>1</v>
      </c>
      <c r="D4739" s="1" t="s">
        <v>26</v>
      </c>
      <c r="E4739">
        <v>6</v>
      </c>
      <c r="F4739" s="1" t="s">
        <v>156</v>
      </c>
      <c r="G4739" s="1" t="s">
        <v>157</v>
      </c>
      <c r="H4739">
        <v>4491297351</v>
      </c>
      <c r="I4739">
        <v>8615401155</v>
      </c>
      <c r="J4739">
        <v>0</v>
      </c>
      <c r="K4739">
        <v>0</v>
      </c>
    </row>
    <row r="4740" spans="1:11" x14ac:dyDescent="0.25">
      <c r="A4740" s="4">
        <v>43885</v>
      </c>
      <c r="B4740" s="1" t="s">
        <v>14</v>
      </c>
      <c r="C4740">
        <v>11</v>
      </c>
      <c r="D4740" s="1" t="s">
        <v>24</v>
      </c>
      <c r="E4740">
        <v>42</v>
      </c>
      <c r="F4740" s="1" t="s">
        <v>142</v>
      </c>
      <c r="G4740" s="1" t="s">
        <v>143</v>
      </c>
      <c r="H4740">
        <v>4361675973</v>
      </c>
      <c r="I4740">
        <v>135188753</v>
      </c>
      <c r="J4740">
        <v>0</v>
      </c>
      <c r="K4740">
        <v>0</v>
      </c>
    </row>
    <row r="4741" spans="1:11" x14ac:dyDescent="0.25">
      <c r="A4741" s="4">
        <v>43885</v>
      </c>
      <c r="B4741" s="1" t="s">
        <v>14</v>
      </c>
      <c r="C4741">
        <v>2</v>
      </c>
      <c r="D4741" s="1" t="s">
        <v>33</v>
      </c>
      <c r="E4741">
        <v>7</v>
      </c>
      <c r="F4741" s="1" t="s">
        <v>238</v>
      </c>
      <c r="G4741" s="1" t="s">
        <v>239</v>
      </c>
      <c r="H4741">
        <v>4573750286</v>
      </c>
      <c r="I4741">
        <v>7320149366</v>
      </c>
      <c r="J4741">
        <v>0</v>
      </c>
      <c r="K4741">
        <v>0</v>
      </c>
    </row>
    <row r="4742" spans="1:11" x14ac:dyDescent="0.25">
      <c r="A4742" s="4">
        <v>43885</v>
      </c>
      <c r="B4742" s="1" t="s">
        <v>14</v>
      </c>
      <c r="C4742">
        <v>9</v>
      </c>
      <c r="D4742" s="1" t="s">
        <v>30</v>
      </c>
      <c r="E4742">
        <v>51</v>
      </c>
      <c r="F4742" s="1" t="s">
        <v>212</v>
      </c>
      <c r="G4742" s="1" t="s">
        <v>213</v>
      </c>
      <c r="H4742">
        <v>4346642752</v>
      </c>
      <c r="I4742">
        <v>1188228844</v>
      </c>
      <c r="J4742">
        <v>0</v>
      </c>
      <c r="K4742">
        <v>0</v>
      </c>
    </row>
    <row r="4743" spans="1:11" x14ac:dyDescent="0.25">
      <c r="A4743" s="4">
        <v>43885</v>
      </c>
      <c r="B4743" s="1" t="s">
        <v>14</v>
      </c>
      <c r="C4743">
        <v>11</v>
      </c>
      <c r="D4743" s="1" t="s">
        <v>24</v>
      </c>
      <c r="E4743">
        <v>44</v>
      </c>
      <c r="F4743" s="1" t="s">
        <v>144</v>
      </c>
      <c r="G4743" s="1" t="s">
        <v>145</v>
      </c>
      <c r="H4743">
        <v>4285322304</v>
      </c>
      <c r="I4743">
        <v>1357691127</v>
      </c>
      <c r="J4743">
        <v>0</v>
      </c>
      <c r="K4743">
        <v>0</v>
      </c>
    </row>
    <row r="4744" spans="1:11" x14ac:dyDescent="0.25">
      <c r="A4744" s="4">
        <v>43885</v>
      </c>
      <c r="B4744" s="1" t="s">
        <v>14</v>
      </c>
      <c r="C4744">
        <v>1</v>
      </c>
      <c r="D4744" s="1" t="s">
        <v>26</v>
      </c>
      <c r="E4744">
        <v>5</v>
      </c>
      <c r="F4744" s="1" t="s">
        <v>158</v>
      </c>
      <c r="G4744" s="1" t="s">
        <v>159</v>
      </c>
      <c r="H4744">
        <v>4489912921</v>
      </c>
      <c r="I4744">
        <v>8204142547</v>
      </c>
      <c r="J4744">
        <v>0</v>
      </c>
      <c r="K4744">
        <v>0</v>
      </c>
    </row>
    <row r="4745" spans="1:11" x14ac:dyDescent="0.25">
      <c r="A4745" s="4">
        <v>43885</v>
      </c>
      <c r="B4745" s="1" t="s">
        <v>14</v>
      </c>
      <c r="C4745">
        <v>15</v>
      </c>
      <c r="D4745" s="1" t="s">
        <v>19</v>
      </c>
      <c r="E4745">
        <v>64</v>
      </c>
      <c r="F4745" s="1" t="s">
        <v>64</v>
      </c>
      <c r="G4745" s="1" t="s">
        <v>65</v>
      </c>
      <c r="H4745">
        <v>4091404699</v>
      </c>
      <c r="I4745">
        <v>1479528803</v>
      </c>
      <c r="J4745">
        <v>0</v>
      </c>
      <c r="K4745">
        <v>0</v>
      </c>
    </row>
    <row r="4746" spans="1:11" x14ac:dyDescent="0.25">
      <c r="A4746" s="4">
        <v>43885</v>
      </c>
      <c r="B4746" s="1" t="s">
        <v>14</v>
      </c>
      <c r="C4746">
        <v>16</v>
      </c>
      <c r="D4746" s="1" t="s">
        <v>27</v>
      </c>
      <c r="E4746">
        <v>72</v>
      </c>
      <c r="F4746" s="1" t="s">
        <v>172</v>
      </c>
      <c r="G4746" s="1" t="s">
        <v>173</v>
      </c>
      <c r="H4746">
        <v>4112559576</v>
      </c>
      <c r="I4746">
        <v>1686736689</v>
      </c>
      <c r="J4746">
        <v>0</v>
      </c>
      <c r="K4746">
        <v>0</v>
      </c>
    </row>
    <row r="4747" spans="1:11" x14ac:dyDescent="0.25">
      <c r="A4747" s="4">
        <v>43885</v>
      </c>
      <c r="B4747" s="1" t="s">
        <v>14</v>
      </c>
      <c r="C4747">
        <v>16</v>
      </c>
      <c r="D4747" s="1" t="s">
        <v>27</v>
      </c>
      <c r="E4747">
        <v>110</v>
      </c>
      <c r="F4747" s="1" t="s">
        <v>174</v>
      </c>
      <c r="G4747" s="1" t="s">
        <v>175</v>
      </c>
      <c r="H4747">
        <v>4122705039</v>
      </c>
      <c r="I4747">
        <v>1629520432</v>
      </c>
      <c r="J4747">
        <v>0</v>
      </c>
      <c r="K4747">
        <v>0</v>
      </c>
    </row>
    <row r="4748" spans="1:11" x14ac:dyDescent="0.25">
      <c r="A4748" s="4">
        <v>43885</v>
      </c>
      <c r="B4748" s="1" t="s">
        <v>14</v>
      </c>
      <c r="C4748">
        <v>5</v>
      </c>
      <c r="D4748" s="1" t="s">
        <v>34</v>
      </c>
      <c r="E4748">
        <v>25</v>
      </c>
      <c r="F4748" s="1" t="s">
        <v>240</v>
      </c>
      <c r="G4748" s="1" t="s">
        <v>241</v>
      </c>
      <c r="H4748">
        <v>4613837528</v>
      </c>
      <c r="I4748">
        <v>1221704167</v>
      </c>
      <c r="J4748">
        <v>0</v>
      </c>
      <c r="K4748">
        <v>0</v>
      </c>
    </row>
    <row r="4749" spans="1:11" x14ac:dyDescent="0.25">
      <c r="A4749" s="4">
        <v>43885</v>
      </c>
      <c r="B4749" s="1" t="s">
        <v>14</v>
      </c>
      <c r="C4749">
        <v>15</v>
      </c>
      <c r="D4749" s="1" t="s">
        <v>19</v>
      </c>
      <c r="E4749">
        <v>62</v>
      </c>
      <c r="F4749" s="1" t="s">
        <v>66</v>
      </c>
      <c r="G4749" s="1" t="s">
        <v>67</v>
      </c>
      <c r="H4749">
        <v>4112969987</v>
      </c>
      <c r="I4749">
        <v>1478151683</v>
      </c>
      <c r="J4749">
        <v>0</v>
      </c>
      <c r="K4749">
        <v>0</v>
      </c>
    </row>
    <row r="4750" spans="1:11" x14ac:dyDescent="0.25">
      <c r="A4750" s="4">
        <v>43885</v>
      </c>
      <c r="B4750" s="1" t="s">
        <v>14</v>
      </c>
      <c r="C4750">
        <v>3</v>
      </c>
      <c r="D4750" s="1" t="s">
        <v>23</v>
      </c>
      <c r="E4750">
        <v>16</v>
      </c>
      <c r="F4750" s="1" t="s">
        <v>118</v>
      </c>
      <c r="G4750" s="1" t="s">
        <v>119</v>
      </c>
      <c r="H4750">
        <v>4569441368</v>
      </c>
      <c r="I4750">
        <v>9668424528</v>
      </c>
      <c r="J4750">
        <v>0</v>
      </c>
      <c r="K4750">
        <v>0</v>
      </c>
    </row>
    <row r="4751" spans="1:11" x14ac:dyDescent="0.25">
      <c r="A4751" s="4">
        <v>43885</v>
      </c>
      <c r="B4751" s="1" t="s">
        <v>14</v>
      </c>
      <c r="C4751">
        <v>1</v>
      </c>
      <c r="D4751" s="1" t="s">
        <v>26</v>
      </c>
      <c r="E4751">
        <v>96</v>
      </c>
      <c r="F4751" s="1" t="s">
        <v>160</v>
      </c>
      <c r="G4751" s="1" t="s">
        <v>161</v>
      </c>
      <c r="H4751">
        <v>455665112</v>
      </c>
      <c r="I4751">
        <v>8054082167</v>
      </c>
      <c r="J4751">
        <v>0</v>
      </c>
      <c r="K4751">
        <v>0</v>
      </c>
    </row>
    <row r="4752" spans="1:11" x14ac:dyDescent="0.25">
      <c r="A4752" s="4">
        <v>43885</v>
      </c>
      <c r="B4752" s="1" t="s">
        <v>14</v>
      </c>
      <c r="C4752">
        <v>8</v>
      </c>
      <c r="D4752" s="1" t="s">
        <v>271</v>
      </c>
      <c r="E4752">
        <v>37</v>
      </c>
      <c r="F4752" s="1" t="s">
        <v>74</v>
      </c>
      <c r="G4752" s="1" t="s">
        <v>75</v>
      </c>
      <c r="H4752">
        <v>4449436681</v>
      </c>
      <c r="I4752">
        <v>113417208</v>
      </c>
      <c r="J4752">
        <v>0</v>
      </c>
      <c r="K4752">
        <v>0</v>
      </c>
    </row>
    <row r="4753" spans="1:11" x14ac:dyDescent="0.25">
      <c r="A4753" s="4">
        <v>43885</v>
      </c>
      <c r="B4753" s="1" t="s">
        <v>14</v>
      </c>
      <c r="C4753">
        <v>4</v>
      </c>
      <c r="D4753" s="1" t="s">
        <v>17</v>
      </c>
      <c r="E4753">
        <v>21</v>
      </c>
      <c r="F4753" s="1" t="s">
        <v>52</v>
      </c>
      <c r="G4753" s="1" t="s">
        <v>53</v>
      </c>
      <c r="H4753">
        <v>4649933453</v>
      </c>
      <c r="I4753">
        <v>1135662422</v>
      </c>
      <c r="J4753">
        <v>0</v>
      </c>
      <c r="K4753">
        <v>0</v>
      </c>
    </row>
    <row r="4754" spans="1:11" x14ac:dyDescent="0.25">
      <c r="A4754" s="4">
        <v>43885</v>
      </c>
      <c r="B4754" s="1" t="s">
        <v>14</v>
      </c>
      <c r="C4754">
        <v>3</v>
      </c>
      <c r="D4754" s="1" t="s">
        <v>23</v>
      </c>
      <c r="E4754">
        <v>17</v>
      </c>
      <c r="F4754" s="1" t="s">
        <v>120</v>
      </c>
      <c r="G4754" s="1" t="s">
        <v>121</v>
      </c>
      <c r="H4754">
        <v>4553993052</v>
      </c>
      <c r="I4754">
        <v>1021910323</v>
      </c>
      <c r="J4754">
        <v>0</v>
      </c>
      <c r="K4754">
        <v>0</v>
      </c>
    </row>
    <row r="4755" spans="1:11" x14ac:dyDescent="0.25">
      <c r="A4755" s="4">
        <v>43885</v>
      </c>
      <c r="B4755" s="1" t="s">
        <v>14</v>
      </c>
      <c r="C4755">
        <v>16</v>
      </c>
      <c r="D4755" s="1" t="s">
        <v>27</v>
      </c>
      <c r="E4755">
        <v>74</v>
      </c>
      <c r="F4755" s="1" t="s">
        <v>176</v>
      </c>
      <c r="G4755" s="1" t="s">
        <v>177</v>
      </c>
      <c r="H4755">
        <v>4063848545</v>
      </c>
      <c r="I4755">
        <v>1794601575</v>
      </c>
      <c r="J4755">
        <v>0</v>
      </c>
      <c r="K4755">
        <v>0</v>
      </c>
    </row>
    <row r="4756" spans="1:11" x14ac:dyDescent="0.25">
      <c r="A4756" s="4">
        <v>43885</v>
      </c>
      <c r="B4756" s="1" t="s">
        <v>14</v>
      </c>
      <c r="C4756">
        <v>20</v>
      </c>
      <c r="D4756" s="1" t="s">
        <v>28</v>
      </c>
      <c r="E4756">
        <v>92</v>
      </c>
      <c r="F4756" s="1" t="s">
        <v>184</v>
      </c>
      <c r="G4756" s="1" t="s">
        <v>185</v>
      </c>
      <c r="H4756">
        <v>3921531192</v>
      </c>
      <c r="I4756">
        <v>9110616306</v>
      </c>
      <c r="J4756">
        <v>0</v>
      </c>
      <c r="K4756">
        <v>0</v>
      </c>
    </row>
    <row r="4757" spans="1:11" x14ac:dyDescent="0.25">
      <c r="A4757" s="4">
        <v>43885</v>
      </c>
      <c r="B4757" s="1" t="s">
        <v>14</v>
      </c>
      <c r="C4757">
        <v>19</v>
      </c>
      <c r="D4757" s="1" t="s">
        <v>29</v>
      </c>
      <c r="E4757">
        <v>85</v>
      </c>
      <c r="F4757" s="1" t="s">
        <v>196</v>
      </c>
      <c r="G4757" s="1" t="s">
        <v>197</v>
      </c>
      <c r="H4757">
        <v>3749213171</v>
      </c>
      <c r="I4757">
        <v>1406184973</v>
      </c>
      <c r="J4757">
        <v>0</v>
      </c>
      <c r="K4757">
        <v>0</v>
      </c>
    </row>
    <row r="4758" spans="1:11" x14ac:dyDescent="0.25">
      <c r="A4758" s="4">
        <v>43885</v>
      </c>
      <c r="B4758" s="1" t="s">
        <v>14</v>
      </c>
      <c r="C4758">
        <v>14</v>
      </c>
      <c r="D4758" s="1" t="s">
        <v>25</v>
      </c>
      <c r="E4758">
        <v>70</v>
      </c>
      <c r="F4758" s="1" t="s">
        <v>152</v>
      </c>
      <c r="G4758" s="1" t="s">
        <v>153</v>
      </c>
      <c r="H4758">
        <v>4155774754</v>
      </c>
      <c r="I4758">
        <v>1465916051</v>
      </c>
      <c r="J4758">
        <v>0</v>
      </c>
      <c r="K4758">
        <v>0</v>
      </c>
    </row>
    <row r="4759" spans="1:11" x14ac:dyDescent="0.25">
      <c r="A4759" s="4">
        <v>43885</v>
      </c>
      <c r="B4759" s="1" t="s">
        <v>14</v>
      </c>
      <c r="C4759">
        <v>15</v>
      </c>
      <c r="D4759" s="1" t="s">
        <v>19</v>
      </c>
      <c r="E4759">
        <v>61</v>
      </c>
      <c r="F4759" s="1" t="s">
        <v>68</v>
      </c>
      <c r="G4759" s="1" t="s">
        <v>69</v>
      </c>
      <c r="H4759">
        <v>4107465878</v>
      </c>
      <c r="I4759">
        <v>1433240464</v>
      </c>
      <c r="J4759">
        <v>0</v>
      </c>
      <c r="K4759">
        <v>0</v>
      </c>
    </row>
    <row r="4760" spans="1:11" x14ac:dyDescent="0.25">
      <c r="A4760" s="4">
        <v>43885</v>
      </c>
      <c r="B4760" s="1" t="s">
        <v>14</v>
      </c>
      <c r="C4760">
        <v>19</v>
      </c>
      <c r="D4760" s="1" t="s">
        <v>29</v>
      </c>
      <c r="E4760">
        <v>87</v>
      </c>
      <c r="F4760" s="1" t="s">
        <v>198</v>
      </c>
      <c r="G4760" s="1" t="s">
        <v>199</v>
      </c>
      <c r="H4760">
        <v>3750287803</v>
      </c>
      <c r="I4760">
        <v>1508704691</v>
      </c>
      <c r="J4760">
        <v>0</v>
      </c>
      <c r="K4760">
        <v>0</v>
      </c>
    </row>
    <row r="4761" spans="1:11" x14ac:dyDescent="0.25">
      <c r="A4761" s="4">
        <v>43885</v>
      </c>
      <c r="B4761" s="1" t="s">
        <v>14</v>
      </c>
      <c r="C4761">
        <v>18</v>
      </c>
      <c r="D4761" s="1" t="s">
        <v>18</v>
      </c>
      <c r="E4761">
        <v>79</v>
      </c>
      <c r="F4761" s="1" t="s">
        <v>54</v>
      </c>
      <c r="G4761" s="1" t="s">
        <v>55</v>
      </c>
      <c r="H4761">
        <v>3890597598</v>
      </c>
      <c r="I4761">
        <v>1659440194</v>
      </c>
      <c r="J4761">
        <v>0</v>
      </c>
      <c r="K4761">
        <v>0</v>
      </c>
    </row>
    <row r="4762" spans="1:11" x14ac:dyDescent="0.25">
      <c r="A4762" s="4">
        <v>43885</v>
      </c>
      <c r="B4762" s="1" t="s">
        <v>14</v>
      </c>
      <c r="C4762">
        <v>13</v>
      </c>
      <c r="D4762" s="1" t="s">
        <v>15</v>
      </c>
      <c r="E4762">
        <v>69</v>
      </c>
      <c r="F4762" s="1" t="s">
        <v>38</v>
      </c>
      <c r="G4762" s="1" t="s">
        <v>39</v>
      </c>
      <c r="H4762">
        <v>4235103167</v>
      </c>
      <c r="I4762">
        <v>1416754574</v>
      </c>
      <c r="J4762">
        <v>0</v>
      </c>
      <c r="K4762">
        <v>0</v>
      </c>
    </row>
    <row r="4763" spans="1:11" x14ac:dyDescent="0.25">
      <c r="A4763" s="4">
        <v>43885</v>
      </c>
      <c r="B4763" s="1" t="s">
        <v>14</v>
      </c>
      <c r="C4763">
        <v>3</v>
      </c>
      <c r="D4763" s="1" t="s">
        <v>23</v>
      </c>
      <c r="E4763">
        <v>13</v>
      </c>
      <c r="F4763" s="1" t="s">
        <v>122</v>
      </c>
      <c r="G4763" s="1" t="s">
        <v>123</v>
      </c>
      <c r="H4763">
        <v>458099912</v>
      </c>
      <c r="I4763">
        <v>9085159546</v>
      </c>
      <c r="J4763">
        <v>0</v>
      </c>
      <c r="K4763">
        <v>0</v>
      </c>
    </row>
    <row r="4764" spans="1:11" x14ac:dyDescent="0.25">
      <c r="A4764" s="4">
        <v>43885</v>
      </c>
      <c r="B4764" s="1" t="s">
        <v>14</v>
      </c>
      <c r="C4764">
        <v>18</v>
      </c>
      <c r="D4764" s="1" t="s">
        <v>18</v>
      </c>
      <c r="E4764">
        <v>78</v>
      </c>
      <c r="F4764" s="1" t="s">
        <v>56</v>
      </c>
      <c r="G4764" s="1" t="s">
        <v>57</v>
      </c>
      <c r="H4764">
        <v>3929308681</v>
      </c>
      <c r="I4764">
        <v>1625609692</v>
      </c>
      <c r="J4764">
        <v>0</v>
      </c>
      <c r="K4764">
        <v>0</v>
      </c>
    </row>
    <row r="4765" spans="1:11" x14ac:dyDescent="0.25">
      <c r="A4765" s="4">
        <v>43885</v>
      </c>
      <c r="B4765" s="1" t="s">
        <v>14</v>
      </c>
      <c r="C4765">
        <v>3</v>
      </c>
      <c r="D4765" s="1" t="s">
        <v>23</v>
      </c>
      <c r="E4765">
        <v>19</v>
      </c>
      <c r="F4765" s="1" t="s">
        <v>124</v>
      </c>
      <c r="G4765" s="1" t="s">
        <v>125</v>
      </c>
      <c r="H4765">
        <v>4513336675</v>
      </c>
      <c r="I4765">
        <v>1002420865</v>
      </c>
      <c r="J4765">
        <v>0</v>
      </c>
      <c r="K4765">
        <v>0</v>
      </c>
    </row>
    <row r="4766" spans="1:11" x14ac:dyDescent="0.25">
      <c r="A4766" s="4">
        <v>43885</v>
      </c>
      <c r="B4766" s="1" t="s">
        <v>14</v>
      </c>
      <c r="C4766">
        <v>18</v>
      </c>
      <c r="D4766" s="1" t="s">
        <v>18</v>
      </c>
      <c r="E4766">
        <v>101</v>
      </c>
      <c r="F4766" s="1" t="s">
        <v>58</v>
      </c>
      <c r="G4766" s="1" t="s">
        <v>59</v>
      </c>
      <c r="H4766">
        <v>3908036878</v>
      </c>
      <c r="I4766">
        <v>1712538864</v>
      </c>
      <c r="J4766">
        <v>0</v>
      </c>
      <c r="K4766">
        <v>0</v>
      </c>
    </row>
    <row r="4767" spans="1:11" x14ac:dyDescent="0.25">
      <c r="A4767" s="4">
        <v>43885</v>
      </c>
      <c r="B4767" s="1" t="s">
        <v>14</v>
      </c>
      <c r="C4767">
        <v>1</v>
      </c>
      <c r="D4767" s="1" t="s">
        <v>26</v>
      </c>
      <c r="E4767">
        <v>4</v>
      </c>
      <c r="F4767" s="1" t="s">
        <v>162</v>
      </c>
      <c r="G4767" s="1" t="s">
        <v>163</v>
      </c>
      <c r="H4767">
        <v>4439329625</v>
      </c>
      <c r="I4767">
        <v>7551171632</v>
      </c>
      <c r="J4767">
        <v>0</v>
      </c>
      <c r="K4767">
        <v>0</v>
      </c>
    </row>
    <row r="4768" spans="1:11" x14ac:dyDescent="0.25">
      <c r="A4768" s="4">
        <v>43885</v>
      </c>
      <c r="B4768" s="1" t="s">
        <v>14</v>
      </c>
      <c r="C4768">
        <v>19</v>
      </c>
      <c r="D4768" s="1" t="s">
        <v>29</v>
      </c>
      <c r="E4768">
        <v>86</v>
      </c>
      <c r="F4768" s="1" t="s">
        <v>200</v>
      </c>
      <c r="G4768" s="1" t="s">
        <v>201</v>
      </c>
      <c r="H4768">
        <v>3756705701</v>
      </c>
      <c r="I4768">
        <v>1427909375</v>
      </c>
      <c r="J4768">
        <v>0</v>
      </c>
      <c r="K4768">
        <v>0</v>
      </c>
    </row>
    <row r="4769" spans="1:11" x14ac:dyDescent="0.25">
      <c r="A4769" s="4">
        <v>43885</v>
      </c>
      <c r="B4769" s="1" t="s">
        <v>14</v>
      </c>
      <c r="C4769">
        <v>11</v>
      </c>
      <c r="D4769" s="1" t="s">
        <v>24</v>
      </c>
      <c r="E4769">
        <v>109</v>
      </c>
      <c r="F4769" s="1" t="s">
        <v>146</v>
      </c>
      <c r="G4769" s="1" t="s">
        <v>147</v>
      </c>
      <c r="H4769">
        <v>4316058534</v>
      </c>
      <c r="I4769">
        <v>1371839535</v>
      </c>
      <c r="J4769">
        <v>0</v>
      </c>
      <c r="K4769">
        <v>0</v>
      </c>
    </row>
    <row r="4770" spans="1:11" x14ac:dyDescent="0.25">
      <c r="A4770" s="4">
        <v>43885</v>
      </c>
      <c r="B4770" s="1" t="s">
        <v>14</v>
      </c>
      <c r="C4770">
        <v>8</v>
      </c>
      <c r="D4770" s="1" t="s">
        <v>271</v>
      </c>
      <c r="E4770">
        <v>38</v>
      </c>
      <c r="F4770" s="1" t="s">
        <v>76</v>
      </c>
      <c r="G4770" s="1" t="s">
        <v>77</v>
      </c>
      <c r="H4770">
        <v>4483599085</v>
      </c>
      <c r="I4770">
        <v>1161868934</v>
      </c>
      <c r="J4770">
        <v>0</v>
      </c>
      <c r="K4770">
        <v>0</v>
      </c>
    </row>
    <row r="4771" spans="1:11" x14ac:dyDescent="0.25">
      <c r="A4771" s="4">
        <v>43885</v>
      </c>
      <c r="B4771" s="1" t="s">
        <v>14</v>
      </c>
      <c r="C4771">
        <v>9</v>
      </c>
      <c r="D4771" s="1" t="s">
        <v>30</v>
      </c>
      <c r="E4771">
        <v>48</v>
      </c>
      <c r="F4771" s="1" t="s">
        <v>214</v>
      </c>
      <c r="G4771" s="1" t="s">
        <v>215</v>
      </c>
      <c r="H4771">
        <v>4376923077</v>
      </c>
      <c r="I4771">
        <v>1125588885</v>
      </c>
      <c r="J4771">
        <v>0</v>
      </c>
      <c r="K4771">
        <v>0</v>
      </c>
    </row>
    <row r="4772" spans="1:11" x14ac:dyDescent="0.25">
      <c r="A4772" s="4">
        <v>43885</v>
      </c>
      <c r="B4772" s="1" t="s">
        <v>14</v>
      </c>
      <c r="C4772">
        <v>16</v>
      </c>
      <c r="D4772" s="1" t="s">
        <v>27</v>
      </c>
      <c r="E4772">
        <v>71</v>
      </c>
      <c r="F4772" s="1" t="s">
        <v>178</v>
      </c>
      <c r="G4772" s="1" t="s">
        <v>179</v>
      </c>
      <c r="H4772">
        <v>4146226865</v>
      </c>
      <c r="I4772">
        <v>1554305094</v>
      </c>
      <c r="J4772">
        <v>0</v>
      </c>
      <c r="K4772">
        <v>0</v>
      </c>
    </row>
    <row r="4773" spans="1:11" x14ac:dyDescent="0.25">
      <c r="A4773" s="4">
        <v>43885</v>
      </c>
      <c r="B4773" s="1" t="s">
        <v>14</v>
      </c>
      <c r="C4773">
        <v>8</v>
      </c>
      <c r="D4773" s="1" t="s">
        <v>271</v>
      </c>
      <c r="E4773">
        <v>40</v>
      </c>
      <c r="F4773" s="1" t="s">
        <v>78</v>
      </c>
      <c r="G4773" s="1" t="s">
        <v>79</v>
      </c>
      <c r="H4773">
        <v>4422268559</v>
      </c>
      <c r="I4773">
        <v>1204068608</v>
      </c>
      <c r="J4773">
        <v>0</v>
      </c>
      <c r="K4773">
        <v>0</v>
      </c>
    </row>
    <row r="4774" spans="1:11" x14ac:dyDescent="0.25">
      <c r="A4774" s="4">
        <v>43885</v>
      </c>
      <c r="B4774" s="1" t="s">
        <v>14</v>
      </c>
      <c r="C4774">
        <v>12</v>
      </c>
      <c r="D4774" s="1" t="s">
        <v>21</v>
      </c>
      <c r="E4774">
        <v>60</v>
      </c>
      <c r="F4774" s="1" t="s">
        <v>100</v>
      </c>
      <c r="G4774" s="1" t="s">
        <v>101</v>
      </c>
      <c r="H4774">
        <v>4163964569</v>
      </c>
      <c r="I4774">
        <v>1335117161</v>
      </c>
      <c r="J4774">
        <v>0</v>
      </c>
      <c r="K4774">
        <v>0</v>
      </c>
    </row>
    <row r="4775" spans="1:11" x14ac:dyDescent="0.25">
      <c r="A4775" s="4">
        <v>43885</v>
      </c>
      <c r="B4775" s="1" t="s">
        <v>14</v>
      </c>
      <c r="C4775">
        <v>7</v>
      </c>
      <c r="D4775" s="1" t="s">
        <v>22</v>
      </c>
      <c r="E4775">
        <v>10</v>
      </c>
      <c r="F4775" s="1" t="s">
        <v>110</v>
      </c>
      <c r="G4775" s="1" t="s">
        <v>111</v>
      </c>
      <c r="H4775">
        <v>4441149314</v>
      </c>
      <c r="I4775">
        <v>89326992</v>
      </c>
      <c r="J4775">
        <v>0</v>
      </c>
      <c r="K4775">
        <v>0</v>
      </c>
    </row>
    <row r="4776" spans="1:11" x14ac:dyDescent="0.25">
      <c r="A4776" s="4">
        <v>43885</v>
      </c>
      <c r="B4776" s="1" t="s">
        <v>14</v>
      </c>
      <c r="C4776">
        <v>6</v>
      </c>
      <c r="D4776" s="1" t="s">
        <v>20</v>
      </c>
      <c r="E4776">
        <v>31</v>
      </c>
      <c r="F4776" s="1" t="s">
        <v>92</v>
      </c>
      <c r="G4776" s="1" t="s">
        <v>93</v>
      </c>
      <c r="H4776">
        <v>4594149817</v>
      </c>
      <c r="I4776">
        <v>1362212502</v>
      </c>
      <c r="J4776">
        <v>0</v>
      </c>
      <c r="K4776">
        <v>0</v>
      </c>
    </row>
    <row r="4777" spans="1:11" x14ac:dyDescent="0.25">
      <c r="A4777" s="4">
        <v>43885</v>
      </c>
      <c r="B4777" s="1" t="s">
        <v>14</v>
      </c>
      <c r="C4777">
        <v>9</v>
      </c>
      <c r="D4777" s="1" t="s">
        <v>30</v>
      </c>
      <c r="E4777">
        <v>53</v>
      </c>
      <c r="F4777" s="1" t="s">
        <v>216</v>
      </c>
      <c r="G4777" s="1" t="s">
        <v>217</v>
      </c>
      <c r="H4777">
        <v>4276026758</v>
      </c>
      <c r="I4777">
        <v>1111356398</v>
      </c>
      <c r="J4777">
        <v>0</v>
      </c>
      <c r="K4777">
        <v>0</v>
      </c>
    </row>
    <row r="4778" spans="1:11" x14ac:dyDescent="0.25">
      <c r="A4778" s="4">
        <v>43885</v>
      </c>
      <c r="B4778" s="1" t="s">
        <v>14</v>
      </c>
      <c r="C4778">
        <v>7</v>
      </c>
      <c r="D4778" s="1" t="s">
        <v>22</v>
      </c>
      <c r="E4778">
        <v>8</v>
      </c>
      <c r="F4778" s="1" t="s">
        <v>112</v>
      </c>
      <c r="G4778" s="1" t="s">
        <v>113</v>
      </c>
      <c r="H4778">
        <v>4388570648</v>
      </c>
      <c r="I4778">
        <v>8027850298</v>
      </c>
      <c r="J4778">
        <v>0</v>
      </c>
      <c r="K4778">
        <v>0</v>
      </c>
    </row>
    <row r="4779" spans="1:11" x14ac:dyDescent="0.25">
      <c r="A4779" s="4">
        <v>43885</v>
      </c>
      <c r="B4779" s="1" t="s">
        <v>14</v>
      </c>
      <c r="C4779">
        <v>13</v>
      </c>
      <c r="D4779" s="1" t="s">
        <v>15</v>
      </c>
      <c r="E4779">
        <v>979</v>
      </c>
      <c r="F4779" s="1" t="s">
        <v>46</v>
      </c>
      <c r="G4779" s="1" t="s">
        <v>47</v>
      </c>
      <c r="H4779">
        <v>0</v>
      </c>
      <c r="I4779">
        <v>0</v>
      </c>
      <c r="J4779">
        <v>0</v>
      </c>
      <c r="K4779">
        <v>0</v>
      </c>
    </row>
    <row r="4780" spans="1:11" x14ac:dyDescent="0.25">
      <c r="A4780" s="4">
        <v>43885</v>
      </c>
      <c r="B4780" s="1" t="s">
        <v>14</v>
      </c>
      <c r="C4780">
        <v>17</v>
      </c>
      <c r="D4780" s="1" t="s">
        <v>16</v>
      </c>
      <c r="E4780">
        <v>980</v>
      </c>
      <c r="F4780" s="1" t="s">
        <v>46</v>
      </c>
      <c r="G4780" s="1" t="s">
        <v>47</v>
      </c>
      <c r="H4780">
        <v>0</v>
      </c>
      <c r="I4780">
        <v>0</v>
      </c>
      <c r="J4780">
        <v>0</v>
      </c>
      <c r="K4780">
        <v>0</v>
      </c>
    </row>
    <row r="4781" spans="1:11" x14ac:dyDescent="0.25">
      <c r="A4781" s="4">
        <v>43885</v>
      </c>
      <c r="B4781" s="1" t="s">
        <v>14</v>
      </c>
      <c r="C4781">
        <v>18</v>
      </c>
      <c r="D4781" s="1" t="s">
        <v>18</v>
      </c>
      <c r="E4781">
        <v>982</v>
      </c>
      <c r="F4781" s="1" t="s">
        <v>46</v>
      </c>
      <c r="G4781" s="1" t="s">
        <v>47</v>
      </c>
      <c r="H4781">
        <v>0</v>
      </c>
      <c r="I4781">
        <v>0</v>
      </c>
      <c r="J4781">
        <v>0</v>
      </c>
      <c r="K4781">
        <v>0</v>
      </c>
    </row>
    <row r="4782" spans="1:11" x14ac:dyDescent="0.25">
      <c r="A4782" s="4">
        <v>43885</v>
      </c>
      <c r="B4782" s="1" t="s">
        <v>14</v>
      </c>
      <c r="C4782">
        <v>15</v>
      </c>
      <c r="D4782" s="1" t="s">
        <v>19</v>
      </c>
      <c r="E4782">
        <v>983</v>
      </c>
      <c r="F4782" s="1" t="s">
        <v>46</v>
      </c>
      <c r="G4782" s="1" t="s">
        <v>47</v>
      </c>
      <c r="H4782">
        <v>0</v>
      </c>
      <c r="I4782">
        <v>0</v>
      </c>
      <c r="J4782">
        <v>0</v>
      </c>
      <c r="K4782">
        <v>0</v>
      </c>
    </row>
    <row r="4783" spans="1:11" x14ac:dyDescent="0.25">
      <c r="A4783" s="4">
        <v>43885</v>
      </c>
      <c r="B4783" s="1" t="s">
        <v>14</v>
      </c>
      <c r="C4783">
        <v>8</v>
      </c>
      <c r="D4783" s="1" t="s">
        <v>271</v>
      </c>
      <c r="E4783">
        <v>984</v>
      </c>
      <c r="F4783" s="1" t="s">
        <v>46</v>
      </c>
      <c r="G4783" s="1" t="s">
        <v>47</v>
      </c>
      <c r="H4783">
        <v>0</v>
      </c>
      <c r="I4783">
        <v>0</v>
      </c>
      <c r="J4783">
        <v>0</v>
      </c>
      <c r="K4783">
        <v>0</v>
      </c>
    </row>
    <row r="4784" spans="1:11" x14ac:dyDescent="0.25">
      <c r="A4784" s="4">
        <v>43885</v>
      </c>
      <c r="B4784" s="1" t="s">
        <v>14</v>
      </c>
      <c r="C4784">
        <v>6</v>
      </c>
      <c r="D4784" s="1" t="s">
        <v>20</v>
      </c>
      <c r="E4784">
        <v>985</v>
      </c>
      <c r="F4784" s="1" t="s">
        <v>46</v>
      </c>
      <c r="G4784" s="1" t="s">
        <v>47</v>
      </c>
      <c r="H4784">
        <v>0</v>
      </c>
      <c r="I4784">
        <v>0</v>
      </c>
      <c r="J4784">
        <v>0</v>
      </c>
      <c r="K4784">
        <v>0</v>
      </c>
    </row>
    <row r="4785" spans="1:11" x14ac:dyDescent="0.25">
      <c r="A4785" s="4">
        <v>43885</v>
      </c>
      <c r="B4785" s="1" t="s">
        <v>14</v>
      </c>
      <c r="C4785">
        <v>12</v>
      </c>
      <c r="D4785" s="1" t="s">
        <v>21</v>
      </c>
      <c r="E4785">
        <v>986</v>
      </c>
      <c r="F4785" s="1" t="s">
        <v>46</v>
      </c>
      <c r="G4785" s="1" t="s">
        <v>47</v>
      </c>
      <c r="H4785">
        <v>0</v>
      </c>
      <c r="I4785">
        <v>0</v>
      </c>
      <c r="J4785">
        <v>0</v>
      </c>
      <c r="K4785">
        <v>0</v>
      </c>
    </row>
    <row r="4786" spans="1:11" x14ac:dyDescent="0.25">
      <c r="A4786" s="4">
        <v>43885</v>
      </c>
      <c r="B4786" s="1" t="s">
        <v>14</v>
      </c>
      <c r="C4786">
        <v>7</v>
      </c>
      <c r="D4786" s="1" t="s">
        <v>22</v>
      </c>
      <c r="E4786">
        <v>987</v>
      </c>
      <c r="F4786" s="1" t="s">
        <v>46</v>
      </c>
      <c r="G4786" s="1" t="s">
        <v>47</v>
      </c>
      <c r="H4786">
        <v>0</v>
      </c>
      <c r="I4786">
        <v>0</v>
      </c>
      <c r="J4786">
        <v>0</v>
      </c>
      <c r="K4786">
        <v>0</v>
      </c>
    </row>
    <row r="4787" spans="1:11" x14ac:dyDescent="0.25">
      <c r="A4787" s="4">
        <v>43885</v>
      </c>
      <c r="B4787" s="1" t="s">
        <v>14</v>
      </c>
      <c r="C4787">
        <v>3</v>
      </c>
      <c r="D4787" s="1" t="s">
        <v>23</v>
      </c>
      <c r="E4787">
        <v>988</v>
      </c>
      <c r="F4787" s="1" t="s">
        <v>46</v>
      </c>
      <c r="G4787" s="1" t="s">
        <v>47</v>
      </c>
      <c r="H4787">
        <v>0</v>
      </c>
      <c r="I4787">
        <v>0</v>
      </c>
      <c r="J4787">
        <v>0</v>
      </c>
      <c r="K4787">
        <v>0</v>
      </c>
    </row>
    <row r="4788" spans="1:11" x14ac:dyDescent="0.25">
      <c r="A4788" s="4">
        <v>43885</v>
      </c>
      <c r="B4788" s="1" t="s">
        <v>14</v>
      </c>
      <c r="C4788">
        <v>11</v>
      </c>
      <c r="D4788" s="1" t="s">
        <v>24</v>
      </c>
      <c r="E4788">
        <v>989</v>
      </c>
      <c r="F4788" s="1" t="s">
        <v>46</v>
      </c>
      <c r="G4788" s="1" t="s">
        <v>47</v>
      </c>
      <c r="H4788">
        <v>0</v>
      </c>
      <c r="I4788">
        <v>0</v>
      </c>
      <c r="J4788">
        <v>0</v>
      </c>
      <c r="K4788">
        <v>0</v>
      </c>
    </row>
    <row r="4789" spans="1:11" x14ac:dyDescent="0.25">
      <c r="A4789" s="4">
        <v>43885</v>
      </c>
      <c r="B4789" s="1" t="s">
        <v>14</v>
      </c>
      <c r="C4789">
        <v>14</v>
      </c>
      <c r="D4789" s="1" t="s">
        <v>25</v>
      </c>
      <c r="E4789">
        <v>990</v>
      </c>
      <c r="F4789" s="1" t="s">
        <v>46</v>
      </c>
      <c r="G4789" s="1" t="s">
        <v>47</v>
      </c>
      <c r="H4789">
        <v>0</v>
      </c>
      <c r="I4789">
        <v>0</v>
      </c>
      <c r="J4789">
        <v>0</v>
      </c>
      <c r="K4789">
        <v>0</v>
      </c>
    </row>
    <row r="4790" spans="1:11" x14ac:dyDescent="0.25">
      <c r="A4790" s="4">
        <v>43885</v>
      </c>
      <c r="B4790" s="1" t="s">
        <v>14</v>
      </c>
      <c r="C4790">
        <v>4</v>
      </c>
      <c r="D4790" s="1" t="s">
        <v>17</v>
      </c>
      <c r="E4790">
        <v>981</v>
      </c>
      <c r="F4790" s="1" t="s">
        <v>46</v>
      </c>
      <c r="G4790" s="1" t="s">
        <v>47</v>
      </c>
      <c r="H4790">
        <v>0</v>
      </c>
      <c r="I4790">
        <v>0</v>
      </c>
      <c r="J4790">
        <v>0</v>
      </c>
      <c r="K4790">
        <v>0</v>
      </c>
    </row>
    <row r="4791" spans="1:11" x14ac:dyDescent="0.25">
      <c r="A4791" s="4">
        <v>43885</v>
      </c>
      <c r="B4791" s="1" t="s">
        <v>14</v>
      </c>
      <c r="C4791">
        <v>4</v>
      </c>
      <c r="D4791" s="1" t="s">
        <v>31</v>
      </c>
      <c r="E4791">
        <v>996</v>
      </c>
      <c r="F4791" s="1" t="s">
        <v>46</v>
      </c>
      <c r="G4791" s="1" t="s">
        <v>47</v>
      </c>
      <c r="H4791">
        <v>0</v>
      </c>
      <c r="I4791">
        <v>0</v>
      </c>
      <c r="J4791">
        <v>0</v>
      </c>
      <c r="K4791">
        <v>0</v>
      </c>
    </row>
    <row r="4792" spans="1:11" x14ac:dyDescent="0.25">
      <c r="A4792" s="4">
        <v>43885</v>
      </c>
      <c r="B4792" s="1" t="s">
        <v>14</v>
      </c>
      <c r="C4792">
        <v>1</v>
      </c>
      <c r="D4792" s="1" t="s">
        <v>26</v>
      </c>
      <c r="E4792">
        <v>991</v>
      </c>
      <c r="F4792" s="1" t="s">
        <v>46</v>
      </c>
      <c r="G4792" s="1" t="s">
        <v>47</v>
      </c>
      <c r="H4792">
        <v>0</v>
      </c>
      <c r="I4792">
        <v>0</v>
      </c>
      <c r="J4792">
        <v>0</v>
      </c>
      <c r="K4792">
        <v>0</v>
      </c>
    </row>
    <row r="4793" spans="1:11" x14ac:dyDescent="0.25">
      <c r="A4793" s="4">
        <v>43885</v>
      </c>
      <c r="B4793" s="1" t="s">
        <v>14</v>
      </c>
      <c r="C4793">
        <v>16</v>
      </c>
      <c r="D4793" s="1" t="s">
        <v>27</v>
      </c>
      <c r="E4793">
        <v>992</v>
      </c>
      <c r="F4793" s="1" t="s">
        <v>46</v>
      </c>
      <c r="G4793" s="1" t="s">
        <v>47</v>
      </c>
      <c r="H4793">
        <v>0</v>
      </c>
      <c r="I4793">
        <v>0</v>
      </c>
      <c r="J4793">
        <v>0</v>
      </c>
      <c r="K4793">
        <v>0</v>
      </c>
    </row>
    <row r="4794" spans="1:11" x14ac:dyDescent="0.25">
      <c r="A4794" s="4">
        <v>43885</v>
      </c>
      <c r="B4794" s="1" t="s">
        <v>14</v>
      </c>
      <c r="C4794">
        <v>20</v>
      </c>
      <c r="D4794" s="1" t="s">
        <v>28</v>
      </c>
      <c r="E4794">
        <v>993</v>
      </c>
      <c r="F4794" s="1" t="s">
        <v>46</v>
      </c>
      <c r="G4794" s="1" t="s">
        <v>47</v>
      </c>
      <c r="H4794">
        <v>0</v>
      </c>
      <c r="I4794">
        <v>0</v>
      </c>
      <c r="J4794">
        <v>0</v>
      </c>
      <c r="K4794">
        <v>0</v>
      </c>
    </row>
    <row r="4795" spans="1:11" x14ac:dyDescent="0.25">
      <c r="A4795" s="4">
        <v>43885</v>
      </c>
      <c r="B4795" s="1" t="s">
        <v>14</v>
      </c>
      <c r="C4795">
        <v>19</v>
      </c>
      <c r="D4795" s="1" t="s">
        <v>29</v>
      </c>
      <c r="E4795">
        <v>994</v>
      </c>
      <c r="F4795" s="1" t="s">
        <v>46</v>
      </c>
      <c r="G4795" s="1" t="s">
        <v>47</v>
      </c>
      <c r="H4795">
        <v>0</v>
      </c>
      <c r="I4795">
        <v>0</v>
      </c>
      <c r="J4795">
        <v>0</v>
      </c>
      <c r="K4795">
        <v>0</v>
      </c>
    </row>
    <row r="4796" spans="1:11" x14ac:dyDescent="0.25">
      <c r="A4796" s="4">
        <v>43885</v>
      </c>
      <c r="B4796" s="1" t="s">
        <v>14</v>
      </c>
      <c r="C4796">
        <v>9</v>
      </c>
      <c r="D4796" s="1" t="s">
        <v>30</v>
      </c>
      <c r="E4796">
        <v>995</v>
      </c>
      <c r="F4796" s="1" t="s">
        <v>46</v>
      </c>
      <c r="G4796" s="1" t="s">
        <v>47</v>
      </c>
      <c r="H4796">
        <v>0</v>
      </c>
      <c r="I4796">
        <v>0</v>
      </c>
      <c r="J4796">
        <v>0</v>
      </c>
      <c r="K4796">
        <v>0</v>
      </c>
    </row>
    <row r="4797" spans="1:11" x14ac:dyDescent="0.25">
      <c r="A4797" s="4">
        <v>43885</v>
      </c>
      <c r="B4797" s="1" t="s">
        <v>14</v>
      </c>
      <c r="C4797">
        <v>10</v>
      </c>
      <c r="D4797" s="1" t="s">
        <v>32</v>
      </c>
      <c r="E4797">
        <v>997</v>
      </c>
      <c r="F4797" s="1" t="s">
        <v>46</v>
      </c>
      <c r="G4797" s="1" t="s">
        <v>47</v>
      </c>
      <c r="H4797">
        <v>0</v>
      </c>
      <c r="I4797">
        <v>0</v>
      </c>
      <c r="J4797">
        <v>0</v>
      </c>
      <c r="K4797">
        <v>0</v>
      </c>
    </row>
    <row r="4798" spans="1:11" x14ac:dyDescent="0.25">
      <c r="A4798" s="4">
        <v>43885</v>
      </c>
      <c r="B4798" s="1" t="s">
        <v>14</v>
      </c>
      <c r="C4798">
        <v>2</v>
      </c>
      <c r="D4798" s="1" t="s">
        <v>33</v>
      </c>
      <c r="E4798">
        <v>998</v>
      </c>
      <c r="F4798" s="1" t="s">
        <v>46</v>
      </c>
      <c r="G4798" s="1" t="s">
        <v>47</v>
      </c>
      <c r="H4798">
        <v>0</v>
      </c>
      <c r="I4798">
        <v>0</v>
      </c>
      <c r="J4798">
        <v>0</v>
      </c>
      <c r="K4798">
        <v>0</v>
      </c>
    </row>
    <row r="4799" spans="1:11" x14ac:dyDescent="0.25">
      <c r="A4799" s="4">
        <v>43885</v>
      </c>
      <c r="B4799" s="1" t="s">
        <v>14</v>
      </c>
      <c r="C4799">
        <v>5</v>
      </c>
      <c r="D4799" s="1" t="s">
        <v>34</v>
      </c>
      <c r="E4799">
        <v>999</v>
      </c>
      <c r="F4799" s="1" t="s">
        <v>46</v>
      </c>
      <c r="G4799" s="1" t="s">
        <v>47</v>
      </c>
      <c r="H4799">
        <v>0</v>
      </c>
      <c r="I4799">
        <v>0</v>
      </c>
      <c r="J4799">
        <v>0</v>
      </c>
      <c r="K4799">
        <v>0</v>
      </c>
    </row>
    <row r="4800" spans="1:11" x14ac:dyDescent="0.25">
      <c r="A4800" s="4">
        <v>43885</v>
      </c>
      <c r="B4800" s="1" t="s">
        <v>14</v>
      </c>
      <c r="C4800">
        <v>14</v>
      </c>
      <c r="D4800" s="1" t="s">
        <v>25</v>
      </c>
      <c r="E4800">
        <v>94</v>
      </c>
      <c r="F4800" s="1" t="s">
        <v>154</v>
      </c>
      <c r="G4800" s="1" t="s">
        <v>155</v>
      </c>
      <c r="H4800">
        <v>4158800826</v>
      </c>
      <c r="I4800">
        <v>1422575407</v>
      </c>
      <c r="J4800">
        <v>0</v>
      </c>
      <c r="K4800">
        <v>0</v>
      </c>
    </row>
    <row r="4801" spans="1:11" x14ac:dyDescent="0.25">
      <c r="A4801" s="4">
        <v>43885</v>
      </c>
      <c r="B4801" s="1" t="s">
        <v>14</v>
      </c>
      <c r="C4801">
        <v>13</v>
      </c>
      <c r="D4801" s="1" t="s">
        <v>15</v>
      </c>
      <c r="E4801">
        <v>66</v>
      </c>
      <c r="F4801" s="1" t="s">
        <v>40</v>
      </c>
      <c r="G4801" s="1" t="s">
        <v>41</v>
      </c>
      <c r="H4801">
        <v>4235122196</v>
      </c>
      <c r="I4801">
        <v>1339843823</v>
      </c>
      <c r="J4801">
        <v>0</v>
      </c>
      <c r="K4801">
        <v>0</v>
      </c>
    </row>
    <row r="4802" spans="1:11" x14ac:dyDescent="0.25">
      <c r="A4802" s="4">
        <v>43885</v>
      </c>
      <c r="B4802" s="1" t="s">
        <v>14</v>
      </c>
      <c r="C4802">
        <v>7</v>
      </c>
      <c r="D4802" s="1" t="s">
        <v>22</v>
      </c>
      <c r="E4802">
        <v>11</v>
      </c>
      <c r="F4802" s="1" t="s">
        <v>114</v>
      </c>
      <c r="G4802" s="1" t="s">
        <v>115</v>
      </c>
      <c r="H4802">
        <v>4410704991</v>
      </c>
      <c r="I4802">
        <v>98281897</v>
      </c>
      <c r="J4802">
        <v>0</v>
      </c>
      <c r="K4802">
        <v>0</v>
      </c>
    </row>
    <row r="4803" spans="1:11" x14ac:dyDescent="0.25">
      <c r="A4803" s="4">
        <v>43885</v>
      </c>
      <c r="B4803" s="1" t="s">
        <v>14</v>
      </c>
      <c r="C4803">
        <v>12</v>
      </c>
      <c r="D4803" s="1" t="s">
        <v>21</v>
      </c>
      <c r="E4803">
        <v>59</v>
      </c>
      <c r="F4803" s="1" t="s">
        <v>102</v>
      </c>
      <c r="G4803" s="1" t="s">
        <v>103</v>
      </c>
      <c r="H4803">
        <v>4146759465</v>
      </c>
      <c r="I4803">
        <v>1290368482</v>
      </c>
      <c r="J4803">
        <v>0</v>
      </c>
      <c r="K4803">
        <v>0</v>
      </c>
    </row>
    <row r="4804" spans="1:11" x14ac:dyDescent="0.25">
      <c r="A4804" s="4">
        <v>43885</v>
      </c>
      <c r="B4804" s="1" t="s">
        <v>14</v>
      </c>
      <c r="C4804">
        <v>16</v>
      </c>
      <c r="D4804" s="1" t="s">
        <v>27</v>
      </c>
      <c r="E4804">
        <v>75</v>
      </c>
      <c r="F4804" s="1" t="s">
        <v>180</v>
      </c>
      <c r="G4804" s="1" t="s">
        <v>181</v>
      </c>
      <c r="H4804">
        <v>4035354285</v>
      </c>
      <c r="I4804">
        <v>181718973</v>
      </c>
      <c r="J4804">
        <v>0</v>
      </c>
      <c r="K4804">
        <v>0</v>
      </c>
    </row>
    <row r="4805" spans="1:11" x14ac:dyDescent="0.25">
      <c r="A4805" s="4">
        <v>43885</v>
      </c>
      <c r="B4805" s="1" t="s">
        <v>14</v>
      </c>
      <c r="C4805">
        <v>3</v>
      </c>
      <c r="D4805" s="1" t="s">
        <v>23</v>
      </c>
      <c r="E4805">
        <v>97</v>
      </c>
      <c r="F4805" s="1" t="s">
        <v>126</v>
      </c>
      <c r="G4805" s="1" t="s">
        <v>127</v>
      </c>
      <c r="H4805">
        <v>4585575781</v>
      </c>
      <c r="I4805">
        <v>9393392246</v>
      </c>
      <c r="J4805">
        <v>0</v>
      </c>
      <c r="K4805">
        <v>0</v>
      </c>
    </row>
    <row r="4806" spans="1:11" x14ac:dyDescent="0.25">
      <c r="A4806" s="4">
        <v>43885</v>
      </c>
      <c r="B4806" s="1" t="s">
        <v>14</v>
      </c>
      <c r="C4806">
        <v>9</v>
      </c>
      <c r="D4806" s="1" t="s">
        <v>30</v>
      </c>
      <c r="E4806">
        <v>49</v>
      </c>
      <c r="F4806" s="1" t="s">
        <v>218</v>
      </c>
      <c r="G4806" s="1" t="s">
        <v>219</v>
      </c>
      <c r="H4806">
        <v>4355234873</v>
      </c>
      <c r="I4806">
        <v>103086781</v>
      </c>
      <c r="J4806">
        <v>0</v>
      </c>
      <c r="K4806">
        <v>0</v>
      </c>
    </row>
    <row r="4807" spans="1:11" x14ac:dyDescent="0.25">
      <c r="A4807" s="4">
        <v>43885</v>
      </c>
      <c r="B4807" s="1" t="s">
        <v>14</v>
      </c>
      <c r="C4807">
        <v>3</v>
      </c>
      <c r="D4807" s="1" t="s">
        <v>23</v>
      </c>
      <c r="E4807">
        <v>98</v>
      </c>
      <c r="F4807" s="1" t="s">
        <v>128</v>
      </c>
      <c r="G4807" s="1" t="s">
        <v>129</v>
      </c>
      <c r="H4807">
        <v>4531440693</v>
      </c>
      <c r="I4807">
        <v>9503720769</v>
      </c>
      <c r="J4807">
        <v>0</v>
      </c>
      <c r="K4807">
        <v>0</v>
      </c>
    </row>
    <row r="4808" spans="1:11" x14ac:dyDescent="0.25">
      <c r="A4808" s="4">
        <v>43885</v>
      </c>
      <c r="B4808" s="1" t="s">
        <v>14</v>
      </c>
      <c r="C4808">
        <v>9</v>
      </c>
      <c r="D4808" s="1" t="s">
        <v>30</v>
      </c>
      <c r="E4808">
        <v>46</v>
      </c>
      <c r="F4808" s="1" t="s">
        <v>220</v>
      </c>
      <c r="G4808" s="1" t="s">
        <v>221</v>
      </c>
      <c r="H4808">
        <v>4384432283</v>
      </c>
      <c r="I4808">
        <v>1050151366</v>
      </c>
      <c r="J4808">
        <v>0</v>
      </c>
      <c r="K4808">
        <v>0</v>
      </c>
    </row>
    <row r="4809" spans="1:11" x14ac:dyDescent="0.25">
      <c r="A4809" s="4">
        <v>43885</v>
      </c>
      <c r="B4809" s="1" t="s">
        <v>14</v>
      </c>
      <c r="C4809">
        <v>11</v>
      </c>
      <c r="D4809" s="1" t="s">
        <v>24</v>
      </c>
      <c r="E4809">
        <v>43</v>
      </c>
      <c r="F4809" s="1" t="s">
        <v>148</v>
      </c>
      <c r="G4809" s="1" t="s">
        <v>149</v>
      </c>
      <c r="H4809">
        <v>4330023926</v>
      </c>
      <c r="I4809">
        <v>1345307182</v>
      </c>
      <c r="J4809">
        <v>0</v>
      </c>
      <c r="K4809">
        <v>0</v>
      </c>
    </row>
    <row r="4810" spans="1:11" x14ac:dyDescent="0.25">
      <c r="A4810" s="4">
        <v>43885</v>
      </c>
      <c r="B4810" s="1" t="s">
        <v>14</v>
      </c>
      <c r="C4810">
        <v>3</v>
      </c>
      <c r="D4810" s="1" t="s">
        <v>23</v>
      </c>
      <c r="E4810">
        <v>20</v>
      </c>
      <c r="F4810" s="1" t="s">
        <v>130</v>
      </c>
      <c r="G4810" s="1" t="s">
        <v>131</v>
      </c>
      <c r="H4810">
        <v>4515726772</v>
      </c>
      <c r="I4810">
        <v>1079277363</v>
      </c>
      <c r="J4810">
        <v>0</v>
      </c>
      <c r="K4810">
        <v>0</v>
      </c>
    </row>
    <row r="4811" spans="1:11" x14ac:dyDescent="0.25">
      <c r="A4811" s="4">
        <v>43885</v>
      </c>
      <c r="B4811" s="1" t="s">
        <v>14</v>
      </c>
      <c r="C4811">
        <v>9</v>
      </c>
      <c r="D4811" s="1" t="s">
        <v>30</v>
      </c>
      <c r="E4811">
        <v>45</v>
      </c>
      <c r="F4811" s="1" t="s">
        <v>222</v>
      </c>
      <c r="G4811" s="1" t="s">
        <v>223</v>
      </c>
      <c r="H4811">
        <v>4403674425</v>
      </c>
      <c r="I4811">
        <v>1014173829</v>
      </c>
      <c r="J4811">
        <v>0</v>
      </c>
      <c r="K4811">
        <v>0</v>
      </c>
    </row>
    <row r="4812" spans="1:11" x14ac:dyDescent="0.25">
      <c r="A4812" s="4">
        <v>43885</v>
      </c>
      <c r="B4812" s="1" t="s">
        <v>14</v>
      </c>
      <c r="C4812">
        <v>17</v>
      </c>
      <c r="D4812" s="1" t="s">
        <v>16</v>
      </c>
      <c r="E4812">
        <v>77</v>
      </c>
      <c r="F4812" s="1" t="s">
        <v>48</v>
      </c>
      <c r="G4812" s="1" t="s">
        <v>49</v>
      </c>
      <c r="H4812">
        <v>4066751177</v>
      </c>
      <c r="I4812">
        <v>1659792442</v>
      </c>
      <c r="J4812">
        <v>0</v>
      </c>
      <c r="K4812">
        <v>0</v>
      </c>
    </row>
    <row r="4813" spans="1:11" x14ac:dyDescent="0.25">
      <c r="A4813" s="4">
        <v>43885</v>
      </c>
      <c r="B4813" s="1" t="s">
        <v>14</v>
      </c>
      <c r="C4813">
        <v>19</v>
      </c>
      <c r="D4813" s="1" t="s">
        <v>29</v>
      </c>
      <c r="E4813">
        <v>83</v>
      </c>
      <c r="F4813" s="1" t="s">
        <v>202</v>
      </c>
      <c r="G4813" s="1" t="s">
        <v>203</v>
      </c>
      <c r="H4813">
        <v>3819395845</v>
      </c>
      <c r="I4813">
        <v>1555572302</v>
      </c>
      <c r="J4813">
        <v>0</v>
      </c>
      <c r="K4813">
        <v>0</v>
      </c>
    </row>
    <row r="4814" spans="1:11" x14ac:dyDescent="0.25">
      <c r="A4814" s="4">
        <v>43885</v>
      </c>
      <c r="B4814" s="1" t="s">
        <v>14</v>
      </c>
      <c r="C4814">
        <v>3</v>
      </c>
      <c r="D4814" s="1" t="s">
        <v>23</v>
      </c>
      <c r="E4814">
        <v>15</v>
      </c>
      <c r="F4814" s="1" t="s">
        <v>132</v>
      </c>
      <c r="G4814" s="1" t="s">
        <v>133</v>
      </c>
      <c r="H4814">
        <v>4546679409</v>
      </c>
      <c r="I4814">
        <v>9190347404</v>
      </c>
      <c r="J4814">
        <v>0</v>
      </c>
      <c r="K4814">
        <v>0</v>
      </c>
    </row>
    <row r="4815" spans="1:11" x14ac:dyDescent="0.25">
      <c r="A4815" s="4">
        <v>43885</v>
      </c>
      <c r="B4815" s="1" t="s">
        <v>14</v>
      </c>
      <c r="C4815">
        <v>8</v>
      </c>
      <c r="D4815" s="1" t="s">
        <v>271</v>
      </c>
      <c r="E4815">
        <v>36</v>
      </c>
      <c r="F4815" s="1" t="s">
        <v>80</v>
      </c>
      <c r="G4815" s="1" t="s">
        <v>81</v>
      </c>
      <c r="H4815">
        <v>4464600009</v>
      </c>
      <c r="I4815">
        <v>1092615487</v>
      </c>
      <c r="J4815">
        <v>0</v>
      </c>
      <c r="K4815">
        <v>0</v>
      </c>
    </row>
    <row r="4816" spans="1:11" x14ac:dyDescent="0.25">
      <c r="A4816" s="4">
        <v>43885</v>
      </c>
      <c r="B4816" s="1" t="s">
        <v>14</v>
      </c>
      <c r="C4816">
        <v>3</v>
      </c>
      <c r="D4816" s="1" t="s">
        <v>23</v>
      </c>
      <c r="E4816">
        <v>108</v>
      </c>
      <c r="F4816" s="1" t="s">
        <v>134</v>
      </c>
      <c r="G4816" s="1" t="s">
        <v>135</v>
      </c>
      <c r="H4816">
        <v>4558439043</v>
      </c>
      <c r="I4816">
        <v>9273582472</v>
      </c>
      <c r="J4816">
        <v>0</v>
      </c>
      <c r="K4816">
        <v>0</v>
      </c>
    </row>
    <row r="4817" spans="1:11" x14ac:dyDescent="0.25">
      <c r="A4817" s="4">
        <v>43885</v>
      </c>
      <c r="B4817" s="1" t="s">
        <v>14</v>
      </c>
      <c r="C4817">
        <v>15</v>
      </c>
      <c r="D4817" s="1" t="s">
        <v>19</v>
      </c>
      <c r="E4817">
        <v>63</v>
      </c>
      <c r="F4817" s="1" t="s">
        <v>70</v>
      </c>
      <c r="G4817" s="1" t="s">
        <v>71</v>
      </c>
      <c r="H4817">
        <v>4083956555</v>
      </c>
      <c r="I4817">
        <v>1425084984</v>
      </c>
      <c r="J4817">
        <v>0</v>
      </c>
      <c r="K4817">
        <v>0</v>
      </c>
    </row>
    <row r="4818" spans="1:11" x14ac:dyDescent="0.25">
      <c r="A4818" s="4">
        <v>43885</v>
      </c>
      <c r="B4818" s="1" t="s">
        <v>14</v>
      </c>
      <c r="C4818">
        <v>1</v>
      </c>
      <c r="D4818" s="1" t="s">
        <v>26</v>
      </c>
      <c r="E4818">
        <v>3</v>
      </c>
      <c r="F4818" s="1" t="s">
        <v>164</v>
      </c>
      <c r="G4818" s="1" t="s">
        <v>165</v>
      </c>
      <c r="H4818">
        <v>4544588506</v>
      </c>
      <c r="I4818">
        <v>8621915884</v>
      </c>
      <c r="J4818">
        <v>0</v>
      </c>
      <c r="K4818">
        <v>0</v>
      </c>
    </row>
    <row r="4819" spans="1:11" x14ac:dyDescent="0.25">
      <c r="A4819" s="4">
        <v>43885</v>
      </c>
      <c r="B4819" s="1" t="s">
        <v>14</v>
      </c>
      <c r="C4819">
        <v>20</v>
      </c>
      <c r="D4819" s="1" t="s">
        <v>28</v>
      </c>
      <c r="E4819">
        <v>91</v>
      </c>
      <c r="F4819" s="1" t="s">
        <v>186</v>
      </c>
      <c r="G4819" s="1" t="s">
        <v>187</v>
      </c>
      <c r="H4819">
        <v>4032318834</v>
      </c>
      <c r="I4819">
        <v>9330296393</v>
      </c>
      <c r="J4819">
        <v>0</v>
      </c>
      <c r="K4819">
        <v>0</v>
      </c>
    </row>
    <row r="4820" spans="1:11" x14ac:dyDescent="0.25">
      <c r="A4820" s="4">
        <v>43885</v>
      </c>
      <c r="B4820" s="1" t="s">
        <v>14</v>
      </c>
      <c r="C4820">
        <v>20</v>
      </c>
      <c r="D4820" s="1" t="s">
        <v>28</v>
      </c>
      <c r="E4820">
        <v>95</v>
      </c>
      <c r="F4820" s="1" t="s">
        <v>188</v>
      </c>
      <c r="G4820" s="1" t="s">
        <v>189</v>
      </c>
      <c r="H4820">
        <v>3990381075</v>
      </c>
      <c r="I4820">
        <v>8591183151</v>
      </c>
      <c r="J4820">
        <v>0</v>
      </c>
      <c r="K4820">
        <v>0</v>
      </c>
    </row>
    <row r="4821" spans="1:11" x14ac:dyDescent="0.25">
      <c r="A4821" s="4">
        <v>43885</v>
      </c>
      <c r="B4821" s="1" t="s">
        <v>14</v>
      </c>
      <c r="C4821">
        <v>5</v>
      </c>
      <c r="D4821" s="1" t="s">
        <v>34</v>
      </c>
      <c r="E4821">
        <v>28</v>
      </c>
      <c r="F4821" s="1" t="s">
        <v>242</v>
      </c>
      <c r="G4821" s="1" t="s">
        <v>243</v>
      </c>
      <c r="H4821">
        <v>4540692987</v>
      </c>
      <c r="I4821">
        <v>1187608718</v>
      </c>
      <c r="J4821">
        <v>0</v>
      </c>
      <c r="K4821">
        <v>0</v>
      </c>
    </row>
    <row r="4822" spans="1:11" x14ac:dyDescent="0.25">
      <c r="A4822" s="4">
        <v>43885</v>
      </c>
      <c r="B4822" s="1" t="s">
        <v>14</v>
      </c>
      <c r="C4822">
        <v>19</v>
      </c>
      <c r="D4822" s="1" t="s">
        <v>29</v>
      </c>
      <c r="E4822">
        <v>82</v>
      </c>
      <c r="F4822" s="1" t="s">
        <v>204</v>
      </c>
      <c r="G4822" s="1" t="s">
        <v>205</v>
      </c>
      <c r="H4822">
        <v>3811569725</v>
      </c>
      <c r="I4822">
        <v>133623567</v>
      </c>
      <c r="J4822">
        <v>0</v>
      </c>
      <c r="K4822">
        <v>0</v>
      </c>
    </row>
    <row r="4823" spans="1:11" x14ac:dyDescent="0.25">
      <c r="A4823" s="4">
        <v>43885</v>
      </c>
      <c r="B4823" s="1" t="s">
        <v>14</v>
      </c>
      <c r="C4823">
        <v>8</v>
      </c>
      <c r="D4823" s="1" t="s">
        <v>271</v>
      </c>
      <c r="E4823">
        <v>34</v>
      </c>
      <c r="F4823" s="1" t="s">
        <v>82</v>
      </c>
      <c r="G4823" s="1" t="s">
        <v>83</v>
      </c>
      <c r="H4823">
        <v>4480107394</v>
      </c>
      <c r="I4823">
        <v>1032834985</v>
      </c>
      <c r="J4823">
        <v>0</v>
      </c>
      <c r="K4823">
        <v>0</v>
      </c>
    </row>
    <row r="4824" spans="1:11" x14ac:dyDescent="0.25">
      <c r="A4824" s="4">
        <v>43885</v>
      </c>
      <c r="B4824" s="1" t="s">
        <v>14</v>
      </c>
      <c r="C4824">
        <v>3</v>
      </c>
      <c r="D4824" s="1" t="s">
        <v>23</v>
      </c>
      <c r="E4824">
        <v>18</v>
      </c>
      <c r="F4824" s="1" t="s">
        <v>136</v>
      </c>
      <c r="G4824" s="1" t="s">
        <v>137</v>
      </c>
      <c r="H4824">
        <v>4518509264</v>
      </c>
      <c r="I4824">
        <v>9160157191</v>
      </c>
      <c r="J4824">
        <v>0</v>
      </c>
      <c r="K4824">
        <v>0</v>
      </c>
    </row>
    <row r="4825" spans="1:11" x14ac:dyDescent="0.25">
      <c r="A4825" s="4">
        <v>43885</v>
      </c>
      <c r="B4825" s="1" t="s">
        <v>14</v>
      </c>
      <c r="C4825">
        <v>10</v>
      </c>
      <c r="D4825" s="1" t="s">
        <v>32</v>
      </c>
      <c r="E4825">
        <v>54</v>
      </c>
      <c r="F4825" s="1" t="s">
        <v>234</v>
      </c>
      <c r="G4825" s="1" t="s">
        <v>235</v>
      </c>
      <c r="H4825">
        <v>4310675841</v>
      </c>
      <c r="I4825">
        <v>1238824698</v>
      </c>
      <c r="J4825">
        <v>0</v>
      </c>
      <c r="K4825">
        <v>0</v>
      </c>
    </row>
    <row r="4826" spans="1:11" x14ac:dyDescent="0.25">
      <c r="A4826" s="4">
        <v>43885</v>
      </c>
      <c r="B4826" s="1" t="s">
        <v>14</v>
      </c>
      <c r="C4826">
        <v>11</v>
      </c>
      <c r="D4826" s="1" t="s">
        <v>24</v>
      </c>
      <c r="E4826">
        <v>41</v>
      </c>
      <c r="F4826" s="1" t="s">
        <v>150</v>
      </c>
      <c r="G4826" s="1" t="s">
        <v>151</v>
      </c>
      <c r="H4826">
        <v>4391014021</v>
      </c>
      <c r="I4826">
        <v>1291345989</v>
      </c>
      <c r="J4826">
        <v>0</v>
      </c>
      <c r="K4826">
        <v>0</v>
      </c>
    </row>
    <row r="4827" spans="1:11" x14ac:dyDescent="0.25">
      <c r="A4827" s="4">
        <v>43885</v>
      </c>
      <c r="B4827" s="1" t="s">
        <v>14</v>
      </c>
      <c r="C4827">
        <v>13</v>
      </c>
      <c r="D4827" s="1" t="s">
        <v>15</v>
      </c>
      <c r="E4827">
        <v>68</v>
      </c>
      <c r="F4827" s="1" t="s">
        <v>42</v>
      </c>
      <c r="G4827" s="1" t="s">
        <v>43</v>
      </c>
      <c r="H4827">
        <v>4246458398</v>
      </c>
      <c r="I4827">
        <v>1421364822</v>
      </c>
      <c r="J4827">
        <v>0</v>
      </c>
      <c r="K4827">
        <v>0</v>
      </c>
    </row>
    <row r="4828" spans="1:11" x14ac:dyDescent="0.25">
      <c r="A4828" s="4">
        <v>43885</v>
      </c>
      <c r="B4828" s="1" t="s">
        <v>14</v>
      </c>
      <c r="C4828">
        <v>8</v>
      </c>
      <c r="D4828" s="1" t="s">
        <v>271</v>
      </c>
      <c r="E4828">
        <v>33</v>
      </c>
      <c r="F4828" s="1" t="s">
        <v>84</v>
      </c>
      <c r="G4828" s="1" t="s">
        <v>85</v>
      </c>
      <c r="H4828">
        <v>4505193462</v>
      </c>
      <c r="I4828">
        <v>9692632596</v>
      </c>
      <c r="J4828">
        <v>0</v>
      </c>
      <c r="K4828">
        <v>0</v>
      </c>
    </row>
    <row r="4829" spans="1:11" x14ac:dyDescent="0.25">
      <c r="A4829" s="4">
        <v>43885</v>
      </c>
      <c r="B4829" s="1" t="s">
        <v>14</v>
      </c>
      <c r="C4829">
        <v>9</v>
      </c>
      <c r="D4829" s="1" t="s">
        <v>30</v>
      </c>
      <c r="E4829">
        <v>50</v>
      </c>
      <c r="F4829" s="1" t="s">
        <v>224</v>
      </c>
      <c r="G4829" s="1" t="s">
        <v>225</v>
      </c>
      <c r="H4829">
        <v>4371553206</v>
      </c>
      <c r="I4829">
        <v>1040127259</v>
      </c>
      <c r="J4829">
        <v>0</v>
      </c>
      <c r="K4829">
        <v>0</v>
      </c>
    </row>
    <row r="4830" spans="1:11" x14ac:dyDescent="0.25">
      <c r="A4830" s="4">
        <v>43885</v>
      </c>
      <c r="B4830" s="1" t="s">
        <v>14</v>
      </c>
      <c r="C4830">
        <v>9</v>
      </c>
      <c r="D4830" s="1" t="s">
        <v>30</v>
      </c>
      <c r="E4830">
        <v>47</v>
      </c>
      <c r="F4830" s="1" t="s">
        <v>226</v>
      </c>
      <c r="G4830" s="1" t="s">
        <v>227</v>
      </c>
      <c r="H4830">
        <v>43933465</v>
      </c>
      <c r="I4830">
        <v>1091734146</v>
      </c>
      <c r="J4830">
        <v>0</v>
      </c>
      <c r="K4830">
        <v>0</v>
      </c>
    </row>
    <row r="4831" spans="1:11" x14ac:dyDescent="0.25">
      <c r="A4831" s="4">
        <v>43885</v>
      </c>
      <c r="B4831" s="1" t="s">
        <v>14</v>
      </c>
      <c r="C4831">
        <v>6</v>
      </c>
      <c r="D4831" s="1" t="s">
        <v>20</v>
      </c>
      <c r="E4831">
        <v>93</v>
      </c>
      <c r="F4831" s="1" t="s">
        <v>94</v>
      </c>
      <c r="G4831" s="1" t="s">
        <v>95</v>
      </c>
      <c r="H4831">
        <v>4595443546</v>
      </c>
      <c r="I4831">
        <v>1266002909</v>
      </c>
      <c r="J4831">
        <v>0</v>
      </c>
      <c r="K4831">
        <v>0</v>
      </c>
    </row>
    <row r="4832" spans="1:11" x14ac:dyDescent="0.25">
      <c r="A4832" s="4">
        <v>43885</v>
      </c>
      <c r="B4832" s="1" t="s">
        <v>14</v>
      </c>
      <c r="C4832">
        <v>17</v>
      </c>
      <c r="D4832" s="1" t="s">
        <v>16</v>
      </c>
      <c r="E4832">
        <v>76</v>
      </c>
      <c r="F4832" s="1" t="s">
        <v>50</v>
      </c>
      <c r="G4832" s="1" t="s">
        <v>51</v>
      </c>
      <c r="H4832">
        <v>4063947052</v>
      </c>
      <c r="I4832">
        <v>1580514834</v>
      </c>
      <c r="J4832">
        <v>0</v>
      </c>
      <c r="K4832">
        <v>0</v>
      </c>
    </row>
    <row r="4833" spans="1:11" x14ac:dyDescent="0.25">
      <c r="A4833" s="4">
        <v>43885</v>
      </c>
      <c r="B4833" s="1" t="s">
        <v>14</v>
      </c>
      <c r="C4833">
        <v>9</v>
      </c>
      <c r="D4833" s="1" t="s">
        <v>30</v>
      </c>
      <c r="E4833">
        <v>100</v>
      </c>
      <c r="F4833" s="1" t="s">
        <v>228</v>
      </c>
      <c r="G4833" s="1" t="s">
        <v>229</v>
      </c>
      <c r="H4833">
        <v>4388062274</v>
      </c>
      <c r="I4833">
        <v>1109703315</v>
      </c>
      <c r="J4833">
        <v>0</v>
      </c>
      <c r="K4833">
        <v>0</v>
      </c>
    </row>
    <row r="4834" spans="1:11" x14ac:dyDescent="0.25">
      <c r="A4834" s="4">
        <v>43885</v>
      </c>
      <c r="B4834" s="1" t="s">
        <v>14</v>
      </c>
      <c r="C4834">
        <v>19</v>
      </c>
      <c r="D4834" s="1" t="s">
        <v>29</v>
      </c>
      <c r="E4834">
        <v>88</v>
      </c>
      <c r="F4834" s="1" t="s">
        <v>206</v>
      </c>
      <c r="G4834" s="1" t="s">
        <v>207</v>
      </c>
      <c r="H4834">
        <v>3692509198</v>
      </c>
      <c r="I4834">
        <v>1473069891</v>
      </c>
      <c r="J4834">
        <v>0</v>
      </c>
      <c r="K4834">
        <v>0</v>
      </c>
    </row>
    <row r="4835" spans="1:11" x14ac:dyDescent="0.25">
      <c r="A4835" s="4">
        <v>43885</v>
      </c>
      <c r="B4835" s="1" t="s">
        <v>14</v>
      </c>
      <c r="C4835">
        <v>8</v>
      </c>
      <c r="D4835" s="1" t="s">
        <v>271</v>
      </c>
      <c r="E4835">
        <v>39</v>
      </c>
      <c r="F4835" s="1" t="s">
        <v>86</v>
      </c>
      <c r="G4835" s="1" t="s">
        <v>87</v>
      </c>
      <c r="H4835">
        <v>4441722493</v>
      </c>
      <c r="I4835">
        <v>1219913936</v>
      </c>
      <c r="J4835">
        <v>0</v>
      </c>
      <c r="K4835">
        <v>0</v>
      </c>
    </row>
    <row r="4836" spans="1:11" x14ac:dyDescent="0.25">
      <c r="A4836" s="4">
        <v>43885</v>
      </c>
      <c r="B4836" s="1" t="s">
        <v>14</v>
      </c>
      <c r="C4836">
        <v>18</v>
      </c>
      <c r="D4836" s="1" t="s">
        <v>18</v>
      </c>
      <c r="E4836">
        <v>80</v>
      </c>
      <c r="F4836" s="1" t="s">
        <v>60</v>
      </c>
      <c r="G4836" s="1" t="s">
        <v>61</v>
      </c>
      <c r="H4836">
        <v>3810922769</v>
      </c>
      <c r="I4836">
        <v>156434527</v>
      </c>
      <c r="J4836">
        <v>0</v>
      </c>
      <c r="K4836">
        <v>0</v>
      </c>
    </row>
    <row r="4837" spans="1:11" x14ac:dyDescent="0.25">
      <c r="A4837" s="4">
        <v>43885</v>
      </c>
      <c r="B4837" s="1" t="s">
        <v>14</v>
      </c>
      <c r="C4837">
        <v>8</v>
      </c>
      <c r="D4837" s="1" t="s">
        <v>271</v>
      </c>
      <c r="E4837">
        <v>35</v>
      </c>
      <c r="F4837" s="1" t="s">
        <v>88</v>
      </c>
      <c r="G4837" s="1" t="s">
        <v>89</v>
      </c>
      <c r="H4837">
        <v>4469735289</v>
      </c>
      <c r="I4837">
        <v>1063007973</v>
      </c>
      <c r="J4837">
        <v>0</v>
      </c>
      <c r="K4837">
        <v>0</v>
      </c>
    </row>
    <row r="4838" spans="1:11" x14ac:dyDescent="0.25">
      <c r="A4838" s="4">
        <v>43885</v>
      </c>
      <c r="B4838" s="1" t="s">
        <v>14</v>
      </c>
      <c r="C4838">
        <v>12</v>
      </c>
      <c r="D4838" s="1" t="s">
        <v>21</v>
      </c>
      <c r="E4838">
        <v>57</v>
      </c>
      <c r="F4838" s="1" t="s">
        <v>104</v>
      </c>
      <c r="G4838" s="1" t="s">
        <v>105</v>
      </c>
      <c r="H4838">
        <v>4240488444</v>
      </c>
      <c r="I4838">
        <v>1286205939</v>
      </c>
      <c r="J4838">
        <v>0</v>
      </c>
      <c r="K4838">
        <v>0</v>
      </c>
    </row>
    <row r="4839" spans="1:11" x14ac:dyDescent="0.25">
      <c r="A4839" s="4">
        <v>43885</v>
      </c>
      <c r="B4839" s="1" t="s">
        <v>14</v>
      </c>
      <c r="C4839">
        <v>8</v>
      </c>
      <c r="D4839" s="1" t="s">
        <v>271</v>
      </c>
      <c r="E4839">
        <v>99</v>
      </c>
      <c r="F4839" s="1" t="s">
        <v>90</v>
      </c>
      <c r="G4839" s="1" t="s">
        <v>91</v>
      </c>
      <c r="H4839">
        <v>4406090087</v>
      </c>
      <c r="I4839">
        <v>125656295</v>
      </c>
      <c r="J4839">
        <v>0</v>
      </c>
      <c r="K4839">
        <v>0</v>
      </c>
    </row>
    <row r="4840" spans="1:11" x14ac:dyDescent="0.25">
      <c r="A4840" s="4">
        <v>43885</v>
      </c>
      <c r="B4840" s="1" t="s">
        <v>14</v>
      </c>
      <c r="C4840">
        <v>12</v>
      </c>
      <c r="D4840" s="1" t="s">
        <v>21</v>
      </c>
      <c r="E4840">
        <v>58</v>
      </c>
      <c r="F4840" s="1" t="s">
        <v>106</v>
      </c>
      <c r="G4840" s="1" t="s">
        <v>107</v>
      </c>
      <c r="H4840">
        <v>4189277044</v>
      </c>
      <c r="I4840">
        <v>1248366722</v>
      </c>
      <c r="J4840">
        <v>0</v>
      </c>
      <c r="K4840">
        <v>0</v>
      </c>
    </row>
    <row r="4841" spans="1:11" x14ac:dyDescent="0.25">
      <c r="A4841" s="4">
        <v>43885</v>
      </c>
      <c r="B4841" s="1" t="s">
        <v>14</v>
      </c>
      <c r="C4841">
        <v>5</v>
      </c>
      <c r="D4841" s="1" t="s">
        <v>34</v>
      </c>
      <c r="E4841">
        <v>29</v>
      </c>
      <c r="F4841" s="1" t="s">
        <v>244</v>
      </c>
      <c r="G4841" s="1" t="s">
        <v>245</v>
      </c>
      <c r="H4841">
        <v>4507107289</v>
      </c>
      <c r="I4841">
        <v>1179007</v>
      </c>
      <c r="J4841">
        <v>0</v>
      </c>
      <c r="K4841">
        <v>0</v>
      </c>
    </row>
    <row r="4842" spans="1:11" x14ac:dyDescent="0.25">
      <c r="A4842" s="4">
        <v>43885</v>
      </c>
      <c r="B4842" s="1" t="s">
        <v>14</v>
      </c>
      <c r="C4842">
        <v>15</v>
      </c>
      <c r="D4842" s="1" t="s">
        <v>19</v>
      </c>
      <c r="E4842">
        <v>65</v>
      </c>
      <c r="F4842" s="1" t="s">
        <v>72</v>
      </c>
      <c r="G4842" s="1" t="s">
        <v>73</v>
      </c>
      <c r="H4842">
        <v>4067821961</v>
      </c>
      <c r="I4842">
        <v>147594026</v>
      </c>
      <c r="J4842">
        <v>0</v>
      </c>
      <c r="K4842">
        <v>0</v>
      </c>
    </row>
    <row r="4843" spans="1:11" x14ac:dyDescent="0.25">
      <c r="A4843" s="4">
        <v>43885</v>
      </c>
      <c r="B4843" s="1" t="s">
        <v>14</v>
      </c>
      <c r="C4843">
        <v>20</v>
      </c>
      <c r="D4843" s="1" t="s">
        <v>28</v>
      </c>
      <c r="E4843">
        <v>90</v>
      </c>
      <c r="F4843" s="1" t="s">
        <v>190</v>
      </c>
      <c r="G4843" s="1" t="s">
        <v>191</v>
      </c>
      <c r="H4843">
        <v>4072667657</v>
      </c>
      <c r="I4843">
        <v>8559667131</v>
      </c>
      <c r="J4843">
        <v>0</v>
      </c>
      <c r="K4843">
        <v>0</v>
      </c>
    </row>
    <row r="4844" spans="1:11" x14ac:dyDescent="0.25">
      <c r="A4844" s="4">
        <v>43885</v>
      </c>
      <c r="B4844" s="1" t="s">
        <v>14</v>
      </c>
      <c r="C4844">
        <v>7</v>
      </c>
      <c r="D4844" s="1" t="s">
        <v>22</v>
      </c>
      <c r="E4844">
        <v>9</v>
      </c>
      <c r="F4844" s="1" t="s">
        <v>116</v>
      </c>
      <c r="G4844" s="1" t="s">
        <v>117</v>
      </c>
      <c r="H4844">
        <v>4430750461</v>
      </c>
      <c r="I4844">
        <v>8481108654</v>
      </c>
      <c r="J4844">
        <v>0</v>
      </c>
      <c r="K4844">
        <v>0</v>
      </c>
    </row>
    <row r="4845" spans="1:11" x14ac:dyDescent="0.25">
      <c r="A4845" s="4">
        <v>43885</v>
      </c>
      <c r="B4845" s="1" t="s">
        <v>14</v>
      </c>
      <c r="C4845">
        <v>9</v>
      </c>
      <c r="D4845" s="1" t="s">
        <v>30</v>
      </c>
      <c r="E4845">
        <v>52</v>
      </c>
      <c r="F4845" s="1" t="s">
        <v>230</v>
      </c>
      <c r="G4845" s="1" t="s">
        <v>231</v>
      </c>
      <c r="H4845">
        <v>4331816374</v>
      </c>
      <c r="I4845">
        <v>1133190988</v>
      </c>
      <c r="J4845">
        <v>0</v>
      </c>
      <c r="K4845">
        <v>0</v>
      </c>
    </row>
    <row r="4846" spans="1:11" x14ac:dyDescent="0.25">
      <c r="A4846" s="4">
        <v>43885</v>
      </c>
      <c r="B4846" s="1" t="s">
        <v>14</v>
      </c>
      <c r="C4846">
        <v>19</v>
      </c>
      <c r="D4846" s="1" t="s">
        <v>29</v>
      </c>
      <c r="E4846">
        <v>89</v>
      </c>
      <c r="F4846" s="1" t="s">
        <v>208</v>
      </c>
      <c r="G4846" s="1" t="s">
        <v>209</v>
      </c>
      <c r="H4846">
        <v>3705991687</v>
      </c>
      <c r="I4846">
        <v>1529333182</v>
      </c>
      <c r="J4846">
        <v>0</v>
      </c>
      <c r="K4846">
        <v>0</v>
      </c>
    </row>
    <row r="4847" spans="1:11" x14ac:dyDescent="0.25">
      <c r="A4847" s="4">
        <v>43885</v>
      </c>
      <c r="B4847" s="1" t="s">
        <v>14</v>
      </c>
      <c r="C4847">
        <v>3</v>
      </c>
      <c r="D4847" s="1" t="s">
        <v>23</v>
      </c>
      <c r="E4847">
        <v>14</v>
      </c>
      <c r="F4847" s="1" t="s">
        <v>138</v>
      </c>
      <c r="G4847" s="1" t="s">
        <v>139</v>
      </c>
      <c r="H4847">
        <v>4617099261</v>
      </c>
      <c r="I4847">
        <v>987147489</v>
      </c>
      <c r="J4847">
        <v>0</v>
      </c>
      <c r="K4847">
        <v>0</v>
      </c>
    </row>
    <row r="4848" spans="1:11" x14ac:dyDescent="0.25">
      <c r="A4848" s="4">
        <v>43885</v>
      </c>
      <c r="B4848" s="1" t="s">
        <v>14</v>
      </c>
      <c r="C4848">
        <v>20</v>
      </c>
      <c r="D4848" s="1" t="s">
        <v>28</v>
      </c>
      <c r="E4848">
        <v>111</v>
      </c>
      <c r="F4848" s="1" t="s">
        <v>192</v>
      </c>
      <c r="G4848" s="1" t="s">
        <v>193</v>
      </c>
      <c r="H4848">
        <v>3916641462</v>
      </c>
      <c r="I4848">
        <v>8526242676</v>
      </c>
      <c r="J4848">
        <v>0</v>
      </c>
      <c r="K4848">
        <v>0</v>
      </c>
    </row>
    <row r="4849" spans="1:11" x14ac:dyDescent="0.25">
      <c r="A4849" s="4">
        <v>43885</v>
      </c>
      <c r="B4849" s="1" t="s">
        <v>14</v>
      </c>
      <c r="C4849">
        <v>16</v>
      </c>
      <c r="D4849" s="1" t="s">
        <v>27</v>
      </c>
      <c r="E4849">
        <v>73</v>
      </c>
      <c r="F4849" s="1" t="s">
        <v>182</v>
      </c>
      <c r="G4849" s="1" t="s">
        <v>183</v>
      </c>
      <c r="H4849">
        <v>4047354739</v>
      </c>
      <c r="I4849">
        <v>1723237181</v>
      </c>
      <c r="J4849">
        <v>0</v>
      </c>
      <c r="K4849">
        <v>0</v>
      </c>
    </row>
    <row r="4850" spans="1:11" x14ac:dyDescent="0.25">
      <c r="A4850" s="4">
        <v>43885</v>
      </c>
      <c r="B4850" s="1" t="s">
        <v>14</v>
      </c>
      <c r="C4850">
        <v>13</v>
      </c>
      <c r="D4850" s="1" t="s">
        <v>15</v>
      </c>
      <c r="E4850">
        <v>67</v>
      </c>
      <c r="F4850" s="1" t="s">
        <v>44</v>
      </c>
      <c r="G4850" s="1" t="s">
        <v>45</v>
      </c>
      <c r="H4850">
        <v>426589177</v>
      </c>
      <c r="I4850">
        <v>1370439971</v>
      </c>
      <c r="J4850">
        <v>0</v>
      </c>
      <c r="K4850">
        <v>0</v>
      </c>
    </row>
    <row r="4851" spans="1:11" x14ac:dyDescent="0.25">
      <c r="A4851" s="4">
        <v>43885</v>
      </c>
      <c r="B4851" s="1" t="s">
        <v>14</v>
      </c>
      <c r="C4851">
        <v>10</v>
      </c>
      <c r="D4851" s="1" t="s">
        <v>32</v>
      </c>
      <c r="E4851">
        <v>55</v>
      </c>
      <c r="F4851" s="1" t="s">
        <v>236</v>
      </c>
      <c r="G4851" s="1" t="s">
        <v>237</v>
      </c>
      <c r="H4851">
        <v>4256071258</v>
      </c>
      <c r="I4851">
        <v>126466875</v>
      </c>
      <c r="J4851">
        <v>0</v>
      </c>
      <c r="K4851">
        <v>0</v>
      </c>
    </row>
    <row r="4852" spans="1:11" x14ac:dyDescent="0.25">
      <c r="A4852" s="4">
        <v>43885</v>
      </c>
      <c r="B4852" s="1" t="s">
        <v>14</v>
      </c>
      <c r="C4852">
        <v>1</v>
      </c>
      <c r="D4852" s="1" t="s">
        <v>26</v>
      </c>
      <c r="E4852">
        <v>1</v>
      </c>
      <c r="F4852" s="1" t="s">
        <v>166</v>
      </c>
      <c r="G4852" s="1" t="s">
        <v>167</v>
      </c>
      <c r="H4852">
        <v>450732745</v>
      </c>
      <c r="I4852">
        <v>7680687483</v>
      </c>
      <c r="J4852">
        <v>0</v>
      </c>
      <c r="K4852">
        <v>0</v>
      </c>
    </row>
    <row r="4853" spans="1:11" x14ac:dyDescent="0.25">
      <c r="A4853" s="4">
        <v>43885</v>
      </c>
      <c r="B4853" s="1" t="s">
        <v>14</v>
      </c>
      <c r="C4853">
        <v>19</v>
      </c>
      <c r="D4853" s="1" t="s">
        <v>29</v>
      </c>
      <c r="E4853">
        <v>81</v>
      </c>
      <c r="F4853" s="1" t="s">
        <v>210</v>
      </c>
      <c r="G4853" s="1" t="s">
        <v>211</v>
      </c>
      <c r="H4853">
        <v>3801850065</v>
      </c>
      <c r="I4853">
        <v>1251365684</v>
      </c>
      <c r="J4853">
        <v>0</v>
      </c>
      <c r="K4853">
        <v>0</v>
      </c>
    </row>
    <row r="4854" spans="1:11" x14ac:dyDescent="0.25">
      <c r="A4854" s="4">
        <v>43885</v>
      </c>
      <c r="B4854" s="1" t="s">
        <v>14</v>
      </c>
      <c r="C4854">
        <v>4</v>
      </c>
      <c r="D4854" s="1" t="s">
        <v>31</v>
      </c>
      <c r="E4854">
        <v>22</v>
      </c>
      <c r="F4854" s="1" t="s">
        <v>232</v>
      </c>
      <c r="G4854" s="1" t="s">
        <v>233</v>
      </c>
      <c r="H4854">
        <v>4606893511</v>
      </c>
      <c r="I4854">
        <v>1112123097</v>
      </c>
      <c r="J4854">
        <v>0</v>
      </c>
      <c r="K4854">
        <v>0</v>
      </c>
    </row>
    <row r="4855" spans="1:11" x14ac:dyDescent="0.25">
      <c r="A4855" s="4">
        <v>43885</v>
      </c>
      <c r="B4855" s="1" t="s">
        <v>14</v>
      </c>
      <c r="C4855">
        <v>5</v>
      </c>
      <c r="D4855" s="1" t="s">
        <v>34</v>
      </c>
      <c r="E4855">
        <v>26</v>
      </c>
      <c r="F4855" s="1" t="s">
        <v>246</v>
      </c>
      <c r="G4855" s="1" t="s">
        <v>247</v>
      </c>
      <c r="H4855">
        <v>4566754571</v>
      </c>
      <c r="I4855">
        <v>1224507363</v>
      </c>
      <c r="J4855">
        <v>0</v>
      </c>
      <c r="K4855">
        <v>0</v>
      </c>
    </row>
    <row r="4856" spans="1:11" x14ac:dyDescent="0.25">
      <c r="A4856" s="4">
        <v>43885</v>
      </c>
      <c r="B4856" s="1" t="s">
        <v>14</v>
      </c>
      <c r="C4856">
        <v>6</v>
      </c>
      <c r="D4856" s="1" t="s">
        <v>20</v>
      </c>
      <c r="E4856">
        <v>32</v>
      </c>
      <c r="F4856" s="1" t="s">
        <v>96</v>
      </c>
      <c r="G4856" s="1" t="s">
        <v>97</v>
      </c>
      <c r="H4856">
        <v>456494354</v>
      </c>
      <c r="I4856">
        <v>1376813649</v>
      </c>
      <c r="J4856">
        <v>0</v>
      </c>
      <c r="K4856">
        <v>0</v>
      </c>
    </row>
    <row r="4857" spans="1:11" x14ac:dyDescent="0.25">
      <c r="A4857" s="4">
        <v>43885</v>
      </c>
      <c r="B4857" s="1" t="s">
        <v>14</v>
      </c>
      <c r="C4857">
        <v>6</v>
      </c>
      <c r="D4857" s="1" t="s">
        <v>20</v>
      </c>
      <c r="E4857">
        <v>30</v>
      </c>
      <c r="F4857" s="1" t="s">
        <v>98</v>
      </c>
      <c r="G4857" s="1" t="s">
        <v>99</v>
      </c>
      <c r="H4857">
        <v>4606255516</v>
      </c>
      <c r="I4857">
        <v>132348383</v>
      </c>
      <c r="J4857">
        <v>0</v>
      </c>
      <c r="K4857">
        <v>0</v>
      </c>
    </row>
    <row r="4858" spans="1:11" x14ac:dyDescent="0.25">
      <c r="A4858" s="4">
        <v>43885</v>
      </c>
      <c r="B4858" s="1" t="s">
        <v>14</v>
      </c>
      <c r="C4858">
        <v>3</v>
      </c>
      <c r="D4858" s="1" t="s">
        <v>23</v>
      </c>
      <c r="E4858">
        <v>12</v>
      </c>
      <c r="F4858" s="1" t="s">
        <v>140</v>
      </c>
      <c r="G4858" s="1" t="s">
        <v>141</v>
      </c>
      <c r="H4858">
        <v>4581701677</v>
      </c>
      <c r="I4858">
        <v>8822868344</v>
      </c>
      <c r="J4858">
        <v>0</v>
      </c>
      <c r="K4858">
        <v>0</v>
      </c>
    </row>
    <row r="4859" spans="1:11" x14ac:dyDescent="0.25">
      <c r="A4859" s="4">
        <v>43885</v>
      </c>
      <c r="B4859" s="1" t="s">
        <v>14</v>
      </c>
      <c r="C4859">
        <v>5</v>
      </c>
      <c r="D4859" s="1" t="s">
        <v>34</v>
      </c>
      <c r="E4859">
        <v>27</v>
      </c>
      <c r="F4859" s="1" t="s">
        <v>248</v>
      </c>
      <c r="G4859" s="1" t="s">
        <v>249</v>
      </c>
      <c r="H4859">
        <v>4543490485</v>
      </c>
      <c r="I4859">
        <v>1233845213</v>
      </c>
      <c r="J4859">
        <v>0</v>
      </c>
      <c r="K4859">
        <v>0</v>
      </c>
    </row>
    <row r="4860" spans="1:11" x14ac:dyDescent="0.25">
      <c r="A4860" s="4">
        <v>43885</v>
      </c>
      <c r="B4860" s="1" t="s">
        <v>14</v>
      </c>
      <c r="C4860">
        <v>1</v>
      </c>
      <c r="D4860" s="1" t="s">
        <v>26</v>
      </c>
      <c r="E4860">
        <v>103</v>
      </c>
      <c r="F4860" s="1" t="s">
        <v>168</v>
      </c>
      <c r="G4860" s="1" t="s">
        <v>169</v>
      </c>
      <c r="H4860">
        <v>459214455</v>
      </c>
      <c r="I4860">
        <v>8551078753</v>
      </c>
      <c r="J4860">
        <v>0</v>
      </c>
      <c r="K4860">
        <v>0</v>
      </c>
    </row>
    <row r="4861" spans="1:11" x14ac:dyDescent="0.25">
      <c r="A4861" s="4">
        <v>43885</v>
      </c>
      <c r="B4861" s="1" t="s">
        <v>14</v>
      </c>
      <c r="C4861">
        <v>1</v>
      </c>
      <c r="D4861" s="1" t="s">
        <v>26</v>
      </c>
      <c r="E4861">
        <v>2</v>
      </c>
      <c r="F4861" s="1" t="s">
        <v>170</v>
      </c>
      <c r="G4861" s="1" t="s">
        <v>171</v>
      </c>
      <c r="H4861">
        <v>4532398135</v>
      </c>
      <c r="I4861">
        <v>8423234312</v>
      </c>
      <c r="J4861">
        <v>0</v>
      </c>
      <c r="K4861">
        <v>0</v>
      </c>
    </row>
    <row r="4862" spans="1:11" x14ac:dyDescent="0.25">
      <c r="A4862" s="4">
        <v>43885</v>
      </c>
      <c r="B4862" s="1" t="s">
        <v>14</v>
      </c>
      <c r="C4862">
        <v>5</v>
      </c>
      <c r="D4862" s="1" t="s">
        <v>34</v>
      </c>
      <c r="E4862">
        <v>23</v>
      </c>
      <c r="F4862" s="1" t="s">
        <v>250</v>
      </c>
      <c r="G4862" s="1" t="s">
        <v>251</v>
      </c>
      <c r="H4862">
        <v>4543839046</v>
      </c>
      <c r="I4862">
        <v>1099352685</v>
      </c>
      <c r="J4862">
        <v>0</v>
      </c>
      <c r="K4862">
        <v>0</v>
      </c>
    </row>
    <row r="4863" spans="1:11" x14ac:dyDescent="0.25">
      <c r="A4863" s="4">
        <v>43885</v>
      </c>
      <c r="B4863" s="1" t="s">
        <v>14</v>
      </c>
      <c r="C4863">
        <v>18</v>
      </c>
      <c r="D4863" s="1" t="s">
        <v>18</v>
      </c>
      <c r="E4863">
        <v>102</v>
      </c>
      <c r="F4863" s="1" t="s">
        <v>62</v>
      </c>
      <c r="G4863" s="1" t="s">
        <v>63</v>
      </c>
      <c r="H4863">
        <v>3867624147</v>
      </c>
      <c r="I4863">
        <v>1610157414</v>
      </c>
      <c r="J4863">
        <v>0</v>
      </c>
      <c r="K4863">
        <v>0</v>
      </c>
    </row>
    <row r="4864" spans="1:11" x14ac:dyDescent="0.25">
      <c r="A4864" s="4">
        <v>43885</v>
      </c>
      <c r="B4864" s="1" t="s">
        <v>14</v>
      </c>
      <c r="C4864">
        <v>5</v>
      </c>
      <c r="D4864" s="1" t="s">
        <v>34</v>
      </c>
      <c r="E4864">
        <v>24</v>
      </c>
      <c r="F4864" s="1" t="s">
        <v>252</v>
      </c>
      <c r="G4864" s="1" t="s">
        <v>253</v>
      </c>
      <c r="H4864">
        <v>45547497</v>
      </c>
      <c r="I4864">
        <v>1154597109</v>
      </c>
      <c r="J4864">
        <v>0</v>
      </c>
      <c r="K4864">
        <v>0</v>
      </c>
    </row>
    <row r="4865" spans="1:11" x14ac:dyDescent="0.25">
      <c r="A4865" s="4">
        <v>43885</v>
      </c>
      <c r="B4865" s="1" t="s">
        <v>14</v>
      </c>
      <c r="C4865">
        <v>12</v>
      </c>
      <c r="D4865" s="1" t="s">
        <v>21</v>
      </c>
      <c r="E4865">
        <v>56</v>
      </c>
      <c r="F4865" s="1" t="s">
        <v>108</v>
      </c>
      <c r="G4865" s="1" t="s">
        <v>109</v>
      </c>
      <c r="H4865">
        <v>424173828</v>
      </c>
      <c r="I4865">
        <v>1210473416</v>
      </c>
      <c r="J4865">
        <v>0</v>
      </c>
      <c r="K4865">
        <v>0</v>
      </c>
    </row>
    <row r="4879" spans="1:11" x14ac:dyDescent="0.25">
      <c r="J4879" t="s">
        <v>254</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Y799"/>
  <sheetViews>
    <sheetView zoomScale="90" zoomScaleNormal="90" workbookViewId="0">
      <selection activeCell="A10" sqref="A10:XFD10"/>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6" width="13.28515625" bestFit="1" customWidth="1"/>
    <col min="7" max="7" width="24" bestFit="1" customWidth="1"/>
    <col min="8" max="8" width="18.85546875" bestFit="1" customWidth="1"/>
    <col min="9" max="9" width="21.42578125" bestFit="1" customWidth="1"/>
    <col min="10" max="10" width="24.7109375" bestFit="1" customWidth="1"/>
    <col min="11" max="11" width="16.28515625" bestFit="1" customWidth="1"/>
    <col min="12" max="12" width="26.7109375" bestFit="1" customWidth="1"/>
    <col min="13" max="13" width="16" bestFit="1" customWidth="1"/>
    <col min="14" max="14" width="17" bestFit="1" customWidth="1"/>
    <col min="15" max="15" width="11.28515625" bestFit="1" customWidth="1"/>
    <col min="16" max="16" width="12.85546875" bestFit="1" customWidth="1"/>
    <col min="17" max="17" width="11" bestFit="1" customWidth="1"/>
    <col min="18" max="18" width="10.5703125" bestFit="1" customWidth="1"/>
    <col min="19" max="19" width="11.28515625" bestFit="1" customWidth="1"/>
    <col min="20" max="20" width="14.140625" bestFit="1" customWidth="1"/>
    <col min="21" max="21" width="23.85546875" bestFit="1" customWidth="1"/>
    <col min="22" max="22" width="35.5703125" bestFit="1" customWidth="1"/>
    <col min="23" max="23" width="19" customWidth="1"/>
    <col min="24" max="24" width="17.28515625" bestFit="1" customWidth="1"/>
    <col min="25" max="25" width="12.5703125" bestFit="1" customWidth="1"/>
    <col min="26" max="26" width="17.28515625" bestFit="1" customWidth="1"/>
    <col min="27" max="27" width="12.5703125" bestFit="1" customWidth="1"/>
    <col min="28" max="28" width="18.42578125" bestFit="1" customWidth="1"/>
    <col min="29" max="29" width="29.140625" bestFit="1" customWidth="1"/>
    <col min="30" max="30" width="33.140625" bestFit="1" customWidth="1"/>
    <col min="31" max="31" width="21.42578125" bestFit="1" customWidth="1"/>
    <col min="32" max="32" width="15.5703125" bestFit="1" customWidth="1"/>
    <col min="33" max="33" width="17.28515625" bestFit="1" customWidth="1"/>
    <col min="34" max="34" width="15" bestFit="1" customWidth="1"/>
    <col min="35" max="35" width="12.5703125" bestFit="1" customWidth="1"/>
    <col min="36" max="36" width="13.85546875" bestFit="1" customWidth="1"/>
    <col min="37" max="37" width="23.85546875" bestFit="1" customWidth="1"/>
    <col min="38" max="38" width="23" bestFit="1" customWidth="1"/>
    <col min="39" max="39" width="18.85546875" bestFit="1" customWidth="1"/>
    <col min="40" max="40" width="17" bestFit="1" customWidth="1"/>
    <col min="41" max="41" width="12.140625" bestFit="1" customWidth="1"/>
  </cols>
  <sheetData>
    <row r="1" spans="1:25" x14ac:dyDescent="0.25">
      <c r="A1" t="s">
        <v>0</v>
      </c>
      <c r="B1" t="s">
        <v>1</v>
      </c>
      <c r="C1" t="s">
        <v>2</v>
      </c>
      <c r="D1" t="s">
        <v>3</v>
      </c>
      <c r="E1" t="s">
        <v>4</v>
      </c>
      <c r="F1" t="s">
        <v>5</v>
      </c>
      <c r="G1" t="s">
        <v>6</v>
      </c>
      <c r="H1" t="s">
        <v>7</v>
      </c>
      <c r="I1" t="s">
        <v>8</v>
      </c>
      <c r="J1" t="s">
        <v>9</v>
      </c>
      <c r="K1" t="s">
        <v>291</v>
      </c>
      <c r="L1" t="s">
        <v>292</v>
      </c>
      <c r="M1" t="s">
        <v>293</v>
      </c>
      <c r="N1" t="s">
        <v>10</v>
      </c>
      <c r="O1" t="s">
        <v>11</v>
      </c>
      <c r="P1" t="s">
        <v>12</v>
      </c>
      <c r="Q1" t="s">
        <v>13</v>
      </c>
      <c r="R1" t="s">
        <v>294</v>
      </c>
      <c r="S1" t="s">
        <v>295</v>
      </c>
      <c r="T1" t="s">
        <v>281</v>
      </c>
      <c r="U1" t="s">
        <v>282</v>
      </c>
      <c r="V1" t="s">
        <v>287</v>
      </c>
      <c r="W1" t="s">
        <v>283</v>
      </c>
      <c r="X1" t="s">
        <v>284</v>
      </c>
      <c r="Y1" t="s">
        <v>285</v>
      </c>
    </row>
    <row r="2" spans="1:25" x14ac:dyDescent="0.25">
      <c r="A2" s="4">
        <v>43922</v>
      </c>
      <c r="B2" s="1" t="s">
        <v>14</v>
      </c>
      <c r="C2" s="1">
        <v>13</v>
      </c>
      <c r="D2" s="1" t="s">
        <v>15</v>
      </c>
      <c r="E2" s="1">
        <v>42.351221959999997</v>
      </c>
      <c r="F2" s="1">
        <v>13.39843823</v>
      </c>
      <c r="G2" s="1">
        <v>342</v>
      </c>
      <c r="H2" s="1">
        <v>71</v>
      </c>
      <c r="I2" s="1">
        <v>413</v>
      </c>
      <c r="J2" s="1">
        <v>798</v>
      </c>
      <c r="K2">
        <v>1211</v>
      </c>
      <c r="L2">
        <v>20</v>
      </c>
      <c r="M2" s="1">
        <v>35</v>
      </c>
      <c r="N2" s="1">
        <v>102</v>
      </c>
      <c r="O2" s="1">
        <v>123</v>
      </c>
      <c r="P2" s="1">
        <v>1436</v>
      </c>
      <c r="Q2" s="1">
        <v>9610</v>
      </c>
      <c r="R2" s="1" t="s">
        <v>47</v>
      </c>
      <c r="S2" s="1" t="s">
        <v>47</v>
      </c>
      <c r="T2">
        <v>8</v>
      </c>
      <c r="U2">
        <v>-2</v>
      </c>
      <c r="V2">
        <v>5</v>
      </c>
      <c r="W2">
        <v>15</v>
      </c>
      <c r="X2">
        <v>7</v>
      </c>
      <c r="Y2">
        <v>852</v>
      </c>
    </row>
    <row r="3" spans="1:25" x14ac:dyDescent="0.25">
      <c r="A3" s="4">
        <v>43922</v>
      </c>
      <c r="B3" s="1" t="s">
        <v>14</v>
      </c>
      <c r="C3" s="1">
        <v>17</v>
      </c>
      <c r="D3" s="1" t="s">
        <v>16</v>
      </c>
      <c r="E3" s="1">
        <v>40.639470520000003</v>
      </c>
      <c r="F3" s="1">
        <v>15.805148340000001</v>
      </c>
      <c r="G3" s="1">
        <v>39</v>
      </c>
      <c r="H3" s="1">
        <v>15</v>
      </c>
      <c r="I3" s="1">
        <v>54</v>
      </c>
      <c r="J3" s="1">
        <v>171</v>
      </c>
      <c r="K3">
        <v>225</v>
      </c>
      <c r="L3">
        <v>9</v>
      </c>
      <c r="M3" s="1">
        <v>11</v>
      </c>
      <c r="N3" s="1">
        <v>3</v>
      </c>
      <c r="O3" s="1">
        <v>9</v>
      </c>
      <c r="P3" s="1">
        <v>237</v>
      </c>
      <c r="Q3" s="1">
        <v>2262</v>
      </c>
      <c r="R3" s="1" t="s">
        <v>47</v>
      </c>
      <c r="S3" s="1" t="s">
        <v>47</v>
      </c>
      <c r="T3">
        <v>2</v>
      </c>
      <c r="U3">
        <v>-2</v>
      </c>
      <c r="V3">
        <v>0</v>
      </c>
      <c r="W3">
        <v>9</v>
      </c>
      <c r="X3">
        <v>0</v>
      </c>
      <c r="Y3">
        <v>219</v>
      </c>
    </row>
    <row r="4" spans="1:25" x14ac:dyDescent="0.25">
      <c r="A4" s="4">
        <v>43922</v>
      </c>
      <c r="B4" s="1" t="s">
        <v>14</v>
      </c>
      <c r="C4" s="1">
        <v>18</v>
      </c>
      <c r="D4" s="1" t="s">
        <v>18</v>
      </c>
      <c r="E4" s="1">
        <v>38.905975980000001</v>
      </c>
      <c r="F4" s="1">
        <v>16.594401940000001</v>
      </c>
      <c r="G4" s="1">
        <v>144</v>
      </c>
      <c r="H4" s="1">
        <v>16</v>
      </c>
      <c r="I4" s="1">
        <v>160</v>
      </c>
      <c r="J4" s="1">
        <v>450</v>
      </c>
      <c r="K4">
        <v>610</v>
      </c>
      <c r="L4">
        <v>4</v>
      </c>
      <c r="M4" s="1">
        <v>10</v>
      </c>
      <c r="N4" s="1">
        <v>21</v>
      </c>
      <c r="O4" s="1">
        <v>38</v>
      </c>
      <c r="P4" s="1">
        <v>669</v>
      </c>
      <c r="Q4" s="1">
        <v>9983</v>
      </c>
      <c r="R4" s="1" t="s">
        <v>47</v>
      </c>
      <c r="S4" s="1" t="s">
        <v>47</v>
      </c>
      <c r="T4">
        <v>2</v>
      </c>
      <c r="U4">
        <v>-1</v>
      </c>
      <c r="V4">
        <v>11</v>
      </c>
      <c r="W4">
        <v>-7</v>
      </c>
      <c r="X4">
        <v>4</v>
      </c>
      <c r="Y4">
        <v>656</v>
      </c>
    </row>
    <row r="5" spans="1:25" x14ac:dyDescent="0.25">
      <c r="A5" s="4">
        <v>43922</v>
      </c>
      <c r="B5" s="1" t="s">
        <v>14</v>
      </c>
      <c r="C5" s="1">
        <v>15</v>
      </c>
      <c r="D5" s="1" t="s">
        <v>19</v>
      </c>
      <c r="E5" s="1">
        <v>40.839565550000003</v>
      </c>
      <c r="F5" s="1">
        <v>14.250849840000001</v>
      </c>
      <c r="G5" s="1">
        <v>478</v>
      </c>
      <c r="H5" s="1">
        <v>129</v>
      </c>
      <c r="I5" s="1">
        <v>607</v>
      </c>
      <c r="J5" s="1">
        <v>1369</v>
      </c>
      <c r="K5">
        <v>1976</v>
      </c>
      <c r="L5">
        <v>105</v>
      </c>
      <c r="M5" s="1">
        <v>139</v>
      </c>
      <c r="N5" s="1">
        <v>107</v>
      </c>
      <c r="O5" s="1">
        <v>148</v>
      </c>
      <c r="P5" s="1">
        <v>2231</v>
      </c>
      <c r="Q5" s="1">
        <v>15728</v>
      </c>
      <c r="R5" s="1" t="s">
        <v>47</v>
      </c>
      <c r="S5" s="1" t="s">
        <v>47</v>
      </c>
      <c r="T5">
        <v>15</v>
      </c>
      <c r="U5">
        <v>-4</v>
      </c>
      <c r="V5">
        <v>-27</v>
      </c>
      <c r="W5">
        <v>132</v>
      </c>
      <c r="X5">
        <v>19</v>
      </c>
      <c r="Y5">
        <v>1325</v>
      </c>
    </row>
    <row r="6" spans="1:25" x14ac:dyDescent="0.25">
      <c r="A6" s="4">
        <v>43922</v>
      </c>
      <c r="B6" s="1" t="s">
        <v>14</v>
      </c>
      <c r="C6" s="1">
        <v>8</v>
      </c>
      <c r="D6" s="1" t="s">
        <v>271</v>
      </c>
      <c r="E6" s="1">
        <v>44.494366810000002</v>
      </c>
      <c r="F6" s="1">
        <v>11.341720799999999</v>
      </c>
      <c r="G6" s="1">
        <v>3898</v>
      </c>
      <c r="H6" s="1">
        <v>359</v>
      </c>
      <c r="I6" s="1">
        <v>4257</v>
      </c>
      <c r="J6" s="1">
        <v>7232</v>
      </c>
      <c r="K6">
        <v>11489</v>
      </c>
      <c r="L6">
        <v>536</v>
      </c>
      <c r="M6" s="1">
        <v>713</v>
      </c>
      <c r="N6" s="1">
        <v>1566</v>
      </c>
      <c r="O6" s="1">
        <v>1732</v>
      </c>
      <c r="P6" s="1">
        <v>14787</v>
      </c>
      <c r="Q6" s="1">
        <v>58457</v>
      </c>
      <c r="R6" s="1" t="s">
        <v>47</v>
      </c>
      <c r="S6" s="1" t="s">
        <v>47</v>
      </c>
      <c r="T6">
        <v>88</v>
      </c>
      <c r="U6">
        <v>6</v>
      </c>
      <c r="V6">
        <v>139</v>
      </c>
      <c r="W6">
        <v>397</v>
      </c>
      <c r="X6">
        <v>89</v>
      </c>
      <c r="Y6">
        <v>3925</v>
      </c>
    </row>
    <row r="7" spans="1:25" x14ac:dyDescent="0.25">
      <c r="A7" s="4">
        <v>43922</v>
      </c>
      <c r="B7" s="1" t="s">
        <v>14</v>
      </c>
      <c r="C7" s="1">
        <v>6</v>
      </c>
      <c r="D7" s="1" t="s">
        <v>20</v>
      </c>
      <c r="E7" s="1">
        <v>45.649435400000002</v>
      </c>
      <c r="F7" s="1">
        <v>13.76813649</v>
      </c>
      <c r="G7" s="1">
        <v>206</v>
      </c>
      <c r="H7" s="1">
        <v>60</v>
      </c>
      <c r="I7" s="1">
        <v>266</v>
      </c>
      <c r="J7" s="1">
        <v>940</v>
      </c>
      <c r="K7">
        <v>1206</v>
      </c>
      <c r="L7">
        <v>46</v>
      </c>
      <c r="M7" s="1">
        <v>92</v>
      </c>
      <c r="N7" s="1">
        <v>357</v>
      </c>
      <c r="O7" s="1">
        <v>122</v>
      </c>
      <c r="P7" s="1">
        <v>1685</v>
      </c>
      <c r="Q7" s="1">
        <v>15987</v>
      </c>
      <c r="R7" s="1" t="s">
        <v>47</v>
      </c>
      <c r="S7" s="1" t="s">
        <v>47</v>
      </c>
      <c r="T7">
        <v>9</v>
      </c>
      <c r="U7">
        <v>0</v>
      </c>
      <c r="V7">
        <v>-9</v>
      </c>
      <c r="W7">
        <v>55</v>
      </c>
      <c r="X7">
        <v>37</v>
      </c>
      <c r="Y7">
        <v>1088</v>
      </c>
    </row>
    <row r="8" spans="1:25" x14ac:dyDescent="0.25">
      <c r="A8" s="4">
        <v>43922</v>
      </c>
      <c r="B8" s="1" t="s">
        <v>14</v>
      </c>
      <c r="C8" s="1">
        <v>12</v>
      </c>
      <c r="D8" s="1" t="s">
        <v>21</v>
      </c>
      <c r="E8" s="1">
        <v>41.89277044</v>
      </c>
      <c r="F8" s="1">
        <v>12.483667219999999</v>
      </c>
      <c r="G8" s="1">
        <v>1131</v>
      </c>
      <c r="H8" s="1">
        <v>177</v>
      </c>
      <c r="I8" s="1">
        <v>1308</v>
      </c>
      <c r="J8" s="1">
        <v>1450</v>
      </c>
      <c r="K8">
        <v>2758</v>
      </c>
      <c r="L8">
        <v>116</v>
      </c>
      <c r="M8" s="1">
        <v>169</v>
      </c>
      <c r="N8" s="1">
        <v>337</v>
      </c>
      <c r="O8" s="1">
        <v>169</v>
      </c>
      <c r="P8" s="1">
        <v>3264</v>
      </c>
      <c r="Q8" s="1">
        <v>35810</v>
      </c>
      <c r="R8" s="1" t="s">
        <v>47</v>
      </c>
      <c r="S8" s="1" t="s">
        <v>47</v>
      </c>
      <c r="T8">
        <v>7</v>
      </c>
      <c r="U8">
        <v>4</v>
      </c>
      <c r="V8">
        <v>8</v>
      </c>
      <c r="W8">
        <v>108</v>
      </c>
      <c r="X8">
        <v>46</v>
      </c>
      <c r="Y8">
        <v>1133</v>
      </c>
    </row>
    <row r="9" spans="1:25" x14ac:dyDescent="0.25">
      <c r="A9" s="4">
        <v>43922</v>
      </c>
      <c r="B9" s="1" t="s">
        <v>14</v>
      </c>
      <c r="C9" s="1">
        <v>7</v>
      </c>
      <c r="D9" s="1" t="s">
        <v>22</v>
      </c>
      <c r="E9" s="1">
        <v>44.411493149999998</v>
      </c>
      <c r="F9" s="1">
        <v>8.9326992000000001</v>
      </c>
      <c r="G9" s="1">
        <v>1114</v>
      </c>
      <c r="H9" s="1">
        <v>179</v>
      </c>
      <c r="I9" s="1">
        <v>1293</v>
      </c>
      <c r="J9" s="1">
        <v>1352</v>
      </c>
      <c r="K9">
        <v>2645</v>
      </c>
      <c r="L9">
        <v>137</v>
      </c>
      <c r="M9" s="1">
        <v>244</v>
      </c>
      <c r="N9" s="1">
        <v>555</v>
      </c>
      <c r="O9" s="1">
        <v>460</v>
      </c>
      <c r="P9" s="1">
        <v>3660</v>
      </c>
      <c r="Q9" s="1">
        <v>11334</v>
      </c>
      <c r="R9" s="1" t="s">
        <v>47</v>
      </c>
      <c r="S9" s="1" t="s">
        <v>47</v>
      </c>
      <c r="T9">
        <v>32</v>
      </c>
      <c r="U9">
        <v>0</v>
      </c>
      <c r="V9">
        <v>-39</v>
      </c>
      <c r="W9">
        <v>176</v>
      </c>
      <c r="X9">
        <v>75</v>
      </c>
      <c r="Y9">
        <v>958</v>
      </c>
    </row>
    <row r="10" spans="1:25" x14ac:dyDescent="0.25">
      <c r="A10" s="4">
        <v>43922</v>
      </c>
      <c r="B10" s="1" t="s">
        <v>14</v>
      </c>
      <c r="C10" s="1">
        <v>3</v>
      </c>
      <c r="D10" s="1" t="s">
        <v>23</v>
      </c>
      <c r="E10" s="1">
        <v>45.46679409</v>
      </c>
      <c r="F10" s="1">
        <v>9.1903474040000006</v>
      </c>
      <c r="G10" s="1">
        <v>11927</v>
      </c>
      <c r="H10" s="1">
        <v>1342</v>
      </c>
      <c r="I10" s="1">
        <v>13269</v>
      </c>
      <c r="J10" s="1">
        <v>12496</v>
      </c>
      <c r="K10">
        <v>25765</v>
      </c>
      <c r="L10">
        <v>641</v>
      </c>
      <c r="M10" s="1">
        <v>1565</v>
      </c>
      <c r="N10" s="1">
        <v>11415</v>
      </c>
      <c r="O10" s="1">
        <v>7593</v>
      </c>
      <c r="P10" s="1">
        <v>44773</v>
      </c>
      <c r="Q10" s="1">
        <v>121449</v>
      </c>
      <c r="R10" s="1" t="s">
        <v>47</v>
      </c>
      <c r="S10" s="1" t="s">
        <v>47</v>
      </c>
      <c r="T10">
        <v>394</v>
      </c>
      <c r="U10">
        <v>18</v>
      </c>
      <c r="V10">
        <v>62</v>
      </c>
      <c r="W10">
        <v>579</v>
      </c>
      <c r="X10">
        <v>530</v>
      </c>
      <c r="Y10">
        <v>6809</v>
      </c>
    </row>
    <row r="11" spans="1:25" x14ac:dyDescent="0.25">
      <c r="A11" s="4">
        <v>43922</v>
      </c>
      <c r="B11" s="1" t="s">
        <v>14</v>
      </c>
      <c r="C11" s="1">
        <v>11</v>
      </c>
      <c r="D11" s="1" t="s">
        <v>24</v>
      </c>
      <c r="E11" s="1">
        <v>43.616759729999998</v>
      </c>
      <c r="F11" s="1">
        <v>13.518875299999999</v>
      </c>
      <c r="G11" s="1">
        <v>984</v>
      </c>
      <c r="H11" s="1">
        <v>168</v>
      </c>
      <c r="I11" s="1">
        <v>1152</v>
      </c>
      <c r="J11" s="1">
        <v>2304</v>
      </c>
      <c r="K11">
        <v>3456</v>
      </c>
      <c r="L11">
        <v>104</v>
      </c>
      <c r="M11" s="1">
        <v>137</v>
      </c>
      <c r="N11" s="1">
        <v>29</v>
      </c>
      <c r="O11" s="1">
        <v>477</v>
      </c>
      <c r="P11" s="1">
        <v>3962</v>
      </c>
      <c r="Q11" s="1">
        <v>12296</v>
      </c>
      <c r="R11" s="1" t="s">
        <v>47</v>
      </c>
      <c r="S11" s="1" t="s">
        <v>47</v>
      </c>
      <c r="T11">
        <v>25</v>
      </c>
      <c r="U11">
        <v>-1</v>
      </c>
      <c r="V11">
        <v>37</v>
      </c>
      <c r="W11">
        <v>67</v>
      </c>
      <c r="X11">
        <v>8</v>
      </c>
      <c r="Y11">
        <v>572</v>
      </c>
    </row>
    <row r="12" spans="1:25" x14ac:dyDescent="0.25">
      <c r="A12" s="4">
        <v>43922</v>
      </c>
      <c r="B12" s="1" t="s">
        <v>14</v>
      </c>
      <c r="C12" s="1">
        <v>14</v>
      </c>
      <c r="D12" s="1" t="s">
        <v>25</v>
      </c>
      <c r="E12" s="1">
        <v>41.557747540000001</v>
      </c>
      <c r="F12" s="1">
        <v>14.65916051</v>
      </c>
      <c r="G12" s="1">
        <v>32</v>
      </c>
      <c r="H12" s="1">
        <v>8</v>
      </c>
      <c r="I12" s="1">
        <v>40</v>
      </c>
      <c r="J12" s="1">
        <v>91</v>
      </c>
      <c r="K12">
        <v>131</v>
      </c>
      <c r="L12">
        <v>14</v>
      </c>
      <c r="M12" s="1">
        <v>16</v>
      </c>
      <c r="N12" s="1">
        <v>19</v>
      </c>
      <c r="O12" s="1">
        <v>10</v>
      </c>
      <c r="P12" s="1">
        <v>160</v>
      </c>
      <c r="Q12" s="1">
        <v>1157</v>
      </c>
      <c r="R12" s="1" t="s">
        <v>47</v>
      </c>
      <c r="S12" s="1" t="s">
        <v>47</v>
      </c>
      <c r="T12">
        <v>1</v>
      </c>
      <c r="U12">
        <v>0</v>
      </c>
      <c r="V12">
        <v>3</v>
      </c>
      <c r="W12">
        <v>11</v>
      </c>
      <c r="X12">
        <v>1</v>
      </c>
      <c r="Y12">
        <v>108</v>
      </c>
    </row>
    <row r="13" spans="1:25" x14ac:dyDescent="0.25">
      <c r="A13" s="4">
        <v>43922</v>
      </c>
      <c r="B13" s="1" t="s">
        <v>14</v>
      </c>
      <c r="C13" s="1">
        <v>4</v>
      </c>
      <c r="D13" s="1" t="s">
        <v>17</v>
      </c>
      <c r="E13" s="1">
        <v>46.499334529999999</v>
      </c>
      <c r="F13" s="1">
        <v>11.35662422</v>
      </c>
      <c r="G13" s="1">
        <v>269</v>
      </c>
      <c r="H13" s="1">
        <v>57</v>
      </c>
      <c r="I13" s="1">
        <v>326</v>
      </c>
      <c r="J13" s="1">
        <v>786</v>
      </c>
      <c r="K13">
        <v>1112</v>
      </c>
      <c r="L13">
        <v>-30</v>
      </c>
      <c r="M13" s="1">
        <v>47</v>
      </c>
      <c r="N13" s="1">
        <v>190</v>
      </c>
      <c r="O13" s="1">
        <v>116</v>
      </c>
      <c r="P13" s="1">
        <v>1418</v>
      </c>
      <c r="Q13" s="1">
        <v>11951</v>
      </c>
      <c r="R13" s="1" t="s">
        <v>47</v>
      </c>
      <c r="S13" s="1" t="s">
        <v>47</v>
      </c>
      <c r="T13">
        <v>40</v>
      </c>
      <c r="U13">
        <v>-5</v>
      </c>
      <c r="V13">
        <v>15</v>
      </c>
      <c r="W13">
        <v>-45</v>
      </c>
      <c r="X13">
        <v>37</v>
      </c>
      <c r="Y13">
        <v>676</v>
      </c>
    </row>
    <row r="14" spans="1:25" x14ac:dyDescent="0.25">
      <c r="A14" s="4">
        <v>43922</v>
      </c>
      <c r="B14" s="1" t="s">
        <v>14</v>
      </c>
      <c r="C14" s="1">
        <v>4</v>
      </c>
      <c r="D14" s="1" t="s">
        <v>31</v>
      </c>
      <c r="E14" s="1">
        <v>46.068935109999998</v>
      </c>
      <c r="F14" s="1">
        <v>11.121230969999999</v>
      </c>
      <c r="G14" s="1">
        <v>345</v>
      </c>
      <c r="H14" s="1">
        <v>76</v>
      </c>
      <c r="I14" s="1">
        <v>421</v>
      </c>
      <c r="J14" s="1">
        <v>1062</v>
      </c>
      <c r="K14">
        <v>1483</v>
      </c>
      <c r="L14">
        <v>94</v>
      </c>
      <c r="M14" s="1">
        <v>124</v>
      </c>
      <c r="N14" s="1">
        <v>214</v>
      </c>
      <c r="O14" s="1">
        <v>173</v>
      </c>
      <c r="P14" s="1">
        <v>1870</v>
      </c>
      <c r="Q14" s="1">
        <v>7675</v>
      </c>
      <c r="R14" s="1" t="s">
        <v>47</v>
      </c>
      <c r="S14" s="1" t="s">
        <v>47</v>
      </c>
      <c r="T14">
        <v>9</v>
      </c>
      <c r="U14">
        <v>-4</v>
      </c>
      <c r="V14">
        <v>-13</v>
      </c>
      <c r="W14">
        <v>107</v>
      </c>
      <c r="X14">
        <v>21</v>
      </c>
      <c r="Y14">
        <v>702</v>
      </c>
    </row>
    <row r="15" spans="1:25" x14ac:dyDescent="0.25">
      <c r="A15" s="4">
        <v>43922</v>
      </c>
      <c r="B15" s="1" t="s">
        <v>14</v>
      </c>
      <c r="C15" s="1">
        <v>1</v>
      </c>
      <c r="D15" s="1" t="s">
        <v>26</v>
      </c>
      <c r="E15" s="1">
        <v>45.073274499999997</v>
      </c>
      <c r="F15" s="1">
        <v>7.6806874829999998</v>
      </c>
      <c r="G15" s="1">
        <v>3146</v>
      </c>
      <c r="H15" s="1">
        <v>453</v>
      </c>
      <c r="I15" s="1">
        <v>3599</v>
      </c>
      <c r="J15" s="1">
        <v>4871</v>
      </c>
      <c r="K15">
        <v>8470</v>
      </c>
      <c r="L15">
        <v>388</v>
      </c>
      <c r="M15" s="1">
        <v>494</v>
      </c>
      <c r="N15" s="1">
        <v>439</v>
      </c>
      <c r="O15" s="1">
        <v>886</v>
      </c>
      <c r="P15" s="1">
        <v>9795</v>
      </c>
      <c r="Q15" s="1">
        <v>30060</v>
      </c>
      <c r="R15" s="1" t="s">
        <v>47</v>
      </c>
      <c r="S15" s="1" t="s">
        <v>47</v>
      </c>
      <c r="T15">
        <v>32</v>
      </c>
      <c r="U15">
        <v>1</v>
      </c>
      <c r="V15">
        <v>-27</v>
      </c>
      <c r="W15">
        <v>415</v>
      </c>
      <c r="X15">
        <v>74</v>
      </c>
      <c r="Y15">
        <v>2402</v>
      </c>
    </row>
    <row r="16" spans="1:25" x14ac:dyDescent="0.25">
      <c r="A16" s="4">
        <v>43922</v>
      </c>
      <c r="B16" s="1" t="s">
        <v>14</v>
      </c>
      <c r="C16" s="1">
        <v>16</v>
      </c>
      <c r="D16" s="1" t="s">
        <v>27</v>
      </c>
      <c r="E16" s="1">
        <v>41.125595760000003</v>
      </c>
      <c r="F16" s="1">
        <v>16.86736689</v>
      </c>
      <c r="G16" s="1">
        <v>637</v>
      </c>
      <c r="H16" s="1">
        <v>107</v>
      </c>
      <c r="I16" s="1">
        <v>744</v>
      </c>
      <c r="J16" s="1">
        <v>1012</v>
      </c>
      <c r="K16">
        <v>1756</v>
      </c>
      <c r="L16">
        <v>102</v>
      </c>
      <c r="M16" s="1">
        <v>143</v>
      </c>
      <c r="N16" s="1">
        <v>61</v>
      </c>
      <c r="O16" s="1">
        <v>129</v>
      </c>
      <c r="P16" s="1">
        <v>1946</v>
      </c>
      <c r="Q16" s="1">
        <v>15209</v>
      </c>
      <c r="R16" s="1" t="s">
        <v>47</v>
      </c>
      <c r="S16" s="1" t="s">
        <v>47</v>
      </c>
      <c r="T16">
        <v>19</v>
      </c>
      <c r="U16">
        <v>2</v>
      </c>
      <c r="V16">
        <v>30</v>
      </c>
      <c r="W16">
        <v>72</v>
      </c>
      <c r="X16">
        <v>22</v>
      </c>
      <c r="Y16">
        <v>1136</v>
      </c>
    </row>
    <row r="17" spans="1:25" x14ac:dyDescent="0.25">
      <c r="A17" s="4">
        <v>43922</v>
      </c>
      <c r="B17" s="1" t="s">
        <v>14</v>
      </c>
      <c r="C17" s="1">
        <v>20</v>
      </c>
      <c r="D17" s="1" t="s">
        <v>28</v>
      </c>
      <c r="E17" s="1">
        <v>39.215311919999998</v>
      </c>
      <c r="F17" s="1">
        <v>9.1106163060000007</v>
      </c>
      <c r="G17" s="1">
        <v>119</v>
      </c>
      <c r="H17" s="1">
        <v>27</v>
      </c>
      <c r="I17" s="1">
        <v>146</v>
      </c>
      <c r="J17" s="1">
        <v>529</v>
      </c>
      <c r="K17">
        <v>675</v>
      </c>
      <c r="L17">
        <v>18</v>
      </c>
      <c r="M17" s="1">
        <v>23</v>
      </c>
      <c r="N17" s="1">
        <v>36</v>
      </c>
      <c r="O17" s="1">
        <v>34</v>
      </c>
      <c r="P17" s="1">
        <v>745</v>
      </c>
      <c r="Q17" s="1">
        <v>5501</v>
      </c>
      <c r="R17" s="1" t="s">
        <v>47</v>
      </c>
      <c r="S17" s="1" t="s">
        <v>47</v>
      </c>
      <c r="T17">
        <v>3</v>
      </c>
      <c r="U17">
        <v>-1</v>
      </c>
      <c r="V17">
        <v>5</v>
      </c>
      <c r="W17">
        <v>13</v>
      </c>
      <c r="X17">
        <v>2</v>
      </c>
      <c r="Y17">
        <v>244</v>
      </c>
    </row>
    <row r="18" spans="1:25" x14ac:dyDescent="0.25">
      <c r="A18" s="4">
        <v>43922</v>
      </c>
      <c r="B18" s="1" t="s">
        <v>14</v>
      </c>
      <c r="C18" s="1">
        <v>19</v>
      </c>
      <c r="D18" s="1" t="s">
        <v>29</v>
      </c>
      <c r="E18" s="1">
        <v>38.115697249999997</v>
      </c>
      <c r="F18" s="1">
        <v>13.362356699999999</v>
      </c>
      <c r="G18" s="1">
        <v>496</v>
      </c>
      <c r="H18" s="1">
        <v>72</v>
      </c>
      <c r="I18" s="1">
        <v>568</v>
      </c>
      <c r="J18" s="1">
        <v>976</v>
      </c>
      <c r="K18">
        <v>1544</v>
      </c>
      <c r="L18">
        <v>52</v>
      </c>
      <c r="M18" s="1">
        <v>71</v>
      </c>
      <c r="N18" s="1">
        <v>86</v>
      </c>
      <c r="O18" s="1">
        <v>88</v>
      </c>
      <c r="P18" s="1">
        <v>1718</v>
      </c>
      <c r="Q18" s="1">
        <v>16836</v>
      </c>
      <c r="R18" s="1" t="s">
        <v>47</v>
      </c>
      <c r="S18" s="1" t="s">
        <v>47</v>
      </c>
      <c r="T18">
        <v>7</v>
      </c>
      <c r="U18">
        <v>0</v>
      </c>
      <c r="V18">
        <v>-7</v>
      </c>
      <c r="W18">
        <v>59</v>
      </c>
      <c r="X18">
        <v>12</v>
      </c>
      <c r="Y18">
        <v>1202</v>
      </c>
    </row>
    <row r="19" spans="1:25" x14ac:dyDescent="0.25">
      <c r="A19" s="4">
        <v>43922</v>
      </c>
      <c r="B19" s="1" t="s">
        <v>14</v>
      </c>
      <c r="C19" s="1">
        <v>9</v>
      </c>
      <c r="D19" s="1" t="s">
        <v>30</v>
      </c>
      <c r="E19" s="1">
        <v>43.76923077</v>
      </c>
      <c r="F19" s="1">
        <v>11.25588885</v>
      </c>
      <c r="G19" s="1">
        <v>1120</v>
      </c>
      <c r="H19" s="1">
        <v>297</v>
      </c>
      <c r="I19" s="1">
        <v>1417</v>
      </c>
      <c r="J19" s="1">
        <v>3015</v>
      </c>
      <c r="K19">
        <v>4432</v>
      </c>
      <c r="L19">
        <v>206</v>
      </c>
      <c r="M19" s="1">
        <v>259</v>
      </c>
      <c r="N19" s="1">
        <v>182</v>
      </c>
      <c r="O19" s="1">
        <v>253</v>
      </c>
      <c r="P19" s="1">
        <v>4867</v>
      </c>
      <c r="Q19" s="1">
        <v>36575</v>
      </c>
      <c r="R19" s="1" t="s">
        <v>47</v>
      </c>
      <c r="S19" s="1" t="s">
        <v>47</v>
      </c>
      <c r="T19">
        <v>9</v>
      </c>
      <c r="U19">
        <v>4</v>
      </c>
      <c r="V19">
        <v>4</v>
      </c>
      <c r="W19">
        <v>202</v>
      </c>
      <c r="X19">
        <v>44</v>
      </c>
      <c r="Y19">
        <v>3410</v>
      </c>
    </row>
    <row r="20" spans="1:25" x14ac:dyDescent="0.25">
      <c r="A20" s="4">
        <v>43922</v>
      </c>
      <c r="B20" s="1" t="s">
        <v>14</v>
      </c>
      <c r="C20" s="1">
        <v>10</v>
      </c>
      <c r="D20" s="1" t="s">
        <v>32</v>
      </c>
      <c r="E20" s="1">
        <v>43.106758409999998</v>
      </c>
      <c r="F20" s="1">
        <v>12.38824698</v>
      </c>
      <c r="G20" s="1">
        <v>173</v>
      </c>
      <c r="H20" s="1">
        <v>45</v>
      </c>
      <c r="I20" s="1">
        <v>218</v>
      </c>
      <c r="J20" s="1">
        <v>646</v>
      </c>
      <c r="K20">
        <v>864</v>
      </c>
      <c r="L20">
        <v>13</v>
      </c>
      <c r="M20" s="1">
        <v>17</v>
      </c>
      <c r="N20" s="1">
        <v>194</v>
      </c>
      <c r="O20" s="1">
        <v>37</v>
      </c>
      <c r="P20" s="1">
        <v>1095</v>
      </c>
      <c r="Q20" s="1">
        <v>9080</v>
      </c>
      <c r="R20" s="1" t="s">
        <v>47</v>
      </c>
      <c r="S20" s="1" t="s">
        <v>47</v>
      </c>
      <c r="T20">
        <v>0</v>
      </c>
      <c r="U20">
        <v>2</v>
      </c>
      <c r="V20">
        <v>-1</v>
      </c>
      <c r="W20">
        <v>14</v>
      </c>
      <c r="X20">
        <v>4</v>
      </c>
      <c r="Y20">
        <v>395</v>
      </c>
    </row>
    <row r="21" spans="1:25" x14ac:dyDescent="0.25">
      <c r="A21" s="4">
        <v>43922</v>
      </c>
      <c r="B21" s="1" t="s">
        <v>14</v>
      </c>
      <c r="C21" s="1">
        <v>2</v>
      </c>
      <c r="D21" s="1" t="s">
        <v>33</v>
      </c>
      <c r="E21" s="1">
        <v>45.737502859999999</v>
      </c>
      <c r="F21" s="1">
        <v>7.3201493659999999</v>
      </c>
      <c r="G21" s="1">
        <v>85</v>
      </c>
      <c r="H21" s="1">
        <v>27</v>
      </c>
      <c r="I21" s="1">
        <v>112</v>
      </c>
      <c r="J21" s="1">
        <v>428</v>
      </c>
      <c r="K21">
        <v>540</v>
      </c>
      <c r="L21">
        <v>-12</v>
      </c>
      <c r="M21" s="1">
        <v>3</v>
      </c>
      <c r="N21" s="1">
        <v>32</v>
      </c>
      <c r="O21" s="1">
        <v>59</v>
      </c>
      <c r="P21" s="1">
        <v>631</v>
      </c>
      <c r="Q21" s="1">
        <v>1717</v>
      </c>
      <c r="R21" s="1" t="s">
        <v>47</v>
      </c>
      <c r="S21" s="1" t="s">
        <v>47</v>
      </c>
      <c r="T21">
        <v>3</v>
      </c>
      <c r="U21">
        <v>1</v>
      </c>
      <c r="V21">
        <v>-5</v>
      </c>
      <c r="W21">
        <v>-7</v>
      </c>
      <c r="X21">
        <v>12</v>
      </c>
      <c r="Y21">
        <v>135</v>
      </c>
    </row>
    <row r="22" spans="1:25" x14ac:dyDescent="0.25">
      <c r="A22" s="4">
        <v>43922</v>
      </c>
      <c r="B22" s="1" t="s">
        <v>14</v>
      </c>
      <c r="C22" s="1">
        <v>5</v>
      </c>
      <c r="D22" s="1" t="s">
        <v>34</v>
      </c>
      <c r="E22" s="1">
        <v>45.434904850000002</v>
      </c>
      <c r="F22" s="1">
        <v>12.33845213</v>
      </c>
      <c r="G22" s="1">
        <v>1718</v>
      </c>
      <c r="H22" s="1">
        <v>350</v>
      </c>
      <c r="I22" s="1">
        <v>2068</v>
      </c>
      <c r="J22" s="1">
        <v>6156</v>
      </c>
      <c r="K22">
        <v>8224</v>
      </c>
      <c r="L22">
        <v>374</v>
      </c>
      <c r="M22" s="1">
        <v>470</v>
      </c>
      <c r="N22" s="1">
        <v>902</v>
      </c>
      <c r="O22" s="1">
        <v>499</v>
      </c>
      <c r="P22" s="1">
        <v>9625</v>
      </c>
      <c r="Q22" s="1">
        <v>112746</v>
      </c>
      <c r="R22" s="1" t="s">
        <v>47</v>
      </c>
      <c r="S22" s="1" t="s">
        <v>47</v>
      </c>
      <c r="T22">
        <v>22</v>
      </c>
      <c r="U22">
        <v>-6</v>
      </c>
      <c r="V22">
        <v>32</v>
      </c>
      <c r="W22">
        <v>342</v>
      </c>
      <c r="X22">
        <v>74</v>
      </c>
      <c r="Y22">
        <v>6508</v>
      </c>
    </row>
    <row r="23" spans="1:25" x14ac:dyDescent="0.25">
      <c r="A23" s="4">
        <v>43921</v>
      </c>
      <c r="B23" s="1" t="s">
        <v>14</v>
      </c>
      <c r="C23" s="1">
        <v>13</v>
      </c>
      <c r="D23" s="1" t="s">
        <v>15</v>
      </c>
      <c r="E23" s="1">
        <v>42.351221959999997</v>
      </c>
      <c r="F23" s="1">
        <v>13.39843823</v>
      </c>
      <c r="G23" s="1">
        <v>335</v>
      </c>
      <c r="H23" s="1">
        <v>73</v>
      </c>
      <c r="I23" s="1">
        <v>408</v>
      </c>
      <c r="J23" s="1">
        <v>783</v>
      </c>
      <c r="K23">
        <v>1191</v>
      </c>
      <c r="L23">
        <v>22</v>
      </c>
      <c r="M23" s="1">
        <v>56</v>
      </c>
      <c r="N23" s="1">
        <v>95</v>
      </c>
      <c r="O23" s="1">
        <v>115</v>
      </c>
      <c r="P23" s="1">
        <v>1401</v>
      </c>
      <c r="Q23" s="1">
        <v>8758</v>
      </c>
      <c r="R23" s="1" t="s">
        <v>47</v>
      </c>
      <c r="S23" s="1" t="s">
        <v>47</v>
      </c>
      <c r="T23">
        <v>13</v>
      </c>
      <c r="U23">
        <v>4</v>
      </c>
      <c r="V23">
        <v>17</v>
      </c>
      <c r="W23">
        <v>5</v>
      </c>
      <c r="X23">
        <v>21</v>
      </c>
      <c r="Y23">
        <v>810</v>
      </c>
    </row>
    <row r="24" spans="1:25" x14ac:dyDescent="0.25">
      <c r="A24" s="4">
        <v>43921</v>
      </c>
      <c r="B24" s="1" t="s">
        <v>14</v>
      </c>
      <c r="C24" s="1">
        <v>17</v>
      </c>
      <c r="D24" s="1" t="s">
        <v>16</v>
      </c>
      <c r="E24" s="1">
        <v>40.639470520000003</v>
      </c>
      <c r="F24" s="1">
        <v>15.805148340000001</v>
      </c>
      <c r="G24" s="1">
        <v>37</v>
      </c>
      <c r="H24" s="1">
        <v>17</v>
      </c>
      <c r="I24" s="1">
        <v>54</v>
      </c>
      <c r="J24" s="1">
        <v>162</v>
      </c>
      <c r="K24">
        <v>216</v>
      </c>
      <c r="L24">
        <v>8</v>
      </c>
      <c r="M24" s="1">
        <v>12</v>
      </c>
      <c r="N24" s="1">
        <v>3</v>
      </c>
      <c r="O24" s="1">
        <v>7</v>
      </c>
      <c r="P24" s="1">
        <v>226</v>
      </c>
      <c r="Q24" s="1">
        <v>2043</v>
      </c>
      <c r="R24" s="1" t="s">
        <v>47</v>
      </c>
      <c r="S24" s="1" t="s">
        <v>47</v>
      </c>
      <c r="T24">
        <v>2</v>
      </c>
      <c r="U24">
        <v>-1</v>
      </c>
      <c r="V24">
        <v>0</v>
      </c>
      <c r="W24">
        <v>8</v>
      </c>
      <c r="X24">
        <v>2</v>
      </c>
      <c r="Y24">
        <v>210</v>
      </c>
    </row>
    <row r="25" spans="1:25" x14ac:dyDescent="0.25">
      <c r="A25" s="4">
        <v>43921</v>
      </c>
      <c r="B25" s="1" t="s">
        <v>14</v>
      </c>
      <c r="C25" s="1">
        <v>18</v>
      </c>
      <c r="D25" s="1" t="s">
        <v>18</v>
      </c>
      <c r="E25" s="1">
        <v>38.905975980000001</v>
      </c>
      <c r="F25" s="1">
        <v>16.594401940000001</v>
      </c>
      <c r="G25" s="1">
        <v>132</v>
      </c>
      <c r="H25" s="1">
        <v>17</v>
      </c>
      <c r="I25" s="1">
        <v>149</v>
      </c>
      <c r="J25" s="1">
        <v>457</v>
      </c>
      <c r="K25">
        <v>606</v>
      </c>
      <c r="L25">
        <v>4</v>
      </c>
      <c r="M25" s="1">
        <v>12</v>
      </c>
      <c r="N25" s="1">
        <v>17</v>
      </c>
      <c r="O25" s="1">
        <v>36</v>
      </c>
      <c r="P25" s="1">
        <v>659</v>
      </c>
      <c r="Q25" s="1">
        <v>9327</v>
      </c>
      <c r="R25" s="1" t="s">
        <v>47</v>
      </c>
      <c r="S25" s="1" t="s">
        <v>47</v>
      </c>
      <c r="T25">
        <v>5</v>
      </c>
      <c r="U25">
        <v>-1</v>
      </c>
      <c r="V25">
        <v>1</v>
      </c>
      <c r="W25">
        <v>3</v>
      </c>
      <c r="X25">
        <v>3</v>
      </c>
      <c r="Y25">
        <v>314</v>
      </c>
    </row>
    <row r="26" spans="1:25" x14ac:dyDescent="0.25">
      <c r="A26" s="4">
        <v>43921</v>
      </c>
      <c r="B26" s="1" t="s">
        <v>14</v>
      </c>
      <c r="C26" s="1">
        <v>15</v>
      </c>
      <c r="D26" s="1" t="s">
        <v>19</v>
      </c>
      <c r="E26" s="1">
        <v>40.839565550000003</v>
      </c>
      <c r="F26" s="1">
        <v>14.250849840000001</v>
      </c>
      <c r="G26" s="1">
        <v>501</v>
      </c>
      <c r="H26" s="1">
        <v>133</v>
      </c>
      <c r="I26" s="1">
        <v>634</v>
      </c>
      <c r="J26" s="1">
        <v>1237</v>
      </c>
      <c r="K26">
        <v>1871</v>
      </c>
      <c r="L26">
        <v>132</v>
      </c>
      <c r="M26" s="1">
        <v>140</v>
      </c>
      <c r="N26" s="1">
        <v>88</v>
      </c>
      <c r="O26" s="1">
        <v>133</v>
      </c>
      <c r="P26" s="1">
        <v>2092</v>
      </c>
      <c r="Q26" s="1">
        <v>14403</v>
      </c>
      <c r="R26" s="1" t="s">
        <v>47</v>
      </c>
      <c r="S26" s="1" t="s">
        <v>47</v>
      </c>
      <c r="T26">
        <v>8</v>
      </c>
      <c r="U26">
        <v>7</v>
      </c>
      <c r="V26">
        <v>40</v>
      </c>
      <c r="W26">
        <v>92</v>
      </c>
      <c r="X26">
        <v>0</v>
      </c>
      <c r="Y26">
        <v>1434</v>
      </c>
    </row>
    <row r="27" spans="1:25" x14ac:dyDescent="0.25">
      <c r="A27" s="4">
        <v>43921</v>
      </c>
      <c r="B27" s="1" t="s">
        <v>14</v>
      </c>
      <c r="C27" s="1">
        <v>8</v>
      </c>
      <c r="D27" s="1" t="s">
        <v>271</v>
      </c>
      <c r="E27" s="1">
        <v>44.494366810000002</v>
      </c>
      <c r="F27" s="1">
        <v>11.341720799999999</v>
      </c>
      <c r="G27" s="1">
        <v>3765</v>
      </c>
      <c r="H27" s="1">
        <v>353</v>
      </c>
      <c r="I27" s="1">
        <v>4118</v>
      </c>
      <c r="J27" s="1">
        <v>6835</v>
      </c>
      <c r="K27">
        <v>10953</v>
      </c>
      <c r="L27">
        <v>187</v>
      </c>
      <c r="M27" s="1">
        <v>543</v>
      </c>
      <c r="N27" s="1">
        <v>1477</v>
      </c>
      <c r="O27" s="1">
        <v>1644</v>
      </c>
      <c r="P27" s="1">
        <v>14074</v>
      </c>
      <c r="Q27" s="1">
        <v>54532</v>
      </c>
      <c r="R27" s="1" t="s">
        <v>47</v>
      </c>
      <c r="S27" s="1" t="s">
        <v>47</v>
      </c>
      <c r="T27">
        <v>106</v>
      </c>
      <c r="U27">
        <v>2</v>
      </c>
      <c r="V27">
        <v>-12</v>
      </c>
      <c r="W27">
        <v>199</v>
      </c>
      <c r="X27">
        <v>250</v>
      </c>
      <c r="Y27">
        <v>3542</v>
      </c>
    </row>
    <row r="28" spans="1:25" x14ac:dyDescent="0.25">
      <c r="A28" s="4">
        <v>43921</v>
      </c>
      <c r="B28" s="1" t="s">
        <v>14</v>
      </c>
      <c r="C28" s="1">
        <v>6</v>
      </c>
      <c r="D28" s="1" t="s">
        <v>20</v>
      </c>
      <c r="E28" s="1">
        <v>45.649435400000002</v>
      </c>
      <c r="F28" s="1">
        <v>13.76813649</v>
      </c>
      <c r="G28" s="1">
        <v>215</v>
      </c>
      <c r="H28" s="1">
        <v>60</v>
      </c>
      <c r="I28" s="1">
        <v>275</v>
      </c>
      <c r="J28" s="1">
        <v>885</v>
      </c>
      <c r="K28">
        <v>1160</v>
      </c>
      <c r="L28">
        <v>51</v>
      </c>
      <c r="M28" s="1">
        <v>92</v>
      </c>
      <c r="N28" s="1">
        <v>320</v>
      </c>
      <c r="O28" s="1">
        <v>113</v>
      </c>
      <c r="P28" s="1">
        <v>1593</v>
      </c>
      <c r="Q28" s="1">
        <v>14899</v>
      </c>
      <c r="R28" s="1" t="s">
        <v>47</v>
      </c>
      <c r="S28" s="1" t="s">
        <v>47</v>
      </c>
      <c r="T28">
        <v>6</v>
      </c>
      <c r="U28">
        <v>0</v>
      </c>
      <c r="V28">
        <v>-14</v>
      </c>
      <c r="W28">
        <v>65</v>
      </c>
      <c r="X28">
        <v>35</v>
      </c>
      <c r="Y28">
        <v>896</v>
      </c>
    </row>
    <row r="29" spans="1:25" x14ac:dyDescent="0.25">
      <c r="A29" s="4">
        <v>43921</v>
      </c>
      <c r="B29" s="1" t="s">
        <v>14</v>
      </c>
      <c r="C29" s="1">
        <v>12</v>
      </c>
      <c r="D29" s="1" t="s">
        <v>21</v>
      </c>
      <c r="E29" s="1">
        <v>41.89277044</v>
      </c>
      <c r="F29" s="1">
        <v>12.483667219999999</v>
      </c>
      <c r="G29" s="1">
        <v>1127</v>
      </c>
      <c r="H29" s="1">
        <v>173</v>
      </c>
      <c r="I29" s="1">
        <v>1300</v>
      </c>
      <c r="J29" s="1">
        <v>1342</v>
      </c>
      <c r="K29">
        <v>2642</v>
      </c>
      <c r="L29">
        <v>145</v>
      </c>
      <c r="M29" s="1">
        <v>181</v>
      </c>
      <c r="N29" s="1">
        <v>291</v>
      </c>
      <c r="O29" s="1">
        <v>162</v>
      </c>
      <c r="P29" s="1">
        <v>3095</v>
      </c>
      <c r="Q29" s="1">
        <v>34677</v>
      </c>
      <c r="R29" s="1" t="s">
        <v>47</v>
      </c>
      <c r="S29" s="1" t="s">
        <v>47</v>
      </c>
      <c r="T29">
        <v>12</v>
      </c>
      <c r="U29">
        <v>19</v>
      </c>
      <c r="V29">
        <v>67</v>
      </c>
      <c r="W29">
        <v>78</v>
      </c>
      <c r="X29">
        <v>24</v>
      </c>
      <c r="Y29">
        <v>1831</v>
      </c>
    </row>
    <row r="30" spans="1:25" x14ac:dyDescent="0.25">
      <c r="A30" s="4">
        <v>43921</v>
      </c>
      <c r="B30" s="1" t="s">
        <v>14</v>
      </c>
      <c r="C30" s="1">
        <v>7</v>
      </c>
      <c r="D30" s="1" t="s">
        <v>22</v>
      </c>
      <c r="E30" s="1">
        <v>44.411493149999998</v>
      </c>
      <c r="F30" s="1">
        <v>8.9326992000000001</v>
      </c>
      <c r="G30" s="1">
        <v>1153</v>
      </c>
      <c r="H30" s="1">
        <v>179</v>
      </c>
      <c r="I30" s="1">
        <v>1332</v>
      </c>
      <c r="J30" s="1">
        <v>1176</v>
      </c>
      <c r="K30">
        <v>2508</v>
      </c>
      <c r="L30">
        <v>125</v>
      </c>
      <c r="M30" s="1">
        <v>199</v>
      </c>
      <c r="N30" s="1">
        <v>480</v>
      </c>
      <c r="O30" s="1">
        <v>428</v>
      </c>
      <c r="P30" s="1">
        <v>3416</v>
      </c>
      <c r="Q30" s="1">
        <v>10376</v>
      </c>
      <c r="R30" s="1" t="s">
        <v>47</v>
      </c>
      <c r="S30" s="1" t="s">
        <v>47</v>
      </c>
      <c r="T30">
        <v>31</v>
      </c>
      <c r="U30">
        <v>4</v>
      </c>
      <c r="V30">
        <v>15</v>
      </c>
      <c r="W30">
        <v>110</v>
      </c>
      <c r="X30">
        <v>43</v>
      </c>
      <c r="Y30">
        <v>699</v>
      </c>
    </row>
    <row r="31" spans="1:25" x14ac:dyDescent="0.25">
      <c r="A31" s="4">
        <v>43921</v>
      </c>
      <c r="B31" s="1" t="s">
        <v>14</v>
      </c>
      <c r="C31" s="1">
        <v>3</v>
      </c>
      <c r="D31" s="1" t="s">
        <v>23</v>
      </c>
      <c r="E31" s="1">
        <v>45.46679409</v>
      </c>
      <c r="F31" s="1">
        <v>9.1903474040000006</v>
      </c>
      <c r="G31" s="1">
        <v>11883</v>
      </c>
      <c r="H31" s="1">
        <v>1324</v>
      </c>
      <c r="I31" s="1">
        <v>13207</v>
      </c>
      <c r="J31" s="1">
        <v>11917</v>
      </c>
      <c r="K31">
        <v>25124</v>
      </c>
      <c r="L31">
        <v>118</v>
      </c>
      <c r="M31" s="1">
        <v>1047</v>
      </c>
      <c r="N31" s="1">
        <v>10885</v>
      </c>
      <c r="O31" s="1">
        <v>7199</v>
      </c>
      <c r="P31" s="1">
        <v>43208</v>
      </c>
      <c r="Q31" s="1">
        <v>114640</v>
      </c>
      <c r="R31" s="1" t="s">
        <v>47</v>
      </c>
      <c r="S31" s="1" t="s">
        <v>47</v>
      </c>
      <c r="T31">
        <v>381</v>
      </c>
      <c r="U31">
        <v>-6</v>
      </c>
      <c r="V31">
        <v>62</v>
      </c>
      <c r="W31">
        <v>56</v>
      </c>
      <c r="X31">
        <v>548</v>
      </c>
      <c r="Y31">
        <v>3583</v>
      </c>
    </row>
    <row r="32" spans="1:25" x14ac:dyDescent="0.25">
      <c r="A32" s="4">
        <v>43921</v>
      </c>
      <c r="B32" s="1" t="s">
        <v>14</v>
      </c>
      <c r="C32" s="1">
        <v>11</v>
      </c>
      <c r="D32" s="1" t="s">
        <v>24</v>
      </c>
      <c r="E32" s="1">
        <v>43.616759729999998</v>
      </c>
      <c r="F32" s="1">
        <v>13.518875299999999</v>
      </c>
      <c r="G32" s="1">
        <v>946</v>
      </c>
      <c r="H32" s="1">
        <v>169</v>
      </c>
      <c r="I32" s="1">
        <v>1115</v>
      </c>
      <c r="J32" s="1">
        <v>2237</v>
      </c>
      <c r="K32">
        <v>3352</v>
      </c>
      <c r="L32">
        <v>101</v>
      </c>
      <c r="M32" s="1">
        <v>141</v>
      </c>
      <c r="N32" s="1">
        <v>21</v>
      </c>
      <c r="O32" s="1">
        <v>452</v>
      </c>
      <c r="P32" s="1">
        <v>3825</v>
      </c>
      <c r="Q32" s="1">
        <v>11724</v>
      </c>
      <c r="R32" s="1" t="s">
        <v>47</v>
      </c>
      <c r="S32" s="1" t="s">
        <v>47</v>
      </c>
      <c r="T32">
        <v>35</v>
      </c>
      <c r="U32">
        <v>2</v>
      </c>
      <c r="V32">
        <v>-50</v>
      </c>
      <c r="W32">
        <v>151</v>
      </c>
      <c r="X32">
        <v>5</v>
      </c>
      <c r="Y32">
        <v>745</v>
      </c>
    </row>
    <row r="33" spans="1:25" x14ac:dyDescent="0.25">
      <c r="A33" s="4">
        <v>43921</v>
      </c>
      <c r="B33" s="1" t="s">
        <v>14</v>
      </c>
      <c r="C33" s="1">
        <v>14</v>
      </c>
      <c r="D33" s="1" t="s">
        <v>25</v>
      </c>
      <c r="E33" s="1">
        <v>41.557747540000001</v>
      </c>
      <c r="F33" s="1">
        <v>14.65916051</v>
      </c>
      <c r="G33" s="1">
        <v>29</v>
      </c>
      <c r="H33" s="1">
        <v>8</v>
      </c>
      <c r="I33" s="1">
        <v>37</v>
      </c>
      <c r="J33" s="1">
        <v>80</v>
      </c>
      <c r="K33">
        <v>117</v>
      </c>
      <c r="L33">
        <v>10</v>
      </c>
      <c r="M33" s="1">
        <v>10</v>
      </c>
      <c r="N33" s="1">
        <v>18</v>
      </c>
      <c r="O33" s="1">
        <v>9</v>
      </c>
      <c r="P33" s="1">
        <v>144</v>
      </c>
      <c r="Q33" s="1">
        <v>1049</v>
      </c>
      <c r="R33" s="1" t="s">
        <v>47</v>
      </c>
      <c r="S33" s="1" t="s">
        <v>47</v>
      </c>
      <c r="T33">
        <v>0</v>
      </c>
      <c r="U33">
        <v>0</v>
      </c>
      <c r="V33">
        <v>2</v>
      </c>
      <c r="W33">
        <v>8</v>
      </c>
      <c r="X33">
        <v>0</v>
      </c>
      <c r="Y33">
        <v>94</v>
      </c>
    </row>
    <row r="34" spans="1:25" x14ac:dyDescent="0.25">
      <c r="A34" s="4">
        <v>43921</v>
      </c>
      <c r="B34" s="1" t="s">
        <v>14</v>
      </c>
      <c r="C34" s="1">
        <v>4</v>
      </c>
      <c r="D34" s="1" t="s">
        <v>17</v>
      </c>
      <c r="E34" s="1">
        <v>46.499334529999999</v>
      </c>
      <c r="F34" s="1">
        <v>11.35662422</v>
      </c>
      <c r="G34" s="1">
        <v>249</v>
      </c>
      <c r="H34" s="1">
        <v>62</v>
      </c>
      <c r="I34" s="1">
        <v>311</v>
      </c>
      <c r="J34" s="1">
        <v>831</v>
      </c>
      <c r="K34">
        <v>1142</v>
      </c>
      <c r="L34">
        <v>44</v>
      </c>
      <c r="M34" s="1">
        <v>46</v>
      </c>
      <c r="N34" s="1">
        <v>153</v>
      </c>
      <c r="O34" s="1">
        <v>76</v>
      </c>
      <c r="P34" s="1">
        <v>1371</v>
      </c>
      <c r="Q34" s="1">
        <v>11275</v>
      </c>
      <c r="R34" s="1" t="s">
        <v>47</v>
      </c>
      <c r="S34" s="1" t="s">
        <v>47</v>
      </c>
      <c r="T34">
        <v>2</v>
      </c>
      <c r="U34">
        <v>0</v>
      </c>
      <c r="V34">
        <v>18</v>
      </c>
      <c r="W34">
        <v>26</v>
      </c>
      <c r="X34">
        <v>0</v>
      </c>
      <c r="Y34">
        <v>635</v>
      </c>
    </row>
    <row r="35" spans="1:25" x14ac:dyDescent="0.25">
      <c r="A35" s="4">
        <v>43921</v>
      </c>
      <c r="B35" s="1" t="s">
        <v>14</v>
      </c>
      <c r="C35" s="1">
        <v>4</v>
      </c>
      <c r="D35" s="1" t="s">
        <v>31</v>
      </c>
      <c r="E35" s="1">
        <v>46.068935109999998</v>
      </c>
      <c r="F35" s="1">
        <v>11.121230969999999</v>
      </c>
      <c r="G35" s="1">
        <v>354</v>
      </c>
      <c r="H35" s="1">
        <v>80</v>
      </c>
      <c r="I35" s="1">
        <v>434</v>
      </c>
      <c r="J35" s="1">
        <v>955</v>
      </c>
      <c r="K35">
        <v>1389</v>
      </c>
      <c r="L35">
        <v>32</v>
      </c>
      <c r="M35" s="1">
        <v>64</v>
      </c>
      <c r="N35" s="1">
        <v>193</v>
      </c>
      <c r="O35" s="1">
        <v>164</v>
      </c>
      <c r="P35" s="1">
        <v>1746</v>
      </c>
      <c r="Q35" s="1">
        <v>6973</v>
      </c>
      <c r="R35" s="1" t="s">
        <v>47</v>
      </c>
      <c r="S35" s="1" t="s">
        <v>47</v>
      </c>
      <c r="T35">
        <v>17</v>
      </c>
      <c r="U35">
        <v>2</v>
      </c>
      <c r="V35">
        <v>3</v>
      </c>
      <c r="W35">
        <v>29</v>
      </c>
      <c r="X35">
        <v>15</v>
      </c>
      <c r="Y35">
        <v>596</v>
      </c>
    </row>
    <row r="36" spans="1:25" x14ac:dyDescent="0.25">
      <c r="A36" s="4">
        <v>43921</v>
      </c>
      <c r="B36" s="1" t="s">
        <v>14</v>
      </c>
      <c r="C36" s="1">
        <v>1</v>
      </c>
      <c r="D36" s="1" t="s">
        <v>26</v>
      </c>
      <c r="E36" s="1">
        <v>45.073274499999997</v>
      </c>
      <c r="F36" s="1">
        <v>7.6806874829999998</v>
      </c>
      <c r="G36" s="1">
        <v>3174</v>
      </c>
      <c r="H36" s="1">
        <v>452</v>
      </c>
      <c r="I36" s="1">
        <v>3626</v>
      </c>
      <c r="J36" s="1">
        <v>4456</v>
      </c>
      <c r="K36">
        <v>8082</v>
      </c>
      <c r="L36">
        <v>427</v>
      </c>
      <c r="M36" s="1">
        <v>589</v>
      </c>
      <c r="N36" s="1">
        <v>365</v>
      </c>
      <c r="O36" s="1">
        <v>854</v>
      </c>
      <c r="P36" s="1">
        <v>9301</v>
      </c>
      <c r="Q36" s="1">
        <v>27658</v>
      </c>
      <c r="R36" s="1" t="s">
        <v>47</v>
      </c>
      <c r="S36" s="1" t="s">
        <v>47</v>
      </c>
      <c r="T36">
        <v>105</v>
      </c>
      <c r="U36">
        <v>0</v>
      </c>
      <c r="V36">
        <v>189</v>
      </c>
      <c r="W36">
        <v>238</v>
      </c>
      <c r="X36">
        <v>57</v>
      </c>
      <c r="Y36">
        <v>2180</v>
      </c>
    </row>
    <row r="37" spans="1:25" x14ac:dyDescent="0.25">
      <c r="A37" s="4">
        <v>43921</v>
      </c>
      <c r="B37" s="1" t="s">
        <v>14</v>
      </c>
      <c r="C37" s="1">
        <v>16</v>
      </c>
      <c r="D37" s="1" t="s">
        <v>27</v>
      </c>
      <c r="E37" s="1">
        <v>41.125595760000003</v>
      </c>
      <c r="F37" s="1">
        <v>16.86736689</v>
      </c>
      <c r="G37" s="1">
        <v>609</v>
      </c>
      <c r="H37" s="1">
        <v>105</v>
      </c>
      <c r="I37" s="1">
        <v>714</v>
      </c>
      <c r="J37" s="1">
        <v>940</v>
      </c>
      <c r="K37">
        <v>1654</v>
      </c>
      <c r="L37">
        <v>69</v>
      </c>
      <c r="M37" s="1">
        <v>91</v>
      </c>
      <c r="N37" s="1">
        <v>39</v>
      </c>
      <c r="O37" s="1">
        <v>110</v>
      </c>
      <c r="P37" s="1">
        <v>1803</v>
      </c>
      <c r="Q37" s="1">
        <v>14073</v>
      </c>
      <c r="R37" s="1" t="s">
        <v>47</v>
      </c>
      <c r="S37" s="1" t="s">
        <v>47</v>
      </c>
      <c r="T37">
        <v>19</v>
      </c>
      <c r="U37">
        <v>-1</v>
      </c>
      <c r="V37">
        <v>18</v>
      </c>
      <c r="W37">
        <v>51</v>
      </c>
      <c r="X37">
        <v>3</v>
      </c>
      <c r="Y37">
        <v>956</v>
      </c>
    </row>
    <row r="38" spans="1:25" x14ac:dyDescent="0.25">
      <c r="A38" s="4">
        <v>43921</v>
      </c>
      <c r="B38" s="1" t="s">
        <v>14</v>
      </c>
      <c r="C38" s="1">
        <v>20</v>
      </c>
      <c r="D38" s="1" t="s">
        <v>28</v>
      </c>
      <c r="E38" s="1">
        <v>39.215311919999998</v>
      </c>
      <c r="F38" s="1">
        <v>9.1106163060000007</v>
      </c>
      <c r="G38" s="1">
        <v>113</v>
      </c>
      <c r="H38" s="1">
        <v>28</v>
      </c>
      <c r="I38" s="1">
        <v>141</v>
      </c>
      <c r="J38" s="1">
        <v>516</v>
      </c>
      <c r="K38">
        <v>657</v>
      </c>
      <c r="L38">
        <v>35</v>
      </c>
      <c r="M38" s="1">
        <v>40</v>
      </c>
      <c r="N38" s="1">
        <v>34</v>
      </c>
      <c r="O38" s="1">
        <v>31</v>
      </c>
      <c r="P38" s="1">
        <v>722</v>
      </c>
      <c r="Q38" s="1">
        <v>5257</v>
      </c>
      <c r="R38" s="1" t="s">
        <v>47</v>
      </c>
      <c r="S38" s="1" t="s">
        <v>47</v>
      </c>
      <c r="T38">
        <v>3</v>
      </c>
      <c r="U38">
        <v>4</v>
      </c>
      <c r="V38">
        <v>4</v>
      </c>
      <c r="W38">
        <v>31</v>
      </c>
      <c r="X38">
        <v>2</v>
      </c>
      <c r="Y38">
        <v>264</v>
      </c>
    </row>
    <row r="39" spans="1:25" x14ac:dyDescent="0.25">
      <c r="A39" s="4">
        <v>43921</v>
      </c>
      <c r="B39" s="1" t="s">
        <v>14</v>
      </c>
      <c r="C39" s="1">
        <v>19</v>
      </c>
      <c r="D39" s="1" t="s">
        <v>29</v>
      </c>
      <c r="E39" s="1">
        <v>38.115697249999997</v>
      </c>
      <c r="F39" s="1">
        <v>13.362356699999999</v>
      </c>
      <c r="G39" s="1">
        <v>503</v>
      </c>
      <c r="H39" s="1">
        <v>72</v>
      </c>
      <c r="I39" s="1">
        <v>575</v>
      </c>
      <c r="J39" s="1">
        <v>917</v>
      </c>
      <c r="K39">
        <v>1492</v>
      </c>
      <c r="L39">
        <v>84</v>
      </c>
      <c r="M39" s="1">
        <v>92</v>
      </c>
      <c r="N39" s="1">
        <v>74</v>
      </c>
      <c r="O39" s="1">
        <v>81</v>
      </c>
      <c r="P39" s="1">
        <v>1647</v>
      </c>
      <c r="Q39" s="1">
        <v>15634</v>
      </c>
      <c r="R39" s="1" t="s">
        <v>47</v>
      </c>
      <c r="S39" s="1" t="s">
        <v>47</v>
      </c>
      <c r="T39">
        <v>5</v>
      </c>
      <c r="U39">
        <v>-3</v>
      </c>
      <c r="V39">
        <v>16</v>
      </c>
      <c r="W39">
        <v>68</v>
      </c>
      <c r="X39">
        <v>3</v>
      </c>
      <c r="Y39">
        <v>876</v>
      </c>
    </row>
    <row r="40" spans="1:25" x14ac:dyDescent="0.25">
      <c r="A40" s="4">
        <v>43921</v>
      </c>
      <c r="B40" s="1" t="s">
        <v>14</v>
      </c>
      <c r="C40" s="1">
        <v>9</v>
      </c>
      <c r="D40" s="1" t="s">
        <v>30</v>
      </c>
      <c r="E40" s="1">
        <v>43.76923077</v>
      </c>
      <c r="F40" s="1">
        <v>11.25588885</v>
      </c>
      <c r="G40" s="1">
        <v>1120</v>
      </c>
      <c r="H40" s="1">
        <v>293</v>
      </c>
      <c r="I40" s="1">
        <v>1413</v>
      </c>
      <c r="J40" s="1">
        <v>2813</v>
      </c>
      <c r="K40">
        <v>4226</v>
      </c>
      <c r="L40">
        <v>176</v>
      </c>
      <c r="M40" s="1">
        <v>196</v>
      </c>
      <c r="N40" s="1">
        <v>138</v>
      </c>
      <c r="O40" s="1">
        <v>244</v>
      </c>
      <c r="P40" s="1">
        <v>4608</v>
      </c>
      <c r="Q40" s="1">
        <v>33165</v>
      </c>
      <c r="R40" s="1" t="s">
        <v>47</v>
      </c>
      <c r="S40" s="1" t="s">
        <v>47</v>
      </c>
      <c r="T40">
        <v>13</v>
      </c>
      <c r="U40">
        <v>14</v>
      </c>
      <c r="V40">
        <v>18</v>
      </c>
      <c r="W40">
        <v>158</v>
      </c>
      <c r="X40">
        <v>7</v>
      </c>
      <c r="Y40">
        <v>3066</v>
      </c>
    </row>
    <row r="41" spans="1:25" x14ac:dyDescent="0.25">
      <c r="A41" s="4">
        <v>43921</v>
      </c>
      <c r="B41" s="1" t="s">
        <v>14</v>
      </c>
      <c r="C41" s="1">
        <v>10</v>
      </c>
      <c r="D41" s="1" t="s">
        <v>32</v>
      </c>
      <c r="E41" s="1">
        <v>43.106758409999998</v>
      </c>
      <c r="F41" s="1">
        <v>12.38824698</v>
      </c>
      <c r="G41" s="1">
        <v>176</v>
      </c>
      <c r="H41" s="1">
        <v>43</v>
      </c>
      <c r="I41" s="1">
        <v>219</v>
      </c>
      <c r="J41" s="1">
        <v>632</v>
      </c>
      <c r="K41">
        <v>851</v>
      </c>
      <c r="L41">
        <v>17</v>
      </c>
      <c r="M41" s="1">
        <v>27</v>
      </c>
      <c r="N41" s="1">
        <v>190</v>
      </c>
      <c r="O41" s="1">
        <v>37</v>
      </c>
      <c r="P41" s="1">
        <v>1078</v>
      </c>
      <c r="Q41" s="1">
        <v>8685</v>
      </c>
      <c r="R41" s="1" t="s">
        <v>47</v>
      </c>
      <c r="S41" s="1" t="s">
        <v>47</v>
      </c>
      <c r="T41">
        <v>4</v>
      </c>
      <c r="U41">
        <v>-4</v>
      </c>
      <c r="V41">
        <v>-1</v>
      </c>
      <c r="W41">
        <v>18</v>
      </c>
      <c r="X41">
        <v>6</v>
      </c>
      <c r="Y41">
        <v>535</v>
      </c>
    </row>
    <row r="42" spans="1:25" x14ac:dyDescent="0.25">
      <c r="A42" s="4">
        <v>43921</v>
      </c>
      <c r="B42" s="1" t="s">
        <v>14</v>
      </c>
      <c r="C42" s="1">
        <v>2</v>
      </c>
      <c r="D42" s="1" t="s">
        <v>33</v>
      </c>
      <c r="E42" s="1">
        <v>45.737502859999999</v>
      </c>
      <c r="F42" s="1">
        <v>7.3201493659999999</v>
      </c>
      <c r="G42" s="1">
        <v>91</v>
      </c>
      <c r="H42" s="1">
        <v>26</v>
      </c>
      <c r="I42" s="1">
        <v>117</v>
      </c>
      <c r="J42" s="1">
        <v>435</v>
      </c>
      <c r="K42">
        <v>552</v>
      </c>
      <c r="L42">
        <v>34</v>
      </c>
      <c r="M42" s="1">
        <v>44</v>
      </c>
      <c r="N42" s="1">
        <v>20</v>
      </c>
      <c r="O42" s="1">
        <v>56</v>
      </c>
      <c r="P42" s="1">
        <v>628</v>
      </c>
      <c r="Q42" s="1">
        <v>1582</v>
      </c>
      <c r="R42" s="1" t="s">
        <v>47</v>
      </c>
      <c r="S42" s="1" t="s">
        <v>47</v>
      </c>
      <c r="T42">
        <v>6</v>
      </c>
      <c r="U42">
        <v>0</v>
      </c>
      <c r="V42">
        <v>-1</v>
      </c>
      <c r="W42">
        <v>35</v>
      </c>
      <c r="X42">
        <v>4</v>
      </c>
      <c r="Y42">
        <v>46</v>
      </c>
    </row>
    <row r="43" spans="1:25" x14ac:dyDescent="0.25">
      <c r="A43" s="4">
        <v>43921</v>
      </c>
      <c r="B43" s="1" t="s">
        <v>14</v>
      </c>
      <c r="C43" s="1">
        <v>5</v>
      </c>
      <c r="D43" s="1" t="s">
        <v>34</v>
      </c>
      <c r="E43" s="1">
        <v>45.434904850000002</v>
      </c>
      <c r="F43" s="1">
        <v>12.33845213</v>
      </c>
      <c r="G43" s="1">
        <v>1680</v>
      </c>
      <c r="H43" s="1">
        <v>356</v>
      </c>
      <c r="I43" s="1">
        <v>2036</v>
      </c>
      <c r="J43" s="1">
        <v>5814</v>
      </c>
      <c r="K43">
        <v>7850</v>
      </c>
      <c r="L43">
        <v>286</v>
      </c>
      <c r="M43" s="1">
        <v>431</v>
      </c>
      <c r="N43" s="1">
        <v>828</v>
      </c>
      <c r="O43" s="1">
        <v>477</v>
      </c>
      <c r="P43" s="1">
        <v>9155</v>
      </c>
      <c r="Q43" s="1">
        <v>106238</v>
      </c>
      <c r="R43" s="1" t="s">
        <v>47</v>
      </c>
      <c r="S43" s="1" t="s">
        <v>47</v>
      </c>
      <c r="T43">
        <v>64</v>
      </c>
      <c r="U43">
        <v>0</v>
      </c>
      <c r="V43">
        <v>47</v>
      </c>
      <c r="W43">
        <v>239</v>
      </c>
      <c r="X43">
        <v>81</v>
      </c>
      <c r="Y43">
        <v>6297</v>
      </c>
    </row>
    <row r="44" spans="1:25" x14ac:dyDescent="0.25">
      <c r="A44" s="4">
        <v>43920</v>
      </c>
      <c r="B44" s="1" t="s">
        <v>14</v>
      </c>
      <c r="C44" s="1">
        <v>13</v>
      </c>
      <c r="D44" s="1" t="s">
        <v>15</v>
      </c>
      <c r="E44" s="1">
        <v>42.351221959999997</v>
      </c>
      <c r="F44" s="1">
        <v>13.39843823</v>
      </c>
      <c r="G44" s="1">
        <v>322</v>
      </c>
      <c r="H44" s="1">
        <v>69</v>
      </c>
      <c r="I44" s="1">
        <v>391</v>
      </c>
      <c r="J44" s="1">
        <v>778</v>
      </c>
      <c r="K44">
        <v>1169</v>
      </c>
      <c r="L44">
        <v>0</v>
      </c>
      <c r="M44" s="1">
        <v>52</v>
      </c>
      <c r="N44" s="1">
        <v>74</v>
      </c>
      <c r="O44" s="1">
        <v>102</v>
      </c>
      <c r="P44" s="1">
        <v>1345</v>
      </c>
      <c r="Q44" s="1">
        <v>7948</v>
      </c>
      <c r="R44" s="1" t="s">
        <v>47</v>
      </c>
      <c r="S44" s="1" t="s">
        <v>47</v>
      </c>
      <c r="T44">
        <v>14</v>
      </c>
      <c r="U44">
        <v>1</v>
      </c>
      <c r="V44">
        <v>-6</v>
      </c>
      <c r="W44">
        <v>6</v>
      </c>
      <c r="X44">
        <v>38</v>
      </c>
      <c r="Y44">
        <v>218</v>
      </c>
    </row>
    <row r="45" spans="1:25" x14ac:dyDescent="0.25">
      <c r="A45" s="4">
        <v>43920</v>
      </c>
      <c r="B45" s="1" t="s">
        <v>14</v>
      </c>
      <c r="C45" s="1">
        <v>17</v>
      </c>
      <c r="D45" s="1" t="s">
        <v>16</v>
      </c>
      <c r="E45" s="1">
        <v>40.639470520000003</v>
      </c>
      <c r="F45" s="1">
        <v>15.805148340000001</v>
      </c>
      <c r="G45" s="1">
        <v>36</v>
      </c>
      <c r="H45" s="1">
        <v>18</v>
      </c>
      <c r="I45" s="1">
        <v>54</v>
      </c>
      <c r="J45" s="1">
        <v>154</v>
      </c>
      <c r="K45">
        <v>208</v>
      </c>
      <c r="L45">
        <v>11</v>
      </c>
      <c r="M45" s="1">
        <v>12</v>
      </c>
      <c r="N45" s="1">
        <v>1</v>
      </c>
      <c r="O45" s="1">
        <v>5</v>
      </c>
      <c r="P45" s="1">
        <v>214</v>
      </c>
      <c r="Q45" s="1">
        <v>1833</v>
      </c>
      <c r="R45" s="1" t="s">
        <v>47</v>
      </c>
      <c r="S45" s="1" t="s">
        <v>47</v>
      </c>
      <c r="T45">
        <v>1</v>
      </c>
      <c r="U45">
        <v>0</v>
      </c>
      <c r="V45">
        <v>4</v>
      </c>
      <c r="W45">
        <v>7</v>
      </c>
      <c r="X45">
        <v>0</v>
      </c>
      <c r="Y45">
        <v>248</v>
      </c>
    </row>
    <row r="46" spans="1:25" x14ac:dyDescent="0.25">
      <c r="A46" s="4">
        <v>43920</v>
      </c>
      <c r="B46" s="1" t="s">
        <v>14</v>
      </c>
      <c r="C46" s="1">
        <v>18</v>
      </c>
      <c r="D46" s="1" t="s">
        <v>18</v>
      </c>
      <c r="E46" s="1">
        <v>38.905975980000001</v>
      </c>
      <c r="F46" s="1">
        <v>16.594401940000001</v>
      </c>
      <c r="G46" s="1">
        <v>130</v>
      </c>
      <c r="H46" s="1">
        <v>18</v>
      </c>
      <c r="I46" s="1">
        <v>148</v>
      </c>
      <c r="J46" s="1">
        <v>454</v>
      </c>
      <c r="K46">
        <v>602</v>
      </c>
      <c r="L46">
        <v>25</v>
      </c>
      <c r="M46" s="1">
        <v>33</v>
      </c>
      <c r="N46" s="1">
        <v>14</v>
      </c>
      <c r="O46" s="1">
        <v>31</v>
      </c>
      <c r="P46" s="1">
        <v>647</v>
      </c>
      <c r="Q46" s="1">
        <v>9013</v>
      </c>
      <c r="R46" s="1" t="s">
        <v>47</v>
      </c>
      <c r="S46" s="1" t="s">
        <v>47</v>
      </c>
      <c r="T46">
        <v>6</v>
      </c>
      <c r="U46">
        <v>-1</v>
      </c>
      <c r="V46">
        <v>5</v>
      </c>
      <c r="W46">
        <v>20</v>
      </c>
      <c r="X46">
        <v>2</v>
      </c>
      <c r="Y46">
        <v>528</v>
      </c>
    </row>
    <row r="47" spans="1:25" x14ac:dyDescent="0.25">
      <c r="A47" s="4">
        <v>43920</v>
      </c>
      <c r="B47" s="1" t="s">
        <v>14</v>
      </c>
      <c r="C47" s="1">
        <v>15</v>
      </c>
      <c r="D47" s="1" t="s">
        <v>19</v>
      </c>
      <c r="E47" s="1">
        <v>40.839565550000003</v>
      </c>
      <c r="F47" s="1">
        <v>14.250849840000001</v>
      </c>
      <c r="G47" s="1">
        <v>468</v>
      </c>
      <c r="H47" s="1">
        <v>126</v>
      </c>
      <c r="I47" s="1">
        <v>594</v>
      </c>
      <c r="J47" s="1">
        <v>1145</v>
      </c>
      <c r="K47">
        <v>1739</v>
      </c>
      <c r="L47">
        <v>183</v>
      </c>
      <c r="M47" s="1">
        <v>193</v>
      </c>
      <c r="N47" s="1">
        <v>88</v>
      </c>
      <c r="O47" s="1">
        <v>125</v>
      </c>
      <c r="P47" s="1">
        <v>1952</v>
      </c>
      <c r="Q47" s="1">
        <v>12969</v>
      </c>
      <c r="R47" s="1" t="s">
        <v>47</v>
      </c>
      <c r="S47" s="1" t="s">
        <v>47</v>
      </c>
      <c r="T47">
        <v>8</v>
      </c>
      <c r="U47">
        <v>-9</v>
      </c>
      <c r="V47">
        <v>-17</v>
      </c>
      <c r="W47">
        <v>200</v>
      </c>
      <c r="X47">
        <v>2</v>
      </c>
      <c r="Y47">
        <v>1164</v>
      </c>
    </row>
    <row r="48" spans="1:25" x14ac:dyDescent="0.25">
      <c r="A48" s="4">
        <v>43920</v>
      </c>
      <c r="B48" s="1" t="s">
        <v>14</v>
      </c>
      <c r="C48" s="1">
        <v>8</v>
      </c>
      <c r="D48" s="1" t="s">
        <v>271</v>
      </c>
      <c r="E48" s="1">
        <v>44.494366810000002</v>
      </c>
      <c r="F48" s="1">
        <v>11.341720799999999</v>
      </c>
      <c r="G48" s="1">
        <v>3779</v>
      </c>
      <c r="H48" s="1">
        <v>351</v>
      </c>
      <c r="I48" s="1">
        <v>4130</v>
      </c>
      <c r="J48" s="1">
        <v>6636</v>
      </c>
      <c r="K48">
        <v>10766</v>
      </c>
      <c r="L48">
        <v>231</v>
      </c>
      <c r="M48" s="1">
        <v>412</v>
      </c>
      <c r="N48" s="1">
        <v>1227</v>
      </c>
      <c r="O48" s="1">
        <v>1538</v>
      </c>
      <c r="P48" s="1">
        <v>13531</v>
      </c>
      <c r="Q48" s="1">
        <v>50990</v>
      </c>
      <c r="R48" s="1" t="s">
        <v>47</v>
      </c>
      <c r="S48" s="1" t="s">
        <v>47</v>
      </c>
      <c r="T48">
        <v>95</v>
      </c>
      <c r="U48">
        <v>18</v>
      </c>
      <c r="V48">
        <v>28</v>
      </c>
      <c r="W48">
        <v>203</v>
      </c>
      <c r="X48">
        <v>86</v>
      </c>
      <c r="Y48">
        <v>-2001</v>
      </c>
    </row>
    <row r="49" spans="1:25" x14ac:dyDescent="0.25">
      <c r="A49" s="4">
        <v>43920</v>
      </c>
      <c r="B49" s="1" t="s">
        <v>14</v>
      </c>
      <c r="C49" s="1">
        <v>6</v>
      </c>
      <c r="D49" s="1" t="s">
        <v>20</v>
      </c>
      <c r="E49" s="1">
        <v>45.649435400000002</v>
      </c>
      <c r="F49" s="1">
        <v>13.76813649</v>
      </c>
      <c r="G49" s="1">
        <v>229</v>
      </c>
      <c r="H49" s="1">
        <v>60</v>
      </c>
      <c r="I49" s="1">
        <v>289</v>
      </c>
      <c r="J49" s="1">
        <v>820</v>
      </c>
      <c r="K49">
        <v>1109</v>
      </c>
      <c r="L49">
        <v>-32</v>
      </c>
      <c r="M49" s="1">
        <v>21</v>
      </c>
      <c r="N49" s="1">
        <v>285</v>
      </c>
      <c r="O49" s="1">
        <v>107</v>
      </c>
      <c r="P49" s="1">
        <v>1501</v>
      </c>
      <c r="Q49" s="1">
        <v>14003</v>
      </c>
      <c r="R49" s="1" t="s">
        <v>47</v>
      </c>
      <c r="S49" s="1" t="s">
        <v>47</v>
      </c>
      <c r="T49">
        <v>9</v>
      </c>
      <c r="U49">
        <v>0</v>
      </c>
      <c r="V49">
        <v>-7</v>
      </c>
      <c r="W49">
        <v>-25</v>
      </c>
      <c r="X49">
        <v>44</v>
      </c>
      <c r="Y49">
        <v>606</v>
      </c>
    </row>
    <row r="50" spans="1:25" x14ac:dyDescent="0.25">
      <c r="A50" s="4">
        <v>43920</v>
      </c>
      <c r="B50" s="1" t="s">
        <v>14</v>
      </c>
      <c r="C50" s="1">
        <v>12</v>
      </c>
      <c r="D50" s="1" t="s">
        <v>21</v>
      </c>
      <c r="E50" s="1">
        <v>41.89277044</v>
      </c>
      <c r="F50" s="1">
        <v>12.483667219999999</v>
      </c>
      <c r="G50" s="1">
        <v>1079</v>
      </c>
      <c r="H50" s="1">
        <v>154</v>
      </c>
      <c r="I50" s="1">
        <v>1233</v>
      </c>
      <c r="J50" s="1">
        <v>1264</v>
      </c>
      <c r="K50">
        <v>2497</v>
      </c>
      <c r="L50">
        <v>135</v>
      </c>
      <c r="M50" s="1">
        <v>208</v>
      </c>
      <c r="N50" s="1">
        <v>267</v>
      </c>
      <c r="O50" s="1">
        <v>150</v>
      </c>
      <c r="P50" s="1">
        <v>2914</v>
      </c>
      <c r="Q50" s="1">
        <v>32846</v>
      </c>
      <c r="R50" s="1" t="s">
        <v>47</v>
      </c>
      <c r="S50" s="1" t="s">
        <v>47</v>
      </c>
      <c r="T50">
        <v>14</v>
      </c>
      <c r="U50">
        <v>21</v>
      </c>
      <c r="V50">
        <v>38</v>
      </c>
      <c r="W50">
        <v>97</v>
      </c>
      <c r="X50">
        <v>59</v>
      </c>
      <c r="Y50">
        <v>5102</v>
      </c>
    </row>
    <row r="51" spans="1:25" x14ac:dyDescent="0.25">
      <c r="A51" s="4">
        <v>43920</v>
      </c>
      <c r="B51" s="1" t="s">
        <v>14</v>
      </c>
      <c r="C51" s="1">
        <v>7</v>
      </c>
      <c r="D51" s="1" t="s">
        <v>22</v>
      </c>
      <c r="E51" s="1">
        <v>44.411493149999998</v>
      </c>
      <c r="F51" s="1">
        <v>8.9326992000000001</v>
      </c>
      <c r="G51" s="1">
        <v>1142</v>
      </c>
      <c r="H51" s="1">
        <v>175</v>
      </c>
      <c r="I51" s="1">
        <v>1317</v>
      </c>
      <c r="J51" s="1">
        <v>1066</v>
      </c>
      <c r="K51">
        <v>2383</v>
      </c>
      <c r="L51">
        <v>104</v>
      </c>
      <c r="M51" s="1">
        <v>141</v>
      </c>
      <c r="N51" s="1">
        <v>437</v>
      </c>
      <c r="O51" s="1">
        <v>397</v>
      </c>
      <c r="P51" s="1">
        <v>3217</v>
      </c>
      <c r="Q51" s="1">
        <v>9677</v>
      </c>
      <c r="R51" s="1" t="s">
        <v>47</v>
      </c>
      <c r="S51" s="1" t="s">
        <v>47</v>
      </c>
      <c r="T51">
        <v>20</v>
      </c>
      <c r="U51">
        <v>9</v>
      </c>
      <c r="V51">
        <v>74</v>
      </c>
      <c r="W51">
        <v>30</v>
      </c>
      <c r="X51">
        <v>17</v>
      </c>
      <c r="Y51">
        <v>577</v>
      </c>
    </row>
    <row r="52" spans="1:25" x14ac:dyDescent="0.25">
      <c r="A52" s="4">
        <v>43920</v>
      </c>
      <c r="B52" s="1" t="s">
        <v>14</v>
      </c>
      <c r="C52" s="1">
        <v>3</v>
      </c>
      <c r="D52" s="1" t="s">
        <v>23</v>
      </c>
      <c r="E52" s="1">
        <v>45.46679409</v>
      </c>
      <c r="F52" s="1">
        <v>9.1903474040000006</v>
      </c>
      <c r="G52" s="1">
        <v>11815</v>
      </c>
      <c r="H52" s="1">
        <v>1330</v>
      </c>
      <c r="I52" s="1">
        <v>13145</v>
      </c>
      <c r="J52" s="1">
        <v>11861</v>
      </c>
      <c r="K52">
        <v>25006</v>
      </c>
      <c r="L52">
        <v>-386</v>
      </c>
      <c r="M52" s="1">
        <v>1154</v>
      </c>
      <c r="N52" s="1">
        <v>10337</v>
      </c>
      <c r="O52" s="1">
        <v>6818</v>
      </c>
      <c r="P52" s="1">
        <v>42161</v>
      </c>
      <c r="Q52" s="1">
        <v>111057</v>
      </c>
      <c r="R52" s="1" t="s">
        <v>47</v>
      </c>
      <c r="S52" s="1" t="s">
        <v>47</v>
      </c>
      <c r="T52">
        <v>458</v>
      </c>
      <c r="U52">
        <v>2</v>
      </c>
      <c r="V52">
        <v>204</v>
      </c>
      <c r="W52">
        <v>-590</v>
      </c>
      <c r="X52">
        <v>1082</v>
      </c>
      <c r="Y52">
        <v>3659</v>
      </c>
    </row>
    <row r="53" spans="1:25" x14ac:dyDescent="0.25">
      <c r="A53" s="4">
        <v>43920</v>
      </c>
      <c r="B53" s="1" t="s">
        <v>14</v>
      </c>
      <c r="C53" s="1">
        <v>11</v>
      </c>
      <c r="D53" s="1" t="s">
        <v>24</v>
      </c>
      <c r="E53" s="1">
        <v>43.616759729999998</v>
      </c>
      <c r="F53" s="1">
        <v>13.518875299999999</v>
      </c>
      <c r="G53" s="1">
        <v>998</v>
      </c>
      <c r="H53" s="1">
        <v>167</v>
      </c>
      <c r="I53" s="1">
        <v>1165</v>
      </c>
      <c r="J53" s="1">
        <v>2086</v>
      </c>
      <c r="K53">
        <v>3251</v>
      </c>
      <c r="L53">
        <v>91</v>
      </c>
      <c r="M53" s="1">
        <v>126</v>
      </c>
      <c r="N53" s="1">
        <v>16</v>
      </c>
      <c r="O53" s="1">
        <v>417</v>
      </c>
      <c r="P53" s="1">
        <v>3684</v>
      </c>
      <c r="Q53" s="1">
        <v>10979</v>
      </c>
      <c r="R53" s="1" t="s">
        <v>47</v>
      </c>
      <c r="S53" s="1" t="s">
        <v>47</v>
      </c>
      <c r="T53">
        <v>31</v>
      </c>
      <c r="U53">
        <v>-1</v>
      </c>
      <c r="V53">
        <v>-3</v>
      </c>
      <c r="W53">
        <v>94</v>
      </c>
      <c r="X53">
        <v>4</v>
      </c>
      <c r="Y53">
        <v>548</v>
      </c>
    </row>
    <row r="54" spans="1:25" x14ac:dyDescent="0.25">
      <c r="A54" s="4">
        <v>43920</v>
      </c>
      <c r="B54" s="1" t="s">
        <v>14</v>
      </c>
      <c r="C54" s="1">
        <v>14</v>
      </c>
      <c r="D54" s="1" t="s">
        <v>25</v>
      </c>
      <c r="E54" s="1">
        <v>41.557747540000001</v>
      </c>
      <c r="F54" s="1">
        <v>14.65916051</v>
      </c>
      <c r="G54" s="1">
        <v>27</v>
      </c>
      <c r="H54" s="1">
        <v>8</v>
      </c>
      <c r="I54" s="1">
        <v>35</v>
      </c>
      <c r="J54" s="1">
        <v>72</v>
      </c>
      <c r="K54">
        <v>107</v>
      </c>
      <c r="L54">
        <v>7</v>
      </c>
      <c r="M54" s="1">
        <v>7</v>
      </c>
      <c r="N54" s="1">
        <v>18</v>
      </c>
      <c r="O54" s="1">
        <v>9</v>
      </c>
      <c r="P54" s="1">
        <v>134</v>
      </c>
      <c r="Q54" s="1">
        <v>955</v>
      </c>
      <c r="R54" s="1" t="s">
        <v>47</v>
      </c>
      <c r="S54" s="1" t="s">
        <v>47</v>
      </c>
      <c r="T54">
        <v>0</v>
      </c>
      <c r="U54">
        <v>-1</v>
      </c>
      <c r="V54">
        <v>1</v>
      </c>
      <c r="W54">
        <v>6</v>
      </c>
      <c r="X54">
        <v>0</v>
      </c>
      <c r="Y54">
        <v>37</v>
      </c>
    </row>
    <row r="55" spans="1:25" x14ac:dyDescent="0.25">
      <c r="A55" s="4">
        <v>43920</v>
      </c>
      <c r="B55" s="1" t="s">
        <v>14</v>
      </c>
      <c r="C55" s="1">
        <v>4</v>
      </c>
      <c r="D55" s="1" t="s">
        <v>17</v>
      </c>
      <c r="E55" s="1">
        <v>46.499334529999999</v>
      </c>
      <c r="F55" s="1">
        <v>11.35662422</v>
      </c>
      <c r="G55" s="1">
        <v>231</v>
      </c>
      <c r="H55" s="1">
        <v>62</v>
      </c>
      <c r="I55" s="1">
        <v>293</v>
      </c>
      <c r="J55" s="1">
        <v>805</v>
      </c>
      <c r="K55">
        <v>1098</v>
      </c>
      <c r="L55">
        <v>64</v>
      </c>
      <c r="M55" s="1">
        <v>111</v>
      </c>
      <c r="N55" s="1">
        <v>153</v>
      </c>
      <c r="O55" s="1">
        <v>74</v>
      </c>
      <c r="P55" s="1">
        <v>1325</v>
      </c>
      <c r="Q55" s="1">
        <v>10640</v>
      </c>
      <c r="R55" s="1" t="s">
        <v>47</v>
      </c>
      <c r="S55" s="1" t="s">
        <v>47</v>
      </c>
      <c r="T55">
        <v>10</v>
      </c>
      <c r="U55">
        <v>6</v>
      </c>
      <c r="V55">
        <v>3</v>
      </c>
      <c r="W55">
        <v>61</v>
      </c>
      <c r="X55">
        <v>37</v>
      </c>
      <c r="Y55">
        <v>503</v>
      </c>
    </row>
    <row r="56" spans="1:25" x14ac:dyDescent="0.25">
      <c r="A56" s="4">
        <v>43920</v>
      </c>
      <c r="B56" s="1" t="s">
        <v>14</v>
      </c>
      <c r="C56" s="1">
        <v>4</v>
      </c>
      <c r="D56" s="1" t="s">
        <v>31</v>
      </c>
      <c r="E56" s="1">
        <v>46.068935109999998</v>
      </c>
      <c r="F56" s="1">
        <v>11.121230969999999</v>
      </c>
      <c r="G56" s="1">
        <v>353</v>
      </c>
      <c r="H56" s="1">
        <v>78</v>
      </c>
      <c r="I56" s="1">
        <v>431</v>
      </c>
      <c r="J56" s="1">
        <v>926</v>
      </c>
      <c r="K56">
        <v>1357</v>
      </c>
      <c r="L56">
        <v>64</v>
      </c>
      <c r="M56" s="1">
        <v>88</v>
      </c>
      <c r="N56" s="1">
        <v>178</v>
      </c>
      <c r="O56" s="1">
        <v>147</v>
      </c>
      <c r="P56" s="1">
        <v>1682</v>
      </c>
      <c r="Q56" s="1">
        <v>6377</v>
      </c>
      <c r="R56" s="1" t="s">
        <v>47</v>
      </c>
      <c r="S56" s="1" t="s">
        <v>47</v>
      </c>
      <c r="T56">
        <v>18</v>
      </c>
      <c r="U56">
        <v>3</v>
      </c>
      <c r="V56">
        <v>0</v>
      </c>
      <c r="W56">
        <v>64</v>
      </c>
      <c r="X56">
        <v>6</v>
      </c>
      <c r="Y56">
        <v>427</v>
      </c>
    </row>
    <row r="57" spans="1:25" x14ac:dyDescent="0.25">
      <c r="A57" s="4">
        <v>43920</v>
      </c>
      <c r="B57" s="1" t="s">
        <v>14</v>
      </c>
      <c r="C57" s="1">
        <v>1</v>
      </c>
      <c r="D57" s="1" t="s">
        <v>26</v>
      </c>
      <c r="E57" s="1">
        <v>45.073274499999997</v>
      </c>
      <c r="F57" s="1">
        <v>7.6806874829999998</v>
      </c>
      <c r="G57" s="1">
        <v>2985</v>
      </c>
      <c r="H57" s="1">
        <v>452</v>
      </c>
      <c r="I57" s="1">
        <v>3437</v>
      </c>
      <c r="J57" s="1">
        <v>4218</v>
      </c>
      <c r="K57">
        <v>7655</v>
      </c>
      <c r="L57">
        <v>387</v>
      </c>
      <c r="M57" s="1">
        <v>506</v>
      </c>
      <c r="N57" s="1">
        <v>308</v>
      </c>
      <c r="O57" s="1">
        <v>749</v>
      </c>
      <c r="P57" s="1">
        <v>8712</v>
      </c>
      <c r="Q57" s="1">
        <v>25478</v>
      </c>
      <c r="R57" s="1" t="s">
        <v>47</v>
      </c>
      <c r="S57" s="1" t="s">
        <v>47</v>
      </c>
      <c r="T57">
        <v>65</v>
      </c>
      <c r="U57">
        <v>9</v>
      </c>
      <c r="V57">
        <v>9</v>
      </c>
      <c r="W57">
        <v>378</v>
      </c>
      <c r="X57">
        <v>54</v>
      </c>
      <c r="Y57">
        <v>1420</v>
      </c>
    </row>
    <row r="58" spans="1:25" x14ac:dyDescent="0.25">
      <c r="A58" s="4">
        <v>43920</v>
      </c>
      <c r="B58" s="1" t="s">
        <v>14</v>
      </c>
      <c r="C58" s="1">
        <v>16</v>
      </c>
      <c r="D58" s="1" t="s">
        <v>27</v>
      </c>
      <c r="E58" s="1">
        <v>41.125595760000003</v>
      </c>
      <c r="F58" s="1">
        <v>16.86736689</v>
      </c>
      <c r="G58" s="1">
        <v>590</v>
      </c>
      <c r="H58" s="1">
        <v>106</v>
      </c>
      <c r="I58" s="1">
        <v>696</v>
      </c>
      <c r="J58" s="1">
        <v>889</v>
      </c>
      <c r="K58">
        <v>1585</v>
      </c>
      <c r="L58">
        <v>153</v>
      </c>
      <c r="M58" s="1">
        <v>163</v>
      </c>
      <c r="N58" s="1">
        <v>36</v>
      </c>
      <c r="O58" s="1">
        <v>91</v>
      </c>
      <c r="P58" s="1">
        <v>1712</v>
      </c>
      <c r="Q58" s="1">
        <v>13117</v>
      </c>
      <c r="R58" s="1" t="s">
        <v>47</v>
      </c>
      <c r="S58" s="1" t="s">
        <v>47</v>
      </c>
      <c r="T58">
        <v>5</v>
      </c>
      <c r="U58">
        <v>7</v>
      </c>
      <c r="V58">
        <v>38</v>
      </c>
      <c r="W58">
        <v>115</v>
      </c>
      <c r="X58">
        <v>5</v>
      </c>
      <c r="Y58">
        <v>756</v>
      </c>
    </row>
    <row r="59" spans="1:25" x14ac:dyDescent="0.25">
      <c r="A59" s="4">
        <v>43920</v>
      </c>
      <c r="B59" s="1" t="s">
        <v>14</v>
      </c>
      <c r="C59" s="1">
        <v>20</v>
      </c>
      <c r="D59" s="1" t="s">
        <v>28</v>
      </c>
      <c r="E59" s="1">
        <v>39.215311919999998</v>
      </c>
      <c r="F59" s="1">
        <v>9.1106163060000007</v>
      </c>
      <c r="G59" s="1">
        <v>113</v>
      </c>
      <c r="H59" s="1">
        <v>24</v>
      </c>
      <c r="I59" s="1">
        <v>137</v>
      </c>
      <c r="J59" s="1">
        <v>485</v>
      </c>
      <c r="K59">
        <v>622</v>
      </c>
      <c r="L59">
        <v>40</v>
      </c>
      <c r="M59" s="1">
        <v>44</v>
      </c>
      <c r="N59" s="1">
        <v>32</v>
      </c>
      <c r="O59" s="1">
        <v>28</v>
      </c>
      <c r="P59" s="1">
        <v>682</v>
      </c>
      <c r="Q59" s="1">
        <v>4993</v>
      </c>
      <c r="R59" s="1" t="s">
        <v>47</v>
      </c>
      <c r="S59" s="1" t="s">
        <v>47</v>
      </c>
      <c r="T59">
        <v>1</v>
      </c>
      <c r="U59">
        <v>1</v>
      </c>
      <c r="V59">
        <v>9</v>
      </c>
      <c r="W59">
        <v>31</v>
      </c>
      <c r="X59">
        <v>3</v>
      </c>
      <c r="Y59">
        <v>395</v>
      </c>
    </row>
    <row r="60" spans="1:25" x14ac:dyDescent="0.25">
      <c r="A60" s="4">
        <v>43920</v>
      </c>
      <c r="B60" s="1" t="s">
        <v>14</v>
      </c>
      <c r="C60" s="1">
        <v>19</v>
      </c>
      <c r="D60" s="1" t="s">
        <v>29</v>
      </c>
      <c r="E60" s="1">
        <v>38.115697249999997</v>
      </c>
      <c r="F60" s="1">
        <v>13.362356699999999</v>
      </c>
      <c r="G60" s="1">
        <v>484</v>
      </c>
      <c r="H60" s="1">
        <v>75</v>
      </c>
      <c r="I60" s="1">
        <v>559</v>
      </c>
      <c r="J60" s="1">
        <v>849</v>
      </c>
      <c r="K60">
        <v>1408</v>
      </c>
      <c r="L60">
        <v>78</v>
      </c>
      <c r="M60" s="1">
        <v>95</v>
      </c>
      <c r="N60" s="1">
        <v>71</v>
      </c>
      <c r="O60" s="1">
        <v>76</v>
      </c>
      <c r="P60" s="1">
        <v>1555</v>
      </c>
      <c r="Q60" s="1">
        <v>14758</v>
      </c>
      <c r="R60" s="1" t="s">
        <v>47</v>
      </c>
      <c r="S60" s="1" t="s">
        <v>47</v>
      </c>
      <c r="T60">
        <v>11</v>
      </c>
      <c r="U60">
        <v>4</v>
      </c>
      <c r="V60">
        <v>37</v>
      </c>
      <c r="W60">
        <v>41</v>
      </c>
      <c r="X60">
        <v>6</v>
      </c>
      <c r="Y60">
        <v>944</v>
      </c>
    </row>
    <row r="61" spans="1:25" x14ac:dyDescent="0.25">
      <c r="A61" s="4">
        <v>43920</v>
      </c>
      <c r="B61" s="1" t="s">
        <v>14</v>
      </c>
      <c r="C61" s="1">
        <v>9</v>
      </c>
      <c r="D61" s="1" t="s">
        <v>30</v>
      </c>
      <c r="E61" s="1">
        <v>43.76923077</v>
      </c>
      <c r="F61" s="1">
        <v>11.25588885</v>
      </c>
      <c r="G61" s="1">
        <v>1116</v>
      </c>
      <c r="H61" s="1">
        <v>279</v>
      </c>
      <c r="I61" s="1">
        <v>1395</v>
      </c>
      <c r="J61" s="1">
        <v>2655</v>
      </c>
      <c r="K61">
        <v>4050</v>
      </c>
      <c r="L61">
        <v>264</v>
      </c>
      <c r="M61" s="1">
        <v>290</v>
      </c>
      <c r="N61" s="1">
        <v>131</v>
      </c>
      <c r="O61" s="1">
        <v>231</v>
      </c>
      <c r="P61" s="1">
        <v>4412</v>
      </c>
      <c r="Q61" s="1">
        <v>30099</v>
      </c>
      <c r="R61" s="1" t="s">
        <v>47</v>
      </c>
      <c r="S61" s="1" t="s">
        <v>47</v>
      </c>
      <c r="T61">
        <v>16</v>
      </c>
      <c r="U61">
        <v>4</v>
      </c>
      <c r="V61">
        <v>9</v>
      </c>
      <c r="W61">
        <v>255</v>
      </c>
      <c r="X61">
        <v>10</v>
      </c>
      <c r="Y61">
        <v>2520</v>
      </c>
    </row>
    <row r="62" spans="1:25" x14ac:dyDescent="0.25">
      <c r="A62" s="4">
        <v>43920</v>
      </c>
      <c r="B62" s="1" t="s">
        <v>14</v>
      </c>
      <c r="C62" s="1">
        <v>10</v>
      </c>
      <c r="D62" s="1" t="s">
        <v>32</v>
      </c>
      <c r="E62" s="1">
        <v>43.106758409999998</v>
      </c>
      <c r="F62" s="1">
        <v>12.38824698</v>
      </c>
      <c r="G62" s="1">
        <v>173</v>
      </c>
      <c r="H62" s="1">
        <v>47</v>
      </c>
      <c r="I62" s="1">
        <v>220</v>
      </c>
      <c r="J62" s="1">
        <v>614</v>
      </c>
      <c r="K62">
        <v>834</v>
      </c>
      <c r="L62">
        <v>-63</v>
      </c>
      <c r="M62" s="1">
        <v>28</v>
      </c>
      <c r="N62" s="1">
        <v>184</v>
      </c>
      <c r="O62" s="1">
        <v>33</v>
      </c>
      <c r="P62" s="1">
        <v>1051</v>
      </c>
      <c r="Q62" s="1">
        <v>8150</v>
      </c>
      <c r="R62" s="1" t="s">
        <v>47</v>
      </c>
      <c r="S62" s="1" t="s">
        <v>47</v>
      </c>
      <c r="T62">
        <v>2</v>
      </c>
      <c r="U62">
        <v>1</v>
      </c>
      <c r="V62">
        <v>8</v>
      </c>
      <c r="W62">
        <v>-71</v>
      </c>
      <c r="X62">
        <v>89</v>
      </c>
      <c r="Y62">
        <v>465</v>
      </c>
    </row>
    <row r="63" spans="1:25" x14ac:dyDescent="0.25">
      <c r="A63" s="4">
        <v>43920</v>
      </c>
      <c r="B63" s="1" t="s">
        <v>14</v>
      </c>
      <c r="C63" s="1">
        <v>2</v>
      </c>
      <c r="D63" s="1" t="s">
        <v>33</v>
      </c>
      <c r="E63" s="1">
        <v>45.737502859999999</v>
      </c>
      <c r="F63" s="1">
        <v>7.3201493659999999</v>
      </c>
      <c r="G63" s="1">
        <v>92</v>
      </c>
      <c r="H63" s="1">
        <v>26</v>
      </c>
      <c r="I63" s="1">
        <v>118</v>
      </c>
      <c r="J63" s="1">
        <v>400</v>
      </c>
      <c r="K63">
        <v>518</v>
      </c>
      <c r="L63">
        <v>-21</v>
      </c>
      <c r="M63" s="1">
        <v>0</v>
      </c>
      <c r="N63" s="1">
        <v>16</v>
      </c>
      <c r="O63" s="1">
        <v>50</v>
      </c>
      <c r="P63" s="1">
        <v>584</v>
      </c>
      <c r="Q63" s="1">
        <v>1536</v>
      </c>
      <c r="R63" s="1" t="s">
        <v>47</v>
      </c>
      <c r="S63" s="1" t="s">
        <v>47</v>
      </c>
      <c r="T63">
        <v>7</v>
      </c>
      <c r="U63">
        <v>0</v>
      </c>
      <c r="V63">
        <v>2</v>
      </c>
      <c r="W63">
        <v>-23</v>
      </c>
      <c r="X63">
        <v>14</v>
      </c>
      <c r="Y63">
        <v>56</v>
      </c>
    </row>
    <row r="64" spans="1:25" x14ac:dyDescent="0.25">
      <c r="A64" s="4">
        <v>43920</v>
      </c>
      <c r="B64" s="1" t="s">
        <v>14</v>
      </c>
      <c r="C64" s="1">
        <v>5</v>
      </c>
      <c r="D64" s="1" t="s">
        <v>34</v>
      </c>
      <c r="E64" s="1">
        <v>45.434904850000002</v>
      </c>
      <c r="F64" s="1">
        <v>12.33845213</v>
      </c>
      <c r="G64" s="1">
        <v>1633</v>
      </c>
      <c r="H64" s="1">
        <v>356</v>
      </c>
      <c r="I64" s="1">
        <v>1989</v>
      </c>
      <c r="J64" s="1">
        <v>5575</v>
      </c>
      <c r="K64">
        <v>7564</v>
      </c>
      <c r="L64">
        <v>313</v>
      </c>
      <c r="M64" s="1">
        <v>366</v>
      </c>
      <c r="N64" s="1">
        <v>747</v>
      </c>
      <c r="O64" s="1">
        <v>413</v>
      </c>
      <c r="P64" s="1">
        <v>8724</v>
      </c>
      <c r="Q64" s="1">
        <v>99941</v>
      </c>
      <c r="R64" s="1" t="s">
        <v>47</v>
      </c>
      <c r="S64" s="1" t="s">
        <v>47</v>
      </c>
      <c r="T64">
        <v>21</v>
      </c>
      <c r="U64">
        <v>1</v>
      </c>
      <c r="V64">
        <v>48</v>
      </c>
      <c r="W64">
        <v>265</v>
      </c>
      <c r="X64">
        <v>32</v>
      </c>
      <c r="Y64">
        <v>5157</v>
      </c>
    </row>
    <row r="65" spans="1:25" x14ac:dyDescent="0.25">
      <c r="A65" s="4">
        <v>43919</v>
      </c>
      <c r="B65" s="1" t="s">
        <v>14</v>
      </c>
      <c r="C65" s="1">
        <v>13</v>
      </c>
      <c r="D65" s="1" t="s">
        <v>15</v>
      </c>
      <c r="E65" s="1">
        <v>42.351221959999997</v>
      </c>
      <c r="F65" s="1">
        <v>13.39843823</v>
      </c>
      <c r="G65" s="1">
        <v>329</v>
      </c>
      <c r="H65" s="1">
        <v>68</v>
      </c>
      <c r="I65" s="1">
        <v>397</v>
      </c>
      <c r="J65" s="1">
        <v>772</v>
      </c>
      <c r="K65">
        <v>1169</v>
      </c>
      <c r="L65">
        <v>142</v>
      </c>
      <c r="M65" s="1">
        <v>160</v>
      </c>
      <c r="N65" s="1">
        <v>36</v>
      </c>
      <c r="O65" s="1">
        <v>88</v>
      </c>
      <c r="P65" s="1">
        <v>1293</v>
      </c>
      <c r="Q65" s="1">
        <v>7730</v>
      </c>
      <c r="R65" s="1" t="s">
        <v>47</v>
      </c>
      <c r="S65" s="1" t="s">
        <v>47</v>
      </c>
      <c r="T65">
        <v>12</v>
      </c>
      <c r="U65">
        <v>-2</v>
      </c>
      <c r="V65">
        <v>16</v>
      </c>
      <c r="W65">
        <v>126</v>
      </c>
      <c r="X65">
        <v>6</v>
      </c>
      <c r="Y65">
        <v>727</v>
      </c>
    </row>
    <row r="66" spans="1:25" x14ac:dyDescent="0.25">
      <c r="A66" s="4">
        <v>43919</v>
      </c>
      <c r="B66" s="1" t="s">
        <v>14</v>
      </c>
      <c r="C66" s="1">
        <v>17</v>
      </c>
      <c r="D66" s="1" t="s">
        <v>16</v>
      </c>
      <c r="E66" s="1">
        <v>40.639470520000003</v>
      </c>
      <c r="F66" s="1">
        <v>15.805148340000001</v>
      </c>
      <c r="G66" s="1">
        <v>32</v>
      </c>
      <c r="H66" s="1">
        <v>18</v>
      </c>
      <c r="I66" s="1">
        <v>50</v>
      </c>
      <c r="J66" s="1">
        <v>147</v>
      </c>
      <c r="K66">
        <v>197</v>
      </c>
      <c r="L66">
        <v>19</v>
      </c>
      <c r="M66" s="1">
        <v>20</v>
      </c>
      <c r="N66" s="1">
        <v>1</v>
      </c>
      <c r="O66" s="1">
        <v>4</v>
      </c>
      <c r="P66" s="1">
        <v>202</v>
      </c>
      <c r="Q66" s="1">
        <v>1585</v>
      </c>
      <c r="R66" s="1" t="s">
        <v>47</v>
      </c>
      <c r="S66" s="1" t="s">
        <v>47</v>
      </c>
      <c r="T66">
        <v>1</v>
      </c>
      <c r="U66">
        <v>-1</v>
      </c>
      <c r="V66">
        <v>5</v>
      </c>
      <c r="W66">
        <v>14</v>
      </c>
      <c r="X66">
        <v>0</v>
      </c>
      <c r="Y66">
        <v>164</v>
      </c>
    </row>
    <row r="67" spans="1:25" x14ac:dyDescent="0.25">
      <c r="A67" s="4">
        <v>43919</v>
      </c>
      <c r="B67" s="1" t="s">
        <v>14</v>
      </c>
      <c r="C67" s="1">
        <v>18</v>
      </c>
      <c r="D67" s="1" t="s">
        <v>18</v>
      </c>
      <c r="E67" s="1">
        <v>38.905975980000001</v>
      </c>
      <c r="F67" s="1">
        <v>16.594401940000001</v>
      </c>
      <c r="G67" s="1">
        <v>124</v>
      </c>
      <c r="H67" s="1">
        <v>19</v>
      </c>
      <c r="I67" s="1">
        <v>143</v>
      </c>
      <c r="J67" s="1">
        <v>434</v>
      </c>
      <c r="K67">
        <v>577</v>
      </c>
      <c r="L67">
        <v>54</v>
      </c>
      <c r="M67" s="1">
        <v>59</v>
      </c>
      <c r="N67" s="1">
        <v>12</v>
      </c>
      <c r="O67" s="1">
        <v>25</v>
      </c>
      <c r="P67" s="1">
        <v>614</v>
      </c>
      <c r="Q67" s="1">
        <v>8485</v>
      </c>
      <c r="R67" s="1" t="s">
        <v>47</v>
      </c>
      <c r="S67" s="1" t="s">
        <v>47</v>
      </c>
      <c r="T67">
        <v>4</v>
      </c>
      <c r="U67">
        <v>-3</v>
      </c>
      <c r="V67">
        <v>14</v>
      </c>
      <c r="W67">
        <v>40</v>
      </c>
      <c r="X67">
        <v>1</v>
      </c>
      <c r="Y67">
        <v>725</v>
      </c>
    </row>
    <row r="68" spans="1:25" x14ac:dyDescent="0.25">
      <c r="A68" s="4">
        <v>43919</v>
      </c>
      <c r="B68" s="1" t="s">
        <v>14</v>
      </c>
      <c r="C68" s="1">
        <v>15</v>
      </c>
      <c r="D68" s="1" t="s">
        <v>19</v>
      </c>
      <c r="E68" s="1">
        <v>40.839565550000003</v>
      </c>
      <c r="F68" s="1">
        <v>14.250849840000001</v>
      </c>
      <c r="G68" s="1">
        <v>476</v>
      </c>
      <c r="H68" s="1">
        <v>135</v>
      </c>
      <c r="I68" s="1">
        <v>611</v>
      </c>
      <c r="J68" s="1">
        <v>945</v>
      </c>
      <c r="K68">
        <v>1556</v>
      </c>
      <c r="L68">
        <v>149</v>
      </c>
      <c r="M68" s="1">
        <v>167</v>
      </c>
      <c r="N68" s="1">
        <v>86</v>
      </c>
      <c r="O68" s="1">
        <v>117</v>
      </c>
      <c r="P68" s="1">
        <v>1759</v>
      </c>
      <c r="Q68" s="1">
        <v>11805</v>
      </c>
      <c r="R68" s="1" t="s">
        <v>47</v>
      </c>
      <c r="S68" s="1" t="s">
        <v>47</v>
      </c>
      <c r="T68">
        <v>8</v>
      </c>
      <c r="U68">
        <v>3</v>
      </c>
      <c r="V68">
        <v>16</v>
      </c>
      <c r="W68">
        <v>133</v>
      </c>
      <c r="X68">
        <v>10</v>
      </c>
      <c r="Y68">
        <v>1189</v>
      </c>
    </row>
    <row r="69" spans="1:25" x14ac:dyDescent="0.25">
      <c r="A69" s="4">
        <v>43919</v>
      </c>
      <c r="B69" s="1" t="s">
        <v>14</v>
      </c>
      <c r="C69" s="1">
        <v>8</v>
      </c>
      <c r="D69" s="1" t="s">
        <v>271</v>
      </c>
      <c r="E69" s="1">
        <v>44.494366810000002</v>
      </c>
      <c r="F69" s="1">
        <v>11.341720799999999</v>
      </c>
      <c r="G69" s="1">
        <v>3769</v>
      </c>
      <c r="H69" s="1">
        <v>333</v>
      </c>
      <c r="I69" s="1">
        <v>4102</v>
      </c>
      <c r="J69" s="1">
        <v>6433</v>
      </c>
      <c r="K69">
        <v>10535</v>
      </c>
      <c r="L69">
        <v>571</v>
      </c>
      <c r="M69" s="1">
        <v>736</v>
      </c>
      <c r="N69" s="1">
        <v>1141</v>
      </c>
      <c r="O69" s="1">
        <v>1443</v>
      </c>
      <c r="P69" s="1">
        <v>13119</v>
      </c>
      <c r="Q69" s="1">
        <v>52991</v>
      </c>
      <c r="R69" s="1" t="s">
        <v>304</v>
      </c>
      <c r="S69" s="1" t="s">
        <v>305</v>
      </c>
      <c r="T69">
        <v>99</v>
      </c>
      <c r="U69">
        <v>17</v>
      </c>
      <c r="V69">
        <v>91</v>
      </c>
      <c r="W69">
        <v>480</v>
      </c>
      <c r="X69">
        <v>66</v>
      </c>
      <c r="Y69">
        <v>0</v>
      </c>
    </row>
    <row r="70" spans="1:25" x14ac:dyDescent="0.25">
      <c r="A70" s="4">
        <v>43919</v>
      </c>
      <c r="B70" s="1" t="s">
        <v>14</v>
      </c>
      <c r="C70" s="1">
        <v>6</v>
      </c>
      <c r="D70" s="1" t="s">
        <v>20</v>
      </c>
      <c r="E70" s="1">
        <v>45.649435400000002</v>
      </c>
      <c r="F70" s="1">
        <v>13.76813649</v>
      </c>
      <c r="G70" s="1">
        <v>236</v>
      </c>
      <c r="H70" s="1">
        <v>60</v>
      </c>
      <c r="I70" s="1">
        <v>296</v>
      </c>
      <c r="J70" s="1">
        <v>845</v>
      </c>
      <c r="K70">
        <v>1141</v>
      </c>
      <c r="L70">
        <v>21</v>
      </c>
      <c r="M70" s="1">
        <v>44</v>
      </c>
      <c r="N70" s="1">
        <v>241</v>
      </c>
      <c r="O70" s="1">
        <v>98</v>
      </c>
      <c r="P70" s="1">
        <v>1480</v>
      </c>
      <c r="Q70" s="1">
        <v>13397</v>
      </c>
      <c r="R70" s="1" t="s">
        <v>47</v>
      </c>
      <c r="S70" s="1" t="s">
        <v>47</v>
      </c>
      <c r="T70">
        <v>11</v>
      </c>
      <c r="U70">
        <v>1</v>
      </c>
      <c r="V70">
        <v>14</v>
      </c>
      <c r="W70">
        <v>7</v>
      </c>
      <c r="X70">
        <v>12</v>
      </c>
      <c r="Y70">
        <v>674</v>
      </c>
    </row>
    <row r="71" spans="1:25" x14ac:dyDescent="0.25">
      <c r="A71" s="4">
        <v>43919</v>
      </c>
      <c r="B71" s="1" t="s">
        <v>14</v>
      </c>
      <c r="C71" s="1">
        <v>12</v>
      </c>
      <c r="D71" s="1" t="s">
        <v>21</v>
      </c>
      <c r="E71" s="1">
        <v>41.89277044</v>
      </c>
      <c r="F71" s="1">
        <v>12.483667219999999</v>
      </c>
      <c r="G71" s="1">
        <v>1062</v>
      </c>
      <c r="H71" s="1">
        <v>133</v>
      </c>
      <c r="I71" s="1">
        <v>1195</v>
      </c>
      <c r="J71" s="1">
        <v>1167</v>
      </c>
      <c r="K71">
        <v>2362</v>
      </c>
      <c r="L71">
        <v>181</v>
      </c>
      <c r="M71" s="1">
        <v>201</v>
      </c>
      <c r="N71" s="1">
        <v>208</v>
      </c>
      <c r="O71" s="1">
        <v>136</v>
      </c>
      <c r="P71" s="1">
        <v>2706</v>
      </c>
      <c r="Q71" s="1">
        <v>27744</v>
      </c>
      <c r="R71" s="1" t="s">
        <v>47</v>
      </c>
      <c r="S71" s="1" t="s">
        <v>47</v>
      </c>
      <c r="T71">
        <v>12</v>
      </c>
      <c r="U71">
        <v>0</v>
      </c>
      <c r="V71">
        <v>77</v>
      </c>
      <c r="W71">
        <v>104</v>
      </c>
      <c r="X71">
        <v>8</v>
      </c>
      <c r="Y71">
        <v>565</v>
      </c>
    </row>
    <row r="72" spans="1:25" x14ac:dyDescent="0.25">
      <c r="A72" s="4">
        <v>43919</v>
      </c>
      <c r="B72" s="1" t="s">
        <v>14</v>
      </c>
      <c r="C72" s="1">
        <v>7</v>
      </c>
      <c r="D72" s="1" t="s">
        <v>22</v>
      </c>
      <c r="E72" s="1">
        <v>44.411493149999998</v>
      </c>
      <c r="F72" s="1">
        <v>8.9326992000000001</v>
      </c>
      <c r="G72" s="1">
        <v>1077</v>
      </c>
      <c r="H72" s="1">
        <v>166</v>
      </c>
      <c r="I72" s="1">
        <v>1243</v>
      </c>
      <c r="J72" s="1">
        <v>1036</v>
      </c>
      <c r="K72">
        <v>2279</v>
      </c>
      <c r="L72">
        <v>193</v>
      </c>
      <c r="M72" s="1">
        <v>254</v>
      </c>
      <c r="N72" s="1">
        <v>420</v>
      </c>
      <c r="O72" s="1">
        <v>377</v>
      </c>
      <c r="P72" s="1">
        <v>3076</v>
      </c>
      <c r="Q72" s="1">
        <v>9100</v>
      </c>
      <c r="R72" s="1" t="s">
        <v>47</v>
      </c>
      <c r="S72" s="1" t="s">
        <v>47</v>
      </c>
      <c r="T72">
        <v>19</v>
      </c>
      <c r="U72">
        <v>-1</v>
      </c>
      <c r="V72">
        <v>45</v>
      </c>
      <c r="W72">
        <v>148</v>
      </c>
      <c r="X72">
        <v>42</v>
      </c>
      <c r="Y72">
        <v>923</v>
      </c>
    </row>
    <row r="73" spans="1:25" x14ac:dyDescent="0.25">
      <c r="A73" s="4">
        <v>43919</v>
      </c>
      <c r="B73" s="1" t="s">
        <v>14</v>
      </c>
      <c r="C73" s="1">
        <v>3</v>
      </c>
      <c r="D73" s="1" t="s">
        <v>23</v>
      </c>
      <c r="E73" s="1">
        <v>45.46679409</v>
      </c>
      <c r="F73" s="1">
        <v>9.1903474040000006</v>
      </c>
      <c r="G73" s="1">
        <v>11613</v>
      </c>
      <c r="H73" s="1">
        <v>1328</v>
      </c>
      <c r="I73" s="1">
        <v>12941</v>
      </c>
      <c r="J73" s="1">
        <v>12451</v>
      </c>
      <c r="K73">
        <v>25392</v>
      </c>
      <c r="L73">
        <v>883</v>
      </c>
      <c r="M73" s="1">
        <v>1592</v>
      </c>
      <c r="N73" s="1">
        <v>9255</v>
      </c>
      <c r="O73" s="1">
        <v>6360</v>
      </c>
      <c r="P73" s="1">
        <v>41007</v>
      </c>
      <c r="Q73" s="1">
        <v>107398</v>
      </c>
      <c r="R73" s="1" t="s">
        <v>47</v>
      </c>
      <c r="S73" s="1" t="s">
        <v>47</v>
      </c>
      <c r="T73">
        <v>416</v>
      </c>
      <c r="U73">
        <v>9</v>
      </c>
      <c r="V73">
        <v>470</v>
      </c>
      <c r="W73">
        <v>413</v>
      </c>
      <c r="X73">
        <v>293</v>
      </c>
      <c r="Y73">
        <v>4895</v>
      </c>
    </row>
    <row r="74" spans="1:25" x14ac:dyDescent="0.25">
      <c r="A74" s="4">
        <v>43919</v>
      </c>
      <c r="B74" s="1" t="s">
        <v>14</v>
      </c>
      <c r="C74" s="1">
        <v>11</v>
      </c>
      <c r="D74" s="1" t="s">
        <v>24</v>
      </c>
      <c r="E74" s="1">
        <v>43.616759729999998</v>
      </c>
      <c r="F74" s="1">
        <v>13.518875299999999</v>
      </c>
      <c r="G74" s="1">
        <v>1000</v>
      </c>
      <c r="H74" s="1">
        <v>168</v>
      </c>
      <c r="I74" s="1">
        <v>1168</v>
      </c>
      <c r="J74" s="1">
        <v>1992</v>
      </c>
      <c r="K74">
        <v>3160</v>
      </c>
      <c r="L74">
        <v>161</v>
      </c>
      <c r="M74" s="1">
        <v>185</v>
      </c>
      <c r="N74" s="1">
        <v>12</v>
      </c>
      <c r="O74" s="1">
        <v>386</v>
      </c>
      <c r="P74" s="1">
        <v>3558</v>
      </c>
      <c r="Q74" s="1">
        <v>10431</v>
      </c>
      <c r="R74" s="1" t="s">
        <v>47</v>
      </c>
      <c r="S74" s="1" t="s">
        <v>47</v>
      </c>
      <c r="T74">
        <v>22</v>
      </c>
      <c r="U74">
        <v>2</v>
      </c>
      <c r="V74">
        <v>15</v>
      </c>
      <c r="W74">
        <v>146</v>
      </c>
      <c r="X74">
        <v>2</v>
      </c>
      <c r="Y74">
        <v>547</v>
      </c>
    </row>
    <row r="75" spans="1:25" x14ac:dyDescent="0.25">
      <c r="A75" s="4">
        <v>43919</v>
      </c>
      <c r="B75" s="1" t="s">
        <v>14</v>
      </c>
      <c r="C75" s="1">
        <v>14</v>
      </c>
      <c r="D75" s="1" t="s">
        <v>25</v>
      </c>
      <c r="E75" s="1">
        <v>41.557747540000001</v>
      </c>
      <c r="F75" s="1">
        <v>14.65916051</v>
      </c>
      <c r="G75" s="1">
        <v>25</v>
      </c>
      <c r="H75" s="1">
        <v>9</v>
      </c>
      <c r="I75" s="1">
        <v>34</v>
      </c>
      <c r="J75" s="1">
        <v>66</v>
      </c>
      <c r="K75">
        <v>100</v>
      </c>
      <c r="L75">
        <v>2</v>
      </c>
      <c r="M75" s="1">
        <v>4</v>
      </c>
      <c r="N75" s="1">
        <v>18</v>
      </c>
      <c r="O75" s="1">
        <v>9</v>
      </c>
      <c r="P75" s="1">
        <v>127</v>
      </c>
      <c r="Q75" s="1">
        <v>918</v>
      </c>
      <c r="R75" s="1" t="s">
        <v>47</v>
      </c>
      <c r="S75" s="1" t="s">
        <v>47</v>
      </c>
      <c r="T75">
        <v>0</v>
      </c>
      <c r="U75">
        <v>0</v>
      </c>
      <c r="V75">
        <v>-1</v>
      </c>
      <c r="W75">
        <v>3</v>
      </c>
      <c r="X75">
        <v>2</v>
      </c>
      <c r="Y75">
        <v>111</v>
      </c>
    </row>
    <row r="76" spans="1:25" x14ac:dyDescent="0.25">
      <c r="A76" s="4">
        <v>43919</v>
      </c>
      <c r="B76" s="1" t="s">
        <v>14</v>
      </c>
      <c r="C76" s="1">
        <v>4</v>
      </c>
      <c r="D76" s="1" t="s">
        <v>17</v>
      </c>
      <c r="E76" s="1">
        <v>46.499334529999999</v>
      </c>
      <c r="F76" s="1">
        <v>11.35662422</v>
      </c>
      <c r="G76" s="1">
        <v>234</v>
      </c>
      <c r="H76" s="1">
        <v>56</v>
      </c>
      <c r="I76" s="1">
        <v>290</v>
      </c>
      <c r="J76" s="1">
        <v>744</v>
      </c>
      <c r="K76">
        <v>1034</v>
      </c>
      <c r="L76">
        <v>105</v>
      </c>
      <c r="M76" s="1">
        <v>105</v>
      </c>
      <c r="N76" s="1">
        <v>116</v>
      </c>
      <c r="O76" s="1">
        <v>64</v>
      </c>
      <c r="P76" s="1">
        <v>1214</v>
      </c>
      <c r="Q76" s="1">
        <v>10137</v>
      </c>
      <c r="R76" s="1" t="s">
        <v>47</v>
      </c>
      <c r="S76" s="1" t="s">
        <v>47</v>
      </c>
      <c r="T76">
        <v>0</v>
      </c>
      <c r="U76">
        <v>5</v>
      </c>
      <c r="V76">
        <v>14</v>
      </c>
      <c r="W76">
        <v>91</v>
      </c>
      <c r="X76">
        <v>0</v>
      </c>
      <c r="Y76">
        <v>969</v>
      </c>
    </row>
    <row r="77" spans="1:25" x14ac:dyDescent="0.25">
      <c r="A77" s="4">
        <v>43919</v>
      </c>
      <c r="B77" s="1" t="s">
        <v>14</v>
      </c>
      <c r="C77" s="1">
        <v>4</v>
      </c>
      <c r="D77" s="1" t="s">
        <v>31</v>
      </c>
      <c r="E77" s="1">
        <v>46.068935109999998</v>
      </c>
      <c r="F77" s="1">
        <v>11.121230969999999</v>
      </c>
      <c r="G77" s="1">
        <v>356</v>
      </c>
      <c r="H77" s="1">
        <v>75</v>
      </c>
      <c r="I77" s="1">
        <v>431</v>
      </c>
      <c r="J77" s="1">
        <v>862</v>
      </c>
      <c r="K77">
        <v>1293</v>
      </c>
      <c r="L77">
        <v>59</v>
      </c>
      <c r="M77" s="1">
        <v>89</v>
      </c>
      <c r="N77" s="1">
        <v>172</v>
      </c>
      <c r="O77" s="1">
        <v>129</v>
      </c>
      <c r="P77" s="1">
        <v>1594</v>
      </c>
      <c r="Q77" s="1">
        <v>5950</v>
      </c>
      <c r="R77" s="1" t="s">
        <v>47</v>
      </c>
      <c r="S77" s="1" t="s">
        <v>47</v>
      </c>
      <c r="T77">
        <v>9</v>
      </c>
      <c r="U77">
        <v>3</v>
      </c>
      <c r="V77">
        <v>8</v>
      </c>
      <c r="W77">
        <v>51</v>
      </c>
      <c r="X77">
        <v>21</v>
      </c>
      <c r="Y77">
        <v>389</v>
      </c>
    </row>
    <row r="78" spans="1:25" x14ac:dyDescent="0.25">
      <c r="A78" s="4">
        <v>43919</v>
      </c>
      <c r="B78" s="1" t="s">
        <v>14</v>
      </c>
      <c r="C78" s="1">
        <v>1</v>
      </c>
      <c r="D78" s="1" t="s">
        <v>26</v>
      </c>
      <c r="E78" s="1">
        <v>45.073274499999997</v>
      </c>
      <c r="F78" s="1">
        <v>7.6806874829999998</v>
      </c>
      <c r="G78" s="1">
        <v>2985</v>
      </c>
      <c r="H78" s="1">
        <v>443</v>
      </c>
      <c r="I78" s="1">
        <v>3428</v>
      </c>
      <c r="J78" s="1">
        <v>3840</v>
      </c>
      <c r="K78">
        <v>7268</v>
      </c>
      <c r="L78">
        <v>417</v>
      </c>
      <c r="M78" s="1">
        <v>535</v>
      </c>
      <c r="N78" s="1">
        <v>254</v>
      </c>
      <c r="O78" s="1">
        <v>684</v>
      </c>
      <c r="P78" s="1">
        <v>8206</v>
      </c>
      <c r="Q78" s="1">
        <v>24058</v>
      </c>
      <c r="R78" s="1" t="s">
        <v>47</v>
      </c>
      <c r="S78" s="1" t="s">
        <v>47</v>
      </c>
      <c r="T78">
        <v>67</v>
      </c>
      <c r="U78">
        <v>4</v>
      </c>
      <c r="V78">
        <v>-105</v>
      </c>
      <c r="W78">
        <v>522</v>
      </c>
      <c r="X78">
        <v>51</v>
      </c>
      <c r="Y78">
        <v>2547</v>
      </c>
    </row>
    <row r="79" spans="1:25" x14ac:dyDescent="0.25">
      <c r="A79" s="4">
        <v>43919</v>
      </c>
      <c r="B79" s="1" t="s">
        <v>14</v>
      </c>
      <c r="C79" s="1">
        <v>16</v>
      </c>
      <c r="D79" s="1" t="s">
        <v>27</v>
      </c>
      <c r="E79" s="1">
        <v>41.125595760000003</v>
      </c>
      <c r="F79" s="1">
        <v>16.86736689</v>
      </c>
      <c r="G79" s="1">
        <v>559</v>
      </c>
      <c r="H79" s="1">
        <v>99</v>
      </c>
      <c r="I79" s="1">
        <v>658</v>
      </c>
      <c r="J79" s="1">
        <v>774</v>
      </c>
      <c r="K79">
        <v>1432</v>
      </c>
      <c r="L79">
        <v>74</v>
      </c>
      <c r="M79" s="1">
        <v>91</v>
      </c>
      <c r="N79" s="1">
        <v>31</v>
      </c>
      <c r="O79" s="1">
        <v>86</v>
      </c>
      <c r="P79" s="1">
        <v>1549</v>
      </c>
      <c r="Q79" s="1">
        <v>12361</v>
      </c>
      <c r="R79" s="1" t="s">
        <v>47</v>
      </c>
      <c r="S79" s="1" t="s">
        <v>47</v>
      </c>
      <c r="T79">
        <v>15</v>
      </c>
      <c r="U79">
        <v>1</v>
      </c>
      <c r="V79">
        <v>-3</v>
      </c>
      <c r="W79">
        <v>77</v>
      </c>
      <c r="X79">
        <v>2</v>
      </c>
      <c r="Y79">
        <v>861</v>
      </c>
    </row>
    <row r="80" spans="1:25" x14ac:dyDescent="0.25">
      <c r="A80" s="4">
        <v>43919</v>
      </c>
      <c r="B80" s="1" t="s">
        <v>14</v>
      </c>
      <c r="C80" s="1">
        <v>20</v>
      </c>
      <c r="D80" s="1" t="s">
        <v>28</v>
      </c>
      <c r="E80" s="1">
        <v>39.215311919999998</v>
      </c>
      <c r="F80" s="1">
        <v>9.1106163060000007</v>
      </c>
      <c r="G80" s="1">
        <v>105</v>
      </c>
      <c r="H80" s="1">
        <v>23</v>
      </c>
      <c r="I80" s="1">
        <v>128</v>
      </c>
      <c r="J80" s="1">
        <v>454</v>
      </c>
      <c r="K80">
        <v>582</v>
      </c>
      <c r="L80">
        <v>13</v>
      </c>
      <c r="M80" s="1">
        <v>14</v>
      </c>
      <c r="N80" s="1">
        <v>29</v>
      </c>
      <c r="O80" s="1">
        <v>27</v>
      </c>
      <c r="P80" s="1">
        <v>638</v>
      </c>
      <c r="Q80" s="1">
        <v>4598</v>
      </c>
      <c r="R80" s="1" t="s">
        <v>47</v>
      </c>
      <c r="S80" s="1" t="s">
        <v>47</v>
      </c>
      <c r="T80">
        <v>1</v>
      </c>
      <c r="U80">
        <v>1</v>
      </c>
      <c r="V80">
        <v>11</v>
      </c>
      <c r="W80">
        <v>2</v>
      </c>
      <c r="X80">
        <v>0</v>
      </c>
      <c r="Y80">
        <v>373</v>
      </c>
    </row>
    <row r="81" spans="1:25" x14ac:dyDescent="0.25">
      <c r="A81" s="4">
        <v>43919</v>
      </c>
      <c r="B81" s="1" t="s">
        <v>14</v>
      </c>
      <c r="C81" s="1">
        <v>19</v>
      </c>
      <c r="D81" s="1" t="s">
        <v>29</v>
      </c>
      <c r="E81" s="1">
        <v>38.115697249999997</v>
      </c>
      <c r="F81" s="1">
        <v>13.362356699999999</v>
      </c>
      <c r="G81" s="1">
        <v>451</v>
      </c>
      <c r="H81" s="1">
        <v>71</v>
      </c>
      <c r="I81" s="1">
        <v>522</v>
      </c>
      <c r="J81" s="1">
        <v>808</v>
      </c>
      <c r="K81">
        <v>1330</v>
      </c>
      <c r="L81">
        <v>88</v>
      </c>
      <c r="M81" s="1">
        <v>101</v>
      </c>
      <c r="N81" s="1">
        <v>65</v>
      </c>
      <c r="O81" s="1">
        <v>65</v>
      </c>
      <c r="P81" s="1">
        <v>1460</v>
      </c>
      <c r="Q81" s="1">
        <v>13814</v>
      </c>
      <c r="R81" s="1" t="s">
        <v>47</v>
      </c>
      <c r="S81" s="1" t="s">
        <v>47</v>
      </c>
      <c r="T81">
        <v>8</v>
      </c>
      <c r="U81">
        <v>0</v>
      </c>
      <c r="V81">
        <v>10</v>
      </c>
      <c r="W81">
        <v>78</v>
      </c>
      <c r="X81">
        <v>5</v>
      </c>
      <c r="Y81">
        <v>718</v>
      </c>
    </row>
    <row r="82" spans="1:25" x14ac:dyDescent="0.25">
      <c r="A82" s="4">
        <v>43919</v>
      </c>
      <c r="B82" s="1" t="s">
        <v>14</v>
      </c>
      <c r="C82" s="1">
        <v>9</v>
      </c>
      <c r="D82" s="1" t="s">
        <v>30</v>
      </c>
      <c r="E82" s="1">
        <v>43.76923077</v>
      </c>
      <c r="F82" s="1">
        <v>11.25588885</v>
      </c>
      <c r="G82" s="1">
        <v>1111</v>
      </c>
      <c r="H82" s="1">
        <v>275</v>
      </c>
      <c r="I82" s="1">
        <v>1386</v>
      </c>
      <c r="J82" s="1">
        <v>2400</v>
      </c>
      <c r="K82">
        <v>3786</v>
      </c>
      <c r="L82">
        <v>275</v>
      </c>
      <c r="M82" s="1">
        <v>305</v>
      </c>
      <c r="N82" s="1">
        <v>121</v>
      </c>
      <c r="O82" s="1">
        <v>215</v>
      </c>
      <c r="P82" s="1">
        <v>4122</v>
      </c>
      <c r="Q82" s="1">
        <v>27579</v>
      </c>
      <c r="R82" s="1" t="s">
        <v>47</v>
      </c>
      <c r="S82" s="1" t="s">
        <v>47</v>
      </c>
      <c r="T82">
        <v>17</v>
      </c>
      <c r="U82">
        <v>-2</v>
      </c>
      <c r="V82">
        <v>16</v>
      </c>
      <c r="W82">
        <v>259</v>
      </c>
      <c r="X82">
        <v>13</v>
      </c>
      <c r="Y82">
        <v>1966</v>
      </c>
    </row>
    <row r="83" spans="1:25" x14ac:dyDescent="0.25">
      <c r="A83" s="4">
        <v>43919</v>
      </c>
      <c r="B83" s="1" t="s">
        <v>14</v>
      </c>
      <c r="C83" s="1">
        <v>10</v>
      </c>
      <c r="D83" s="1" t="s">
        <v>32</v>
      </c>
      <c r="E83" s="1">
        <v>43.106758409999998</v>
      </c>
      <c r="F83" s="1">
        <v>12.38824698</v>
      </c>
      <c r="G83" s="1">
        <v>166</v>
      </c>
      <c r="H83" s="1">
        <v>46</v>
      </c>
      <c r="I83" s="1">
        <v>212</v>
      </c>
      <c r="J83" s="1">
        <v>685</v>
      </c>
      <c r="K83">
        <v>897</v>
      </c>
      <c r="L83">
        <v>-1</v>
      </c>
      <c r="M83" s="1">
        <v>54</v>
      </c>
      <c r="N83" s="1">
        <v>95</v>
      </c>
      <c r="O83" s="1">
        <v>31</v>
      </c>
      <c r="P83" s="1">
        <v>1023</v>
      </c>
      <c r="Q83" s="1">
        <v>7685</v>
      </c>
      <c r="R83" s="1" t="s">
        <v>47</v>
      </c>
      <c r="S83" s="1" t="s">
        <v>47</v>
      </c>
      <c r="T83">
        <v>3</v>
      </c>
      <c r="U83">
        <v>2</v>
      </c>
      <c r="V83">
        <v>9</v>
      </c>
      <c r="W83">
        <v>-10</v>
      </c>
      <c r="X83">
        <v>52</v>
      </c>
      <c r="Y83">
        <v>657</v>
      </c>
    </row>
    <row r="84" spans="1:25" x14ac:dyDescent="0.25">
      <c r="A84" s="4">
        <v>43919</v>
      </c>
      <c r="B84" s="1" t="s">
        <v>14</v>
      </c>
      <c r="C84" s="1">
        <v>2</v>
      </c>
      <c r="D84" s="1" t="s">
        <v>33</v>
      </c>
      <c r="E84" s="1">
        <v>45.737502859999999</v>
      </c>
      <c r="F84" s="1">
        <v>7.3201493659999999</v>
      </c>
      <c r="G84" s="1">
        <v>90</v>
      </c>
      <c r="H84" s="1">
        <v>26</v>
      </c>
      <c r="I84" s="1">
        <v>116</v>
      </c>
      <c r="J84" s="1">
        <v>423</v>
      </c>
      <c r="K84">
        <v>539</v>
      </c>
      <c r="L84">
        <v>71</v>
      </c>
      <c r="M84" s="1">
        <v>73</v>
      </c>
      <c r="N84" s="1">
        <v>2</v>
      </c>
      <c r="O84" s="1">
        <v>43</v>
      </c>
      <c r="P84" s="1">
        <v>584</v>
      </c>
      <c r="Q84" s="1">
        <v>1480</v>
      </c>
      <c r="R84" s="1" t="s">
        <v>47</v>
      </c>
      <c r="S84" s="1" t="s">
        <v>47</v>
      </c>
      <c r="T84">
        <v>2</v>
      </c>
      <c r="U84">
        <v>0</v>
      </c>
      <c r="V84">
        <v>0</v>
      </c>
      <c r="W84">
        <v>71</v>
      </c>
      <c r="X84">
        <v>0</v>
      </c>
      <c r="Y84">
        <v>100</v>
      </c>
    </row>
    <row r="85" spans="1:25" x14ac:dyDescent="0.25">
      <c r="A85" s="4">
        <v>43919</v>
      </c>
      <c r="B85" s="1" t="s">
        <v>14</v>
      </c>
      <c r="C85" s="1">
        <v>5</v>
      </c>
      <c r="D85" s="1" t="s">
        <v>34</v>
      </c>
      <c r="E85" s="1">
        <v>45.434904850000002</v>
      </c>
      <c r="F85" s="1">
        <v>12.33845213</v>
      </c>
      <c r="G85" s="1">
        <v>1586</v>
      </c>
      <c r="H85" s="1">
        <v>355</v>
      </c>
      <c r="I85" s="1">
        <v>1941</v>
      </c>
      <c r="J85" s="1">
        <v>5310</v>
      </c>
      <c r="K85">
        <v>7251</v>
      </c>
      <c r="L85">
        <v>338</v>
      </c>
      <c r="M85" s="1">
        <v>428</v>
      </c>
      <c r="N85" s="1">
        <v>715</v>
      </c>
      <c r="O85" s="1">
        <v>392</v>
      </c>
      <c r="P85" s="1">
        <v>8358</v>
      </c>
      <c r="Q85" s="1">
        <v>94784</v>
      </c>
      <c r="R85" s="1" t="s">
        <v>47</v>
      </c>
      <c r="S85" s="1" t="s">
        <v>47</v>
      </c>
      <c r="T85">
        <v>30</v>
      </c>
      <c r="U85">
        <v>11</v>
      </c>
      <c r="V85">
        <v>38</v>
      </c>
      <c r="W85">
        <v>300</v>
      </c>
      <c r="X85">
        <v>60</v>
      </c>
      <c r="Y85">
        <v>5404</v>
      </c>
    </row>
    <row r="86" spans="1:25" x14ac:dyDescent="0.25">
      <c r="A86" s="4">
        <v>43918</v>
      </c>
      <c r="B86" s="1" t="s">
        <v>14</v>
      </c>
      <c r="C86" s="1">
        <v>13</v>
      </c>
      <c r="D86" s="1" t="s">
        <v>15</v>
      </c>
      <c r="E86" s="1">
        <v>42.351221959999997</v>
      </c>
      <c r="F86" s="1">
        <v>13.39843823</v>
      </c>
      <c r="G86" s="1">
        <v>311</v>
      </c>
      <c r="H86" s="1">
        <v>70</v>
      </c>
      <c r="I86" s="1">
        <v>381</v>
      </c>
      <c r="J86" s="1">
        <v>646</v>
      </c>
      <c r="K86">
        <v>1027</v>
      </c>
      <c r="L86">
        <v>102</v>
      </c>
      <c r="M86" s="1">
        <v>116</v>
      </c>
      <c r="N86" s="1">
        <v>30</v>
      </c>
      <c r="O86" s="1">
        <v>76</v>
      </c>
      <c r="P86" s="1">
        <v>1133</v>
      </c>
      <c r="Q86" s="1">
        <v>7003</v>
      </c>
      <c r="R86" s="1" t="s">
        <v>47</v>
      </c>
      <c r="S86" s="1" t="s">
        <v>47</v>
      </c>
      <c r="T86">
        <v>8</v>
      </c>
      <c r="U86">
        <v>-1</v>
      </c>
      <c r="V86">
        <v>21</v>
      </c>
      <c r="W86">
        <v>81</v>
      </c>
      <c r="X86">
        <v>6</v>
      </c>
      <c r="Y86">
        <v>894</v>
      </c>
    </row>
    <row r="87" spans="1:25" x14ac:dyDescent="0.25">
      <c r="A87" s="4">
        <v>43918</v>
      </c>
      <c r="B87" s="1" t="s">
        <v>14</v>
      </c>
      <c r="C87" s="1">
        <v>17</v>
      </c>
      <c r="D87" s="1" t="s">
        <v>16</v>
      </c>
      <c r="E87" s="1">
        <v>40.639470520000003</v>
      </c>
      <c r="F87" s="1">
        <v>15.805148340000001</v>
      </c>
      <c r="G87" s="1">
        <v>26</v>
      </c>
      <c r="H87" s="1">
        <v>19</v>
      </c>
      <c r="I87" s="1">
        <v>45</v>
      </c>
      <c r="J87" s="1">
        <v>133</v>
      </c>
      <c r="K87">
        <v>178</v>
      </c>
      <c r="L87">
        <v>31</v>
      </c>
      <c r="M87" s="1">
        <v>31</v>
      </c>
      <c r="N87" s="1">
        <v>1</v>
      </c>
      <c r="O87" s="1">
        <v>3</v>
      </c>
      <c r="P87" s="1">
        <v>182</v>
      </c>
      <c r="Q87" s="1">
        <v>1421</v>
      </c>
      <c r="R87" s="1" t="s">
        <v>47</v>
      </c>
      <c r="S87" s="1" t="s">
        <v>47</v>
      </c>
      <c r="T87">
        <v>0</v>
      </c>
      <c r="U87">
        <v>4</v>
      </c>
      <c r="V87">
        <v>8</v>
      </c>
      <c r="W87">
        <v>23</v>
      </c>
      <c r="X87">
        <v>0</v>
      </c>
      <c r="Y87">
        <v>167</v>
      </c>
    </row>
    <row r="88" spans="1:25" x14ac:dyDescent="0.25">
      <c r="A88" s="4">
        <v>43918</v>
      </c>
      <c r="B88" s="1" t="s">
        <v>14</v>
      </c>
      <c r="C88" s="1">
        <v>18</v>
      </c>
      <c r="D88" s="1" t="s">
        <v>18</v>
      </c>
      <c r="E88" s="1">
        <v>38.905975980000001</v>
      </c>
      <c r="F88" s="1">
        <v>16.594401940000001</v>
      </c>
      <c r="G88" s="1">
        <v>107</v>
      </c>
      <c r="H88" s="1">
        <v>22</v>
      </c>
      <c r="I88" s="1">
        <v>129</v>
      </c>
      <c r="J88" s="1">
        <v>394</v>
      </c>
      <c r="K88">
        <v>523</v>
      </c>
      <c r="L88">
        <v>54</v>
      </c>
      <c r="M88" s="1">
        <v>61</v>
      </c>
      <c r="N88" s="1">
        <v>11</v>
      </c>
      <c r="O88" s="1">
        <v>21</v>
      </c>
      <c r="P88" s="1">
        <v>555</v>
      </c>
      <c r="Q88" s="1">
        <v>7760</v>
      </c>
      <c r="R88" s="1" t="s">
        <v>47</v>
      </c>
      <c r="S88" s="1" t="s">
        <v>47</v>
      </c>
      <c r="T88">
        <v>3</v>
      </c>
      <c r="U88">
        <v>0</v>
      </c>
      <c r="V88">
        <v>4</v>
      </c>
      <c r="W88">
        <v>50</v>
      </c>
      <c r="X88">
        <v>4</v>
      </c>
      <c r="Y88">
        <v>859</v>
      </c>
    </row>
    <row r="89" spans="1:25" x14ac:dyDescent="0.25">
      <c r="A89" s="4">
        <v>43918</v>
      </c>
      <c r="B89" s="1" t="s">
        <v>14</v>
      </c>
      <c r="C89" s="1">
        <v>15</v>
      </c>
      <c r="D89" s="1" t="s">
        <v>19</v>
      </c>
      <c r="E89" s="1">
        <v>40.839565550000003</v>
      </c>
      <c r="F89" s="1">
        <v>14.250849840000001</v>
      </c>
      <c r="G89" s="1">
        <v>463</v>
      </c>
      <c r="H89" s="1">
        <v>132</v>
      </c>
      <c r="I89" s="1">
        <v>595</v>
      </c>
      <c r="J89" s="1">
        <v>812</v>
      </c>
      <c r="K89">
        <v>1407</v>
      </c>
      <c r="L89">
        <v>115</v>
      </c>
      <c r="M89" s="1">
        <v>138</v>
      </c>
      <c r="N89" s="1">
        <v>76</v>
      </c>
      <c r="O89" s="1">
        <v>109</v>
      </c>
      <c r="P89" s="1">
        <v>1592</v>
      </c>
      <c r="Q89" s="1">
        <v>10616</v>
      </c>
      <c r="R89" s="1" t="s">
        <v>47</v>
      </c>
      <c r="S89" s="1" t="s">
        <v>47</v>
      </c>
      <c r="T89">
        <v>11</v>
      </c>
      <c r="U89">
        <v>19</v>
      </c>
      <c r="V89">
        <v>26</v>
      </c>
      <c r="W89">
        <v>89</v>
      </c>
      <c r="X89">
        <v>12</v>
      </c>
      <c r="Y89">
        <v>1003</v>
      </c>
    </row>
    <row r="90" spans="1:25" x14ac:dyDescent="0.25">
      <c r="A90" s="4">
        <v>43918</v>
      </c>
      <c r="B90" s="1" t="s">
        <v>14</v>
      </c>
      <c r="C90" s="1">
        <v>8</v>
      </c>
      <c r="D90" s="1" t="s">
        <v>271</v>
      </c>
      <c r="E90" s="1">
        <v>44.494366810000002</v>
      </c>
      <c r="F90" s="1">
        <v>11.341720799999999</v>
      </c>
      <c r="G90" s="1">
        <v>3695</v>
      </c>
      <c r="H90" s="1">
        <v>316</v>
      </c>
      <c r="I90" s="1">
        <v>4011</v>
      </c>
      <c r="J90" s="1">
        <v>5953</v>
      </c>
      <c r="K90">
        <v>9964</v>
      </c>
      <c r="L90">
        <v>603</v>
      </c>
      <c r="M90" s="1">
        <v>795</v>
      </c>
      <c r="N90" s="1">
        <v>1075</v>
      </c>
      <c r="O90" s="1">
        <v>1344</v>
      </c>
      <c r="P90" s="1">
        <v>12383</v>
      </c>
      <c r="Q90" s="1">
        <v>52991</v>
      </c>
      <c r="R90" s="1" t="s">
        <v>47</v>
      </c>
      <c r="S90" s="1" t="s">
        <v>47</v>
      </c>
      <c r="T90">
        <v>77</v>
      </c>
      <c r="U90">
        <v>8</v>
      </c>
      <c r="V90">
        <v>242</v>
      </c>
      <c r="W90">
        <v>361</v>
      </c>
      <c r="X90">
        <v>115</v>
      </c>
      <c r="Y90">
        <v>5193</v>
      </c>
    </row>
    <row r="91" spans="1:25" x14ac:dyDescent="0.25">
      <c r="A91" s="4">
        <v>43918</v>
      </c>
      <c r="B91" s="1" t="s">
        <v>14</v>
      </c>
      <c r="C91" s="1">
        <v>6</v>
      </c>
      <c r="D91" s="1" t="s">
        <v>20</v>
      </c>
      <c r="E91" s="1">
        <v>45.649435400000002</v>
      </c>
      <c r="F91" s="1">
        <v>13.76813649</v>
      </c>
      <c r="G91" s="1">
        <v>223</v>
      </c>
      <c r="H91" s="1">
        <v>59</v>
      </c>
      <c r="I91" s="1">
        <v>282</v>
      </c>
      <c r="J91" s="1">
        <v>838</v>
      </c>
      <c r="K91">
        <v>1120</v>
      </c>
      <c r="L91">
        <v>93</v>
      </c>
      <c r="M91" s="1">
        <v>119</v>
      </c>
      <c r="N91" s="1">
        <v>229</v>
      </c>
      <c r="O91" s="1">
        <v>87</v>
      </c>
      <c r="P91" s="1">
        <v>1436</v>
      </c>
      <c r="Q91" s="1">
        <v>12723</v>
      </c>
      <c r="R91" s="1" t="s">
        <v>47</v>
      </c>
      <c r="S91" s="1" t="s">
        <v>47</v>
      </c>
      <c r="T91">
        <v>11</v>
      </c>
      <c r="U91">
        <v>2</v>
      </c>
      <c r="V91">
        <v>3</v>
      </c>
      <c r="W91">
        <v>90</v>
      </c>
      <c r="X91">
        <v>15</v>
      </c>
      <c r="Y91">
        <v>882</v>
      </c>
    </row>
    <row r="92" spans="1:25" x14ac:dyDescent="0.25">
      <c r="A92" s="4">
        <v>43918</v>
      </c>
      <c r="B92" s="1" t="s">
        <v>14</v>
      </c>
      <c r="C92" s="1">
        <v>12</v>
      </c>
      <c r="D92" s="1" t="s">
        <v>21</v>
      </c>
      <c r="E92" s="1">
        <v>41.89277044</v>
      </c>
      <c r="F92" s="1">
        <v>12.483667219999999</v>
      </c>
      <c r="G92" s="1">
        <v>985</v>
      </c>
      <c r="H92" s="1">
        <v>133</v>
      </c>
      <c r="I92" s="1">
        <v>1118</v>
      </c>
      <c r="J92" s="1">
        <v>1063</v>
      </c>
      <c r="K92">
        <v>2181</v>
      </c>
      <c r="L92">
        <v>168</v>
      </c>
      <c r="M92" s="1">
        <v>210</v>
      </c>
      <c r="N92" s="1">
        <v>200</v>
      </c>
      <c r="O92" s="1">
        <v>124</v>
      </c>
      <c r="P92" s="1">
        <v>2505</v>
      </c>
      <c r="Q92" s="1">
        <v>27179</v>
      </c>
      <c r="R92" s="1" t="s">
        <v>47</v>
      </c>
      <c r="S92" s="1" t="s">
        <v>47</v>
      </c>
      <c r="T92">
        <v>6</v>
      </c>
      <c r="U92">
        <v>7</v>
      </c>
      <c r="V92">
        <v>0</v>
      </c>
      <c r="W92">
        <v>168</v>
      </c>
      <c r="X92">
        <v>36</v>
      </c>
      <c r="Y92">
        <v>3073</v>
      </c>
    </row>
    <row r="93" spans="1:25" x14ac:dyDescent="0.25">
      <c r="A93" s="4">
        <v>43918</v>
      </c>
      <c r="B93" s="1" t="s">
        <v>14</v>
      </c>
      <c r="C93" s="1">
        <v>7</v>
      </c>
      <c r="D93" s="1" t="s">
        <v>22</v>
      </c>
      <c r="E93" s="1">
        <v>44.411493149999998</v>
      </c>
      <c r="F93" s="1">
        <v>8.9326992000000001</v>
      </c>
      <c r="G93" s="1">
        <v>1031</v>
      </c>
      <c r="H93" s="1">
        <v>167</v>
      </c>
      <c r="I93" s="1">
        <v>1198</v>
      </c>
      <c r="J93" s="1">
        <v>888</v>
      </c>
      <c r="K93">
        <v>2086</v>
      </c>
      <c r="L93">
        <v>26</v>
      </c>
      <c r="M93" s="1">
        <v>126</v>
      </c>
      <c r="N93" s="1">
        <v>378</v>
      </c>
      <c r="O93" s="1">
        <v>358</v>
      </c>
      <c r="P93" s="1">
        <v>2822</v>
      </c>
      <c r="Q93" s="1">
        <v>8177</v>
      </c>
      <c r="R93" s="1" t="s">
        <v>47</v>
      </c>
      <c r="S93" s="1" t="s">
        <v>47</v>
      </c>
      <c r="T93">
        <v>27</v>
      </c>
      <c r="U93">
        <v>10</v>
      </c>
      <c r="V93">
        <v>18</v>
      </c>
      <c r="W93">
        <v>8</v>
      </c>
      <c r="X93">
        <v>73</v>
      </c>
      <c r="Y93">
        <v>373</v>
      </c>
    </row>
    <row r="94" spans="1:25" x14ac:dyDescent="0.25">
      <c r="A94" s="4">
        <v>43918</v>
      </c>
      <c r="B94" s="1" t="s">
        <v>14</v>
      </c>
      <c r="C94" s="1">
        <v>3</v>
      </c>
      <c r="D94" s="1" t="s">
        <v>23</v>
      </c>
      <c r="E94" s="1">
        <v>45.46679409</v>
      </c>
      <c r="F94" s="1">
        <v>9.1903474040000006</v>
      </c>
      <c r="G94" s="1">
        <v>11152</v>
      </c>
      <c r="H94" s="1">
        <v>1319</v>
      </c>
      <c r="I94" s="1">
        <v>12471</v>
      </c>
      <c r="J94" s="1">
        <v>12038</v>
      </c>
      <c r="K94">
        <v>24509</v>
      </c>
      <c r="L94">
        <v>614</v>
      </c>
      <c r="M94" s="1">
        <v>2117</v>
      </c>
      <c r="N94" s="1">
        <v>8962</v>
      </c>
      <c r="O94" s="1">
        <v>5944</v>
      </c>
      <c r="P94" s="1">
        <v>39415</v>
      </c>
      <c r="Q94" s="1">
        <v>102503</v>
      </c>
      <c r="R94" s="1" t="s">
        <v>47</v>
      </c>
      <c r="S94" s="1" t="s">
        <v>47</v>
      </c>
      <c r="T94">
        <v>542</v>
      </c>
      <c r="U94">
        <v>27</v>
      </c>
      <c r="V94">
        <v>42</v>
      </c>
      <c r="W94">
        <v>572</v>
      </c>
      <c r="X94">
        <v>961</v>
      </c>
      <c r="Y94">
        <v>6643</v>
      </c>
    </row>
    <row r="95" spans="1:25" x14ac:dyDescent="0.25">
      <c r="A95" s="4">
        <v>43918</v>
      </c>
      <c r="B95" s="1" t="s">
        <v>14</v>
      </c>
      <c r="C95" s="1">
        <v>11</v>
      </c>
      <c r="D95" s="1" t="s">
        <v>24</v>
      </c>
      <c r="E95" s="1">
        <v>43.616759729999998</v>
      </c>
      <c r="F95" s="1">
        <v>13.518875299999999</v>
      </c>
      <c r="G95" s="1">
        <v>987</v>
      </c>
      <c r="H95" s="1">
        <v>166</v>
      </c>
      <c r="I95" s="1">
        <v>1153</v>
      </c>
      <c r="J95" s="1">
        <v>1846</v>
      </c>
      <c r="K95">
        <v>2999</v>
      </c>
      <c r="L95">
        <v>149</v>
      </c>
      <c r="M95" s="1">
        <v>177</v>
      </c>
      <c r="N95" s="1">
        <v>10</v>
      </c>
      <c r="O95" s="1">
        <v>364</v>
      </c>
      <c r="P95" s="1">
        <v>3373</v>
      </c>
      <c r="Q95" s="1">
        <v>9884</v>
      </c>
      <c r="R95" s="1" t="s">
        <v>47</v>
      </c>
      <c r="S95" s="1" t="s">
        <v>47</v>
      </c>
      <c r="T95">
        <v>28</v>
      </c>
      <c r="U95">
        <v>4</v>
      </c>
      <c r="V95">
        <v>12</v>
      </c>
      <c r="W95">
        <v>137</v>
      </c>
      <c r="X95">
        <v>0</v>
      </c>
      <c r="Y95">
        <v>824</v>
      </c>
    </row>
    <row r="96" spans="1:25" x14ac:dyDescent="0.25">
      <c r="A96" s="4">
        <v>43918</v>
      </c>
      <c r="B96" s="1" t="s">
        <v>14</v>
      </c>
      <c r="C96" s="1">
        <v>14</v>
      </c>
      <c r="D96" s="1" t="s">
        <v>25</v>
      </c>
      <c r="E96" s="1">
        <v>41.557747540000001</v>
      </c>
      <c r="F96" s="1">
        <v>14.65916051</v>
      </c>
      <c r="G96" s="1">
        <v>26</v>
      </c>
      <c r="H96" s="1">
        <v>9</v>
      </c>
      <c r="I96" s="1">
        <v>35</v>
      </c>
      <c r="J96" s="1">
        <v>63</v>
      </c>
      <c r="K96">
        <v>98</v>
      </c>
      <c r="L96">
        <v>12</v>
      </c>
      <c r="M96" s="1">
        <v>14</v>
      </c>
      <c r="N96" s="1">
        <v>16</v>
      </c>
      <c r="O96" s="1">
        <v>9</v>
      </c>
      <c r="P96" s="1">
        <v>123</v>
      </c>
      <c r="Q96" s="1">
        <v>807</v>
      </c>
      <c r="R96" s="1" t="s">
        <v>47</v>
      </c>
      <c r="S96" s="1" t="s">
        <v>47</v>
      </c>
      <c r="T96">
        <v>0</v>
      </c>
      <c r="U96">
        <v>0</v>
      </c>
      <c r="V96">
        <v>0</v>
      </c>
      <c r="W96">
        <v>12</v>
      </c>
      <c r="X96">
        <v>2</v>
      </c>
      <c r="Y96">
        <v>97</v>
      </c>
    </row>
    <row r="97" spans="1:25" x14ac:dyDescent="0.25">
      <c r="A97" s="4">
        <v>43918</v>
      </c>
      <c r="B97" s="1" t="s">
        <v>14</v>
      </c>
      <c r="C97" s="1">
        <v>4</v>
      </c>
      <c r="D97" s="1" t="s">
        <v>17</v>
      </c>
      <c r="E97" s="1">
        <v>46.499334529999999</v>
      </c>
      <c r="F97" s="1">
        <v>11.35662422</v>
      </c>
      <c r="G97" s="1">
        <v>225</v>
      </c>
      <c r="H97" s="1">
        <v>51</v>
      </c>
      <c r="I97" s="1">
        <v>276</v>
      </c>
      <c r="J97" s="1">
        <v>653</v>
      </c>
      <c r="K97">
        <v>929</v>
      </c>
      <c r="L97">
        <v>96</v>
      </c>
      <c r="M97" s="1">
        <v>106</v>
      </c>
      <c r="N97" s="1">
        <v>116</v>
      </c>
      <c r="O97" s="1">
        <v>64</v>
      </c>
      <c r="P97" s="1">
        <v>1109</v>
      </c>
      <c r="Q97" s="1">
        <v>9168</v>
      </c>
      <c r="R97" s="1" t="s">
        <v>47</v>
      </c>
      <c r="S97" s="1" t="s">
        <v>47</v>
      </c>
      <c r="T97">
        <v>4</v>
      </c>
      <c r="U97">
        <v>6</v>
      </c>
      <c r="V97">
        <v>-18</v>
      </c>
      <c r="W97">
        <v>114</v>
      </c>
      <c r="X97">
        <v>6</v>
      </c>
      <c r="Y97">
        <v>648</v>
      </c>
    </row>
    <row r="98" spans="1:25" x14ac:dyDescent="0.25">
      <c r="A98" s="4">
        <v>43918</v>
      </c>
      <c r="B98" s="1" t="s">
        <v>14</v>
      </c>
      <c r="C98" s="1">
        <v>4</v>
      </c>
      <c r="D98" s="1" t="s">
        <v>31</v>
      </c>
      <c r="E98" s="1">
        <v>46.068935109999998</v>
      </c>
      <c r="F98" s="1">
        <v>11.121230969999999</v>
      </c>
      <c r="G98" s="1">
        <v>351</v>
      </c>
      <c r="H98" s="1">
        <v>72</v>
      </c>
      <c r="I98" s="1">
        <v>423</v>
      </c>
      <c r="J98" s="1">
        <v>811</v>
      </c>
      <c r="K98">
        <v>1234</v>
      </c>
      <c r="L98">
        <v>70</v>
      </c>
      <c r="M98" s="1">
        <v>114</v>
      </c>
      <c r="N98" s="1">
        <v>151</v>
      </c>
      <c r="O98" s="1">
        <v>120</v>
      </c>
      <c r="P98" s="1">
        <v>1505</v>
      </c>
      <c r="Q98" s="1">
        <v>5561</v>
      </c>
      <c r="R98" s="1" t="s">
        <v>47</v>
      </c>
      <c r="S98" s="1" t="s">
        <v>47</v>
      </c>
      <c r="T98">
        <v>18</v>
      </c>
      <c r="U98">
        <v>6</v>
      </c>
      <c r="V98">
        <v>16</v>
      </c>
      <c r="W98">
        <v>54</v>
      </c>
      <c r="X98">
        <v>26</v>
      </c>
      <c r="Y98">
        <v>638</v>
      </c>
    </row>
    <row r="99" spans="1:25" x14ac:dyDescent="0.25">
      <c r="A99" s="4">
        <v>43918</v>
      </c>
      <c r="B99" s="1" t="s">
        <v>14</v>
      </c>
      <c r="C99" s="1">
        <v>1</v>
      </c>
      <c r="D99" s="1" t="s">
        <v>26</v>
      </c>
      <c r="E99" s="1">
        <v>45.073274499999997</v>
      </c>
      <c r="F99" s="1">
        <v>7.6806874829999998</v>
      </c>
      <c r="G99" s="1">
        <v>3094</v>
      </c>
      <c r="H99" s="1">
        <v>439</v>
      </c>
      <c r="I99" s="1">
        <v>3533</v>
      </c>
      <c r="J99" s="1">
        <v>3318</v>
      </c>
      <c r="K99">
        <v>6851</v>
      </c>
      <c r="L99">
        <v>504</v>
      </c>
      <c r="M99" s="1">
        <v>579</v>
      </c>
      <c r="N99" s="1">
        <v>203</v>
      </c>
      <c r="O99" s="1">
        <v>617</v>
      </c>
      <c r="P99" s="1">
        <v>7671</v>
      </c>
      <c r="Q99" s="1">
        <v>21511</v>
      </c>
      <c r="R99" s="1" t="s">
        <v>47</v>
      </c>
      <c r="S99" s="1" t="s">
        <v>47</v>
      </c>
      <c r="T99">
        <v>48</v>
      </c>
      <c r="U99">
        <v>8</v>
      </c>
      <c r="V99">
        <v>250</v>
      </c>
      <c r="W99">
        <v>254</v>
      </c>
      <c r="X99">
        <v>27</v>
      </c>
      <c r="Y99">
        <v>1806</v>
      </c>
    </row>
    <row r="100" spans="1:25" x14ac:dyDescent="0.25">
      <c r="A100" s="4">
        <v>43918</v>
      </c>
      <c r="B100" s="1" t="s">
        <v>14</v>
      </c>
      <c r="C100" s="1">
        <v>16</v>
      </c>
      <c r="D100" s="1" t="s">
        <v>27</v>
      </c>
      <c r="E100" s="1">
        <v>41.125595760000003</v>
      </c>
      <c r="F100" s="1">
        <v>16.86736689</v>
      </c>
      <c r="G100" s="1">
        <v>563</v>
      </c>
      <c r="H100" s="1">
        <v>98</v>
      </c>
      <c r="I100" s="1">
        <v>661</v>
      </c>
      <c r="J100" s="1">
        <v>697</v>
      </c>
      <c r="K100">
        <v>1358</v>
      </c>
      <c r="L100">
        <v>122</v>
      </c>
      <c r="M100" s="1">
        <v>124</v>
      </c>
      <c r="N100" s="1">
        <v>29</v>
      </c>
      <c r="O100" s="1">
        <v>71</v>
      </c>
      <c r="P100" s="1">
        <v>1458</v>
      </c>
      <c r="Q100" s="1">
        <v>11500</v>
      </c>
      <c r="R100" s="1" t="s">
        <v>47</v>
      </c>
      <c r="S100" s="1" t="s">
        <v>47</v>
      </c>
      <c r="T100">
        <v>2</v>
      </c>
      <c r="U100">
        <v>16</v>
      </c>
      <c r="V100">
        <v>49</v>
      </c>
      <c r="W100">
        <v>73</v>
      </c>
      <c r="X100">
        <v>0</v>
      </c>
      <c r="Y100">
        <v>1267</v>
      </c>
    </row>
    <row r="101" spans="1:25" x14ac:dyDescent="0.25">
      <c r="A101" s="4">
        <v>43918</v>
      </c>
      <c r="B101" s="1" t="s">
        <v>14</v>
      </c>
      <c r="C101" s="1">
        <v>20</v>
      </c>
      <c r="D101" s="1" t="s">
        <v>28</v>
      </c>
      <c r="E101" s="1">
        <v>39.215311919999998</v>
      </c>
      <c r="F101" s="1">
        <v>9.1106163060000007</v>
      </c>
      <c r="G101" s="1">
        <v>95</v>
      </c>
      <c r="H101" s="1">
        <v>22</v>
      </c>
      <c r="I101" s="1">
        <v>117</v>
      </c>
      <c r="J101" s="1">
        <v>452</v>
      </c>
      <c r="K101">
        <v>569</v>
      </c>
      <c r="L101">
        <v>73</v>
      </c>
      <c r="M101" s="1">
        <v>94</v>
      </c>
      <c r="N101" s="1">
        <v>29</v>
      </c>
      <c r="O101" s="1">
        <v>26</v>
      </c>
      <c r="P101" s="1">
        <v>624</v>
      </c>
      <c r="Q101" s="1">
        <v>4225</v>
      </c>
      <c r="R101" s="1" t="s">
        <v>47</v>
      </c>
      <c r="S101" s="1" t="s">
        <v>47</v>
      </c>
      <c r="T101">
        <v>5</v>
      </c>
      <c r="U101">
        <v>3</v>
      </c>
      <c r="V101">
        <v>5</v>
      </c>
      <c r="W101">
        <v>68</v>
      </c>
      <c r="X101">
        <v>16</v>
      </c>
      <c r="Y101">
        <v>424</v>
      </c>
    </row>
    <row r="102" spans="1:25" x14ac:dyDescent="0.25">
      <c r="A102" s="4">
        <v>43918</v>
      </c>
      <c r="B102" s="1" t="s">
        <v>14</v>
      </c>
      <c r="C102" s="1">
        <v>19</v>
      </c>
      <c r="D102" s="1" t="s">
        <v>29</v>
      </c>
      <c r="E102" s="1">
        <v>38.115697249999997</v>
      </c>
      <c r="F102" s="1">
        <v>13.362356699999999</v>
      </c>
      <c r="G102" s="1">
        <v>441</v>
      </c>
      <c r="H102" s="1">
        <v>71</v>
      </c>
      <c r="I102" s="1">
        <v>512</v>
      </c>
      <c r="J102" s="1">
        <v>730</v>
      </c>
      <c r="K102">
        <v>1242</v>
      </c>
      <c r="L102">
        <v>84</v>
      </c>
      <c r="M102" s="1">
        <v>109</v>
      </c>
      <c r="N102" s="1">
        <v>60</v>
      </c>
      <c r="O102" s="1">
        <v>57</v>
      </c>
      <c r="P102" s="1">
        <v>1359</v>
      </c>
      <c r="Q102" s="1">
        <v>13096</v>
      </c>
      <c r="R102" s="1" t="s">
        <v>47</v>
      </c>
      <c r="S102" s="1" t="s">
        <v>47</v>
      </c>
      <c r="T102">
        <v>18</v>
      </c>
      <c r="U102">
        <v>-4</v>
      </c>
      <c r="V102">
        <v>12</v>
      </c>
      <c r="W102">
        <v>72</v>
      </c>
      <c r="X102">
        <v>7</v>
      </c>
      <c r="Y102">
        <v>2017</v>
      </c>
    </row>
    <row r="103" spans="1:25" x14ac:dyDescent="0.25">
      <c r="A103" s="4">
        <v>43918</v>
      </c>
      <c r="B103" s="1" t="s">
        <v>14</v>
      </c>
      <c r="C103" s="1">
        <v>9</v>
      </c>
      <c r="D103" s="1" t="s">
        <v>30</v>
      </c>
      <c r="E103" s="1">
        <v>43.76923077</v>
      </c>
      <c r="F103" s="1">
        <v>11.25588885</v>
      </c>
      <c r="G103" s="1">
        <v>1093</v>
      </c>
      <c r="H103" s="1">
        <v>277</v>
      </c>
      <c r="I103" s="1">
        <v>1370</v>
      </c>
      <c r="J103" s="1">
        <v>2141</v>
      </c>
      <c r="K103">
        <v>3511</v>
      </c>
      <c r="L103">
        <v>341</v>
      </c>
      <c r="M103" s="1">
        <v>367</v>
      </c>
      <c r="N103" s="1">
        <v>108</v>
      </c>
      <c r="O103" s="1">
        <v>198</v>
      </c>
      <c r="P103" s="1">
        <v>3817</v>
      </c>
      <c r="Q103" s="1">
        <v>25613</v>
      </c>
      <c r="R103" s="1" t="s">
        <v>47</v>
      </c>
      <c r="S103" s="1" t="s">
        <v>47</v>
      </c>
      <c r="T103">
        <v>21</v>
      </c>
      <c r="U103">
        <v>3</v>
      </c>
      <c r="V103">
        <v>43</v>
      </c>
      <c r="W103">
        <v>298</v>
      </c>
      <c r="X103">
        <v>5</v>
      </c>
      <c r="Y103">
        <v>1867</v>
      </c>
    </row>
    <row r="104" spans="1:25" x14ac:dyDescent="0.25">
      <c r="A104" s="4">
        <v>43918</v>
      </c>
      <c r="B104" s="1" t="s">
        <v>14</v>
      </c>
      <c r="C104" s="1">
        <v>10</v>
      </c>
      <c r="D104" s="1" t="s">
        <v>32</v>
      </c>
      <c r="E104" s="1">
        <v>43.106758409999998</v>
      </c>
      <c r="F104" s="1">
        <v>12.38824698</v>
      </c>
      <c r="G104" s="1">
        <v>159</v>
      </c>
      <c r="H104" s="1">
        <v>44</v>
      </c>
      <c r="I104" s="1">
        <v>203</v>
      </c>
      <c r="J104" s="1">
        <v>695</v>
      </c>
      <c r="K104">
        <v>898</v>
      </c>
      <c r="L104">
        <v>74</v>
      </c>
      <c r="M104" s="1">
        <v>85</v>
      </c>
      <c r="N104" s="1">
        <v>43</v>
      </c>
      <c r="O104" s="1">
        <v>28</v>
      </c>
      <c r="P104" s="1">
        <v>969</v>
      </c>
      <c r="Q104" s="1">
        <v>7028</v>
      </c>
      <c r="R104" s="1" t="s">
        <v>47</v>
      </c>
      <c r="S104" s="1" t="s">
        <v>47</v>
      </c>
      <c r="T104">
        <v>7</v>
      </c>
      <c r="U104">
        <v>-2</v>
      </c>
      <c r="V104">
        <v>8</v>
      </c>
      <c r="W104">
        <v>66</v>
      </c>
      <c r="X104">
        <v>4</v>
      </c>
      <c r="Y104">
        <v>891</v>
      </c>
    </row>
    <row r="105" spans="1:25" x14ac:dyDescent="0.25">
      <c r="A105" s="4">
        <v>43918</v>
      </c>
      <c r="B105" s="1" t="s">
        <v>14</v>
      </c>
      <c r="C105" s="1">
        <v>2</v>
      </c>
      <c r="D105" s="1" t="s">
        <v>33</v>
      </c>
      <c r="E105" s="1">
        <v>45.737502859999999</v>
      </c>
      <c r="F105" s="1">
        <v>7.3201493659999999</v>
      </c>
      <c r="G105" s="1">
        <v>90</v>
      </c>
      <c r="H105" s="1">
        <v>26</v>
      </c>
      <c r="I105" s="1">
        <v>116</v>
      </c>
      <c r="J105" s="1">
        <v>352</v>
      </c>
      <c r="K105">
        <v>468</v>
      </c>
      <c r="L105">
        <v>55</v>
      </c>
      <c r="M105" s="1">
        <v>59</v>
      </c>
      <c r="N105" s="1">
        <v>2</v>
      </c>
      <c r="O105" s="1">
        <v>41</v>
      </c>
      <c r="P105" s="1">
        <v>511</v>
      </c>
      <c r="Q105" s="1">
        <v>1380</v>
      </c>
      <c r="R105" s="1" t="s">
        <v>47</v>
      </c>
      <c r="S105" s="1" t="s">
        <v>47</v>
      </c>
      <c r="T105">
        <v>4</v>
      </c>
      <c r="U105">
        <v>2</v>
      </c>
      <c r="V105">
        <v>1</v>
      </c>
      <c r="W105">
        <v>54</v>
      </c>
      <c r="X105">
        <v>0</v>
      </c>
      <c r="Y105">
        <v>128</v>
      </c>
    </row>
    <row r="106" spans="1:25" x14ac:dyDescent="0.25">
      <c r="A106" s="4">
        <v>43918</v>
      </c>
      <c r="B106" s="1" t="s">
        <v>14</v>
      </c>
      <c r="C106" s="1">
        <v>5</v>
      </c>
      <c r="D106" s="1" t="s">
        <v>34</v>
      </c>
      <c r="E106" s="1">
        <v>45.434904850000002</v>
      </c>
      <c r="F106" s="1">
        <v>12.33845213</v>
      </c>
      <c r="G106" s="1">
        <v>1559</v>
      </c>
      <c r="H106" s="1">
        <v>344</v>
      </c>
      <c r="I106" s="1">
        <v>1903</v>
      </c>
      <c r="J106" s="1">
        <v>5010</v>
      </c>
      <c r="K106">
        <v>6913</v>
      </c>
      <c r="L106">
        <v>265</v>
      </c>
      <c r="M106" s="1">
        <v>433</v>
      </c>
      <c r="N106" s="1">
        <v>655</v>
      </c>
      <c r="O106" s="1">
        <v>362</v>
      </c>
      <c r="P106" s="1">
        <v>7930</v>
      </c>
      <c r="Q106" s="1">
        <v>89380</v>
      </c>
      <c r="R106" s="1" t="s">
        <v>47</v>
      </c>
      <c r="S106" s="1" t="s">
        <v>47</v>
      </c>
      <c r="T106">
        <v>49</v>
      </c>
      <c r="U106">
        <v>6</v>
      </c>
      <c r="V106">
        <v>29</v>
      </c>
      <c r="W106">
        <v>236</v>
      </c>
      <c r="X106">
        <v>119</v>
      </c>
      <c r="Y106">
        <v>5753</v>
      </c>
    </row>
    <row r="107" spans="1:25" x14ac:dyDescent="0.25">
      <c r="A107" s="4">
        <v>43917</v>
      </c>
      <c r="B107" s="1" t="s">
        <v>14</v>
      </c>
      <c r="C107" s="1">
        <v>13</v>
      </c>
      <c r="D107" s="1" t="s">
        <v>15</v>
      </c>
      <c r="E107" s="1">
        <v>42.351221959999997</v>
      </c>
      <c r="F107" s="1">
        <v>13.39843823</v>
      </c>
      <c r="G107" s="1">
        <v>289</v>
      </c>
      <c r="H107" s="1">
        <v>71</v>
      </c>
      <c r="I107" s="1">
        <v>360</v>
      </c>
      <c r="J107" s="1">
        <v>565</v>
      </c>
      <c r="K107">
        <v>925</v>
      </c>
      <c r="L107">
        <v>65</v>
      </c>
      <c r="M107" s="1">
        <v>71</v>
      </c>
      <c r="N107" s="1">
        <v>24</v>
      </c>
      <c r="O107" s="1">
        <v>68</v>
      </c>
      <c r="P107" s="1">
        <v>1017</v>
      </c>
      <c r="Q107" s="1">
        <v>6109</v>
      </c>
      <c r="R107" s="1" t="s">
        <v>47</v>
      </c>
      <c r="S107" s="1" t="s">
        <v>47</v>
      </c>
      <c r="T107">
        <v>5</v>
      </c>
      <c r="U107">
        <v>7</v>
      </c>
      <c r="V107">
        <v>16</v>
      </c>
      <c r="W107">
        <v>49</v>
      </c>
      <c r="X107">
        <v>1</v>
      </c>
      <c r="Y107">
        <v>621</v>
      </c>
    </row>
    <row r="108" spans="1:25" x14ac:dyDescent="0.25">
      <c r="A108" s="4">
        <v>43917</v>
      </c>
      <c r="B108" s="1" t="s">
        <v>14</v>
      </c>
      <c r="C108" s="1">
        <v>17</v>
      </c>
      <c r="D108" s="1" t="s">
        <v>16</v>
      </c>
      <c r="E108" s="1">
        <v>40.639470520000003</v>
      </c>
      <c r="F108" s="1">
        <v>15.805148340000001</v>
      </c>
      <c r="G108" s="1">
        <v>22</v>
      </c>
      <c r="H108" s="1">
        <v>15</v>
      </c>
      <c r="I108" s="1">
        <v>37</v>
      </c>
      <c r="J108" s="1">
        <v>110</v>
      </c>
      <c r="K108">
        <v>147</v>
      </c>
      <c r="L108">
        <v>14</v>
      </c>
      <c r="M108" s="1">
        <v>17</v>
      </c>
      <c r="N108" s="1">
        <v>1</v>
      </c>
      <c r="O108" s="1">
        <v>3</v>
      </c>
      <c r="P108" s="1">
        <v>151</v>
      </c>
      <c r="Q108" s="1">
        <v>1254</v>
      </c>
      <c r="R108" s="1" t="s">
        <v>47</v>
      </c>
      <c r="S108" s="1" t="s">
        <v>47</v>
      </c>
      <c r="T108">
        <v>2</v>
      </c>
      <c r="U108">
        <v>-1</v>
      </c>
      <c r="V108">
        <v>-1</v>
      </c>
      <c r="W108">
        <v>15</v>
      </c>
      <c r="X108">
        <v>1</v>
      </c>
      <c r="Y108">
        <v>208</v>
      </c>
    </row>
    <row r="109" spans="1:25" x14ac:dyDescent="0.25">
      <c r="A109" s="4">
        <v>43917</v>
      </c>
      <c r="B109" s="1" t="s">
        <v>14</v>
      </c>
      <c r="C109" s="1">
        <v>18</v>
      </c>
      <c r="D109" s="1" t="s">
        <v>18</v>
      </c>
      <c r="E109" s="1">
        <v>38.905975980000001</v>
      </c>
      <c r="F109" s="1">
        <v>16.594401940000001</v>
      </c>
      <c r="G109" s="1">
        <v>103</v>
      </c>
      <c r="H109" s="1">
        <v>22</v>
      </c>
      <c r="I109" s="1">
        <v>125</v>
      </c>
      <c r="J109" s="1">
        <v>344</v>
      </c>
      <c r="K109">
        <v>469</v>
      </c>
      <c r="L109">
        <v>97</v>
      </c>
      <c r="M109" s="1">
        <v>101</v>
      </c>
      <c r="N109" s="1">
        <v>7</v>
      </c>
      <c r="O109" s="1">
        <v>18</v>
      </c>
      <c r="P109" s="1">
        <v>494</v>
      </c>
      <c r="Q109" s="1">
        <v>6901</v>
      </c>
      <c r="R109" s="1" t="s">
        <v>47</v>
      </c>
      <c r="S109" s="1" t="s">
        <v>47</v>
      </c>
      <c r="T109">
        <v>4</v>
      </c>
      <c r="U109">
        <v>-1</v>
      </c>
      <c r="V109">
        <v>1</v>
      </c>
      <c r="W109">
        <v>96</v>
      </c>
      <c r="X109">
        <v>0</v>
      </c>
      <c r="Y109">
        <v>968</v>
      </c>
    </row>
    <row r="110" spans="1:25" x14ac:dyDescent="0.25">
      <c r="A110" s="4">
        <v>43917</v>
      </c>
      <c r="B110" s="1" t="s">
        <v>14</v>
      </c>
      <c r="C110" s="1">
        <v>15</v>
      </c>
      <c r="D110" s="1" t="s">
        <v>19</v>
      </c>
      <c r="E110" s="1">
        <v>40.839565550000003</v>
      </c>
      <c r="F110" s="1">
        <v>14.250849840000001</v>
      </c>
      <c r="G110" s="1">
        <v>456</v>
      </c>
      <c r="H110" s="1">
        <v>113</v>
      </c>
      <c r="I110" s="1">
        <v>569</v>
      </c>
      <c r="J110" s="1">
        <v>723</v>
      </c>
      <c r="K110">
        <v>1292</v>
      </c>
      <c r="L110">
        <v>123</v>
      </c>
      <c r="M110" s="1">
        <v>144</v>
      </c>
      <c r="N110" s="1">
        <v>64</v>
      </c>
      <c r="O110" s="1">
        <v>98</v>
      </c>
      <c r="P110" s="1">
        <v>1454</v>
      </c>
      <c r="Q110" s="1">
        <v>9613</v>
      </c>
      <c r="R110" s="1" t="s">
        <v>47</v>
      </c>
      <c r="S110" s="1" t="s">
        <v>47</v>
      </c>
      <c r="T110">
        <v>15</v>
      </c>
      <c r="U110">
        <v>-1</v>
      </c>
      <c r="V110">
        <v>7</v>
      </c>
      <c r="W110">
        <v>116</v>
      </c>
      <c r="X110">
        <v>6</v>
      </c>
      <c r="Y110">
        <v>1267</v>
      </c>
    </row>
    <row r="111" spans="1:25" x14ac:dyDescent="0.25">
      <c r="A111" s="4">
        <v>43917</v>
      </c>
      <c r="B111" s="1" t="s">
        <v>14</v>
      </c>
      <c r="C111" s="1">
        <v>8</v>
      </c>
      <c r="D111" s="1" t="s">
        <v>271</v>
      </c>
      <c r="E111" s="1">
        <v>44.494366810000002</v>
      </c>
      <c r="F111" s="1">
        <v>11.341720799999999</v>
      </c>
      <c r="G111" s="1">
        <v>3461</v>
      </c>
      <c r="H111" s="1">
        <v>308</v>
      </c>
      <c r="I111" s="1">
        <v>3769</v>
      </c>
      <c r="J111" s="1">
        <v>5592</v>
      </c>
      <c r="K111">
        <v>9361</v>
      </c>
      <c r="L111">
        <v>511</v>
      </c>
      <c r="M111" s="1">
        <v>772</v>
      </c>
      <c r="N111" s="1">
        <v>960</v>
      </c>
      <c r="O111" s="1">
        <v>1267</v>
      </c>
      <c r="P111" s="1">
        <v>11588</v>
      </c>
      <c r="Q111" s="1">
        <v>47798</v>
      </c>
      <c r="R111" s="1" t="s">
        <v>47</v>
      </c>
      <c r="S111" s="1" t="s">
        <v>47</v>
      </c>
      <c r="T111">
        <v>93</v>
      </c>
      <c r="U111">
        <v>7</v>
      </c>
      <c r="V111">
        <v>114</v>
      </c>
      <c r="W111">
        <v>397</v>
      </c>
      <c r="X111">
        <v>168</v>
      </c>
      <c r="Y111">
        <v>5403</v>
      </c>
    </row>
    <row r="112" spans="1:25" x14ac:dyDescent="0.25">
      <c r="A112" s="4">
        <v>43917</v>
      </c>
      <c r="B112" s="1" t="s">
        <v>14</v>
      </c>
      <c r="C112" s="1">
        <v>6</v>
      </c>
      <c r="D112" s="1" t="s">
        <v>20</v>
      </c>
      <c r="E112" s="1">
        <v>45.649435400000002</v>
      </c>
      <c r="F112" s="1">
        <v>13.76813649</v>
      </c>
      <c r="G112" s="1">
        <v>222</v>
      </c>
      <c r="H112" s="1">
        <v>57</v>
      </c>
      <c r="I112" s="1">
        <v>279</v>
      </c>
      <c r="J112" s="1">
        <v>748</v>
      </c>
      <c r="K112">
        <v>1027</v>
      </c>
      <c r="L112">
        <v>73</v>
      </c>
      <c r="M112" s="1">
        <v>94</v>
      </c>
      <c r="N112" s="1">
        <v>214</v>
      </c>
      <c r="O112" s="1">
        <v>76</v>
      </c>
      <c r="P112" s="1">
        <v>1317</v>
      </c>
      <c r="Q112" s="1">
        <v>11841</v>
      </c>
      <c r="R112" s="1" t="s">
        <v>47</v>
      </c>
      <c r="S112" s="1" t="s">
        <v>47</v>
      </c>
      <c r="T112">
        <v>4</v>
      </c>
      <c r="U112">
        <v>3</v>
      </c>
      <c r="V112">
        <v>13</v>
      </c>
      <c r="W112">
        <v>60</v>
      </c>
      <c r="X112">
        <v>17</v>
      </c>
      <c r="Y112">
        <v>1120</v>
      </c>
    </row>
    <row r="113" spans="1:25" x14ac:dyDescent="0.25">
      <c r="A113" s="4">
        <v>43917</v>
      </c>
      <c r="B113" s="1" t="s">
        <v>14</v>
      </c>
      <c r="C113" s="1">
        <v>12</v>
      </c>
      <c r="D113" s="1" t="s">
        <v>21</v>
      </c>
      <c r="E113" s="1">
        <v>41.89277044</v>
      </c>
      <c r="F113" s="1">
        <v>12.483667219999999</v>
      </c>
      <c r="G113" s="1">
        <v>992</v>
      </c>
      <c r="H113" s="1">
        <v>126</v>
      </c>
      <c r="I113" s="1">
        <v>1118</v>
      </c>
      <c r="J113" s="1">
        <v>895</v>
      </c>
      <c r="K113">
        <v>2013</v>
      </c>
      <c r="L113">
        <v>178</v>
      </c>
      <c r="M113" s="1">
        <v>199</v>
      </c>
      <c r="N113" s="1">
        <v>164</v>
      </c>
      <c r="O113" s="1">
        <v>118</v>
      </c>
      <c r="P113" s="1">
        <v>2295</v>
      </c>
      <c r="Q113" s="1">
        <v>24106</v>
      </c>
      <c r="R113" s="1" t="s">
        <v>47</v>
      </c>
      <c r="S113" s="1" t="s">
        <v>47</v>
      </c>
      <c r="T113">
        <v>12</v>
      </c>
      <c r="U113">
        <v>13</v>
      </c>
      <c r="V113">
        <v>127</v>
      </c>
      <c r="W113">
        <v>51</v>
      </c>
      <c r="X113">
        <v>9</v>
      </c>
      <c r="Y113">
        <v>1335</v>
      </c>
    </row>
    <row r="114" spans="1:25" x14ac:dyDescent="0.25">
      <c r="A114" s="4">
        <v>43917</v>
      </c>
      <c r="B114" s="1" t="s">
        <v>14</v>
      </c>
      <c r="C114" s="1">
        <v>7</v>
      </c>
      <c r="D114" s="1" t="s">
        <v>22</v>
      </c>
      <c r="E114" s="1">
        <v>44.411493149999998</v>
      </c>
      <c r="F114" s="1">
        <v>8.9326992000000001</v>
      </c>
      <c r="G114" s="1">
        <v>1023</v>
      </c>
      <c r="H114" s="1">
        <v>157</v>
      </c>
      <c r="I114" s="1">
        <v>1180</v>
      </c>
      <c r="J114" s="1">
        <v>880</v>
      </c>
      <c r="K114">
        <v>2060</v>
      </c>
      <c r="L114">
        <v>33</v>
      </c>
      <c r="M114" s="1">
        <v>129</v>
      </c>
      <c r="N114" s="1">
        <v>305</v>
      </c>
      <c r="O114" s="1">
        <v>331</v>
      </c>
      <c r="P114" s="1">
        <v>2696</v>
      </c>
      <c r="Q114" s="1">
        <v>7804</v>
      </c>
      <c r="R114" s="1" t="s">
        <v>47</v>
      </c>
      <c r="S114" s="1" t="s">
        <v>47</v>
      </c>
      <c r="T114">
        <v>51</v>
      </c>
      <c r="U114">
        <v>3</v>
      </c>
      <c r="V114">
        <v>28</v>
      </c>
      <c r="W114">
        <v>5</v>
      </c>
      <c r="X114">
        <v>45</v>
      </c>
      <c r="Y114">
        <v>500</v>
      </c>
    </row>
    <row r="115" spans="1:25" x14ac:dyDescent="0.25">
      <c r="A115" s="4">
        <v>43917</v>
      </c>
      <c r="B115" s="1" t="s">
        <v>14</v>
      </c>
      <c r="C115" s="1">
        <v>3</v>
      </c>
      <c r="D115" s="1" t="s">
        <v>23</v>
      </c>
      <c r="E115" s="1">
        <v>45.46679409</v>
      </c>
      <c r="F115" s="1">
        <v>9.1903474040000006</v>
      </c>
      <c r="G115" s="1">
        <v>11137</v>
      </c>
      <c r="H115" s="1">
        <v>1292</v>
      </c>
      <c r="I115" s="1">
        <v>12429</v>
      </c>
      <c r="J115" s="1">
        <v>11466</v>
      </c>
      <c r="K115">
        <v>23895</v>
      </c>
      <c r="L115">
        <v>1706</v>
      </c>
      <c r="M115" s="1">
        <v>2409</v>
      </c>
      <c r="N115" s="1">
        <v>8001</v>
      </c>
      <c r="O115" s="1">
        <v>5402</v>
      </c>
      <c r="P115" s="1">
        <v>37298</v>
      </c>
      <c r="Q115" s="1">
        <v>95860</v>
      </c>
      <c r="R115" s="1" t="s">
        <v>47</v>
      </c>
      <c r="S115" s="1" t="s">
        <v>47</v>
      </c>
      <c r="T115">
        <v>541</v>
      </c>
      <c r="U115">
        <v>29</v>
      </c>
      <c r="V115">
        <v>485</v>
      </c>
      <c r="W115">
        <v>1221</v>
      </c>
      <c r="X115">
        <v>162</v>
      </c>
      <c r="Y115">
        <v>8147</v>
      </c>
    </row>
    <row r="116" spans="1:25" x14ac:dyDescent="0.25">
      <c r="A116" s="4">
        <v>43917</v>
      </c>
      <c r="B116" s="1" t="s">
        <v>14</v>
      </c>
      <c r="C116" s="1">
        <v>11</v>
      </c>
      <c r="D116" s="1" t="s">
        <v>24</v>
      </c>
      <c r="E116" s="1">
        <v>43.616759729999998</v>
      </c>
      <c r="F116" s="1">
        <v>13.518875299999999</v>
      </c>
      <c r="G116" s="1">
        <v>979</v>
      </c>
      <c r="H116" s="1">
        <v>162</v>
      </c>
      <c r="I116" s="1">
        <v>1141</v>
      </c>
      <c r="J116" s="1">
        <v>1709</v>
      </c>
      <c r="K116">
        <v>2850</v>
      </c>
      <c r="L116">
        <v>55</v>
      </c>
      <c r="M116" s="1">
        <v>82</v>
      </c>
      <c r="N116" s="1">
        <v>10</v>
      </c>
      <c r="O116" s="1">
        <v>336</v>
      </c>
      <c r="P116" s="1">
        <v>3196</v>
      </c>
      <c r="Q116" s="1">
        <v>9060</v>
      </c>
      <c r="R116" s="1" t="s">
        <v>47</v>
      </c>
      <c r="S116" s="1" t="s">
        <v>47</v>
      </c>
      <c r="T116">
        <v>26</v>
      </c>
      <c r="U116">
        <v>-4</v>
      </c>
      <c r="V116">
        <v>-2</v>
      </c>
      <c r="W116">
        <v>57</v>
      </c>
      <c r="X116">
        <v>1</v>
      </c>
      <c r="Y116">
        <v>437</v>
      </c>
    </row>
    <row r="117" spans="1:25" x14ac:dyDescent="0.25">
      <c r="A117" s="4">
        <v>43917</v>
      </c>
      <c r="B117" s="1" t="s">
        <v>14</v>
      </c>
      <c r="C117" s="1">
        <v>14</v>
      </c>
      <c r="D117" s="1" t="s">
        <v>25</v>
      </c>
      <c r="E117" s="1">
        <v>41.557747540000001</v>
      </c>
      <c r="F117" s="1">
        <v>14.65916051</v>
      </c>
      <c r="G117" s="1">
        <v>26</v>
      </c>
      <c r="H117" s="1">
        <v>9</v>
      </c>
      <c r="I117" s="1">
        <v>35</v>
      </c>
      <c r="J117" s="1">
        <v>51</v>
      </c>
      <c r="K117">
        <v>86</v>
      </c>
      <c r="L117">
        <v>5</v>
      </c>
      <c r="M117" s="1">
        <v>6</v>
      </c>
      <c r="N117" s="1">
        <v>14</v>
      </c>
      <c r="O117" s="1">
        <v>9</v>
      </c>
      <c r="P117" s="1">
        <v>109</v>
      </c>
      <c r="Q117" s="1">
        <v>710</v>
      </c>
      <c r="R117" s="1" t="s">
        <v>47</v>
      </c>
      <c r="S117" s="1" t="s">
        <v>47</v>
      </c>
      <c r="T117">
        <v>1</v>
      </c>
      <c r="U117">
        <v>1</v>
      </c>
      <c r="V117">
        <v>0</v>
      </c>
      <c r="W117">
        <v>5</v>
      </c>
      <c r="X117">
        <v>0</v>
      </c>
      <c r="Y117">
        <v>40</v>
      </c>
    </row>
    <row r="118" spans="1:25" x14ac:dyDescent="0.25">
      <c r="A118" s="4">
        <v>43917</v>
      </c>
      <c r="B118" s="1" t="s">
        <v>14</v>
      </c>
      <c r="C118" s="1">
        <v>4</v>
      </c>
      <c r="D118" s="1" t="s">
        <v>17</v>
      </c>
      <c r="E118" s="1">
        <v>46.499334529999999</v>
      </c>
      <c r="F118" s="1">
        <v>11.35662422</v>
      </c>
      <c r="G118" s="1">
        <v>249</v>
      </c>
      <c r="H118" s="1">
        <v>45</v>
      </c>
      <c r="I118" s="1">
        <v>294</v>
      </c>
      <c r="J118" s="1">
        <v>539</v>
      </c>
      <c r="K118">
        <v>833</v>
      </c>
      <c r="L118">
        <v>42</v>
      </c>
      <c r="M118" s="1">
        <v>97</v>
      </c>
      <c r="N118" s="1">
        <v>110</v>
      </c>
      <c r="O118" s="1">
        <v>60</v>
      </c>
      <c r="P118" s="1">
        <v>1003</v>
      </c>
      <c r="Q118" s="1">
        <v>8520</v>
      </c>
      <c r="R118" s="1" t="s">
        <v>47</v>
      </c>
      <c r="S118" s="1" t="s">
        <v>47</v>
      </c>
      <c r="T118">
        <v>12</v>
      </c>
      <c r="U118">
        <v>2</v>
      </c>
      <c r="V118">
        <v>28</v>
      </c>
      <c r="W118">
        <v>14</v>
      </c>
      <c r="X118">
        <v>43</v>
      </c>
      <c r="Y118">
        <v>776</v>
      </c>
    </row>
    <row r="119" spans="1:25" x14ac:dyDescent="0.25">
      <c r="A119" s="4">
        <v>43917</v>
      </c>
      <c r="B119" s="1" t="s">
        <v>14</v>
      </c>
      <c r="C119" s="1">
        <v>4</v>
      </c>
      <c r="D119" s="1" t="s">
        <v>31</v>
      </c>
      <c r="E119" s="1">
        <v>46.068935109999998</v>
      </c>
      <c r="F119" s="1">
        <v>11.121230969999999</v>
      </c>
      <c r="G119" s="1">
        <v>341</v>
      </c>
      <c r="H119" s="1">
        <v>66</v>
      </c>
      <c r="I119" s="1">
        <v>407</v>
      </c>
      <c r="J119" s="1">
        <v>757</v>
      </c>
      <c r="K119">
        <v>1164</v>
      </c>
      <c r="L119">
        <v>70</v>
      </c>
      <c r="M119" s="1">
        <v>94</v>
      </c>
      <c r="N119" s="1">
        <v>125</v>
      </c>
      <c r="O119" s="1">
        <v>102</v>
      </c>
      <c r="P119" s="1">
        <v>1391</v>
      </c>
      <c r="Q119" s="1">
        <v>4923</v>
      </c>
      <c r="R119" s="1" t="s">
        <v>47</v>
      </c>
      <c r="S119" s="1" t="s">
        <v>47</v>
      </c>
      <c r="T119">
        <v>16</v>
      </c>
      <c r="U119">
        <v>0</v>
      </c>
      <c r="V119">
        <v>41</v>
      </c>
      <c r="W119">
        <v>29</v>
      </c>
      <c r="X119">
        <v>8</v>
      </c>
      <c r="Y119">
        <v>323</v>
      </c>
    </row>
    <row r="120" spans="1:25" x14ac:dyDescent="0.25">
      <c r="A120" s="4">
        <v>43917</v>
      </c>
      <c r="B120" s="1" t="s">
        <v>14</v>
      </c>
      <c r="C120" s="1">
        <v>1</v>
      </c>
      <c r="D120" s="1" t="s">
        <v>26</v>
      </c>
      <c r="E120" s="1">
        <v>45.073274499999997</v>
      </c>
      <c r="F120" s="1">
        <v>7.6806874829999998</v>
      </c>
      <c r="G120" s="1">
        <v>2852</v>
      </c>
      <c r="H120" s="1">
        <v>431</v>
      </c>
      <c r="I120" s="1">
        <v>3283</v>
      </c>
      <c r="J120" s="1">
        <v>3064</v>
      </c>
      <c r="K120">
        <v>6347</v>
      </c>
      <c r="L120">
        <v>397</v>
      </c>
      <c r="M120" s="1">
        <v>558</v>
      </c>
      <c r="N120" s="1">
        <v>176</v>
      </c>
      <c r="O120" s="1">
        <v>569</v>
      </c>
      <c r="P120" s="1">
        <v>7092</v>
      </c>
      <c r="Q120" s="1">
        <v>19705</v>
      </c>
      <c r="R120" s="1" t="s">
        <v>47</v>
      </c>
      <c r="S120" s="1" t="s">
        <v>47</v>
      </c>
      <c r="T120">
        <v>120</v>
      </c>
      <c r="U120">
        <v>23</v>
      </c>
      <c r="V120">
        <v>242</v>
      </c>
      <c r="W120">
        <v>155</v>
      </c>
      <c r="X120">
        <v>41</v>
      </c>
      <c r="Y120">
        <v>1651</v>
      </c>
    </row>
    <row r="121" spans="1:25" x14ac:dyDescent="0.25">
      <c r="A121" s="4">
        <v>43917</v>
      </c>
      <c r="B121" s="1" t="s">
        <v>14</v>
      </c>
      <c r="C121" s="1">
        <v>16</v>
      </c>
      <c r="D121" s="1" t="s">
        <v>27</v>
      </c>
      <c r="E121" s="1">
        <v>41.125595760000003</v>
      </c>
      <c r="F121" s="1">
        <v>16.86736689</v>
      </c>
      <c r="G121" s="1">
        <v>530</v>
      </c>
      <c r="H121" s="1">
        <v>82</v>
      </c>
      <c r="I121" s="1">
        <v>612</v>
      </c>
      <c r="J121" s="1">
        <v>624</v>
      </c>
      <c r="K121">
        <v>1236</v>
      </c>
      <c r="L121">
        <v>141</v>
      </c>
      <c r="M121" s="1">
        <v>152</v>
      </c>
      <c r="N121" s="1">
        <v>29</v>
      </c>
      <c r="O121" s="1">
        <v>69</v>
      </c>
      <c r="P121" s="1">
        <v>1334</v>
      </c>
      <c r="Q121" s="1">
        <v>10233</v>
      </c>
      <c r="R121" s="1" t="s">
        <v>47</v>
      </c>
      <c r="S121" s="1" t="s">
        <v>47</v>
      </c>
      <c r="T121">
        <v>4</v>
      </c>
      <c r="U121">
        <v>6</v>
      </c>
      <c r="V121">
        <v>56</v>
      </c>
      <c r="W121">
        <v>85</v>
      </c>
      <c r="X121">
        <v>7</v>
      </c>
      <c r="Y121">
        <v>1042</v>
      </c>
    </row>
    <row r="122" spans="1:25" x14ac:dyDescent="0.25">
      <c r="A122" s="4">
        <v>43917</v>
      </c>
      <c r="B122" s="1" t="s">
        <v>14</v>
      </c>
      <c r="C122" s="1">
        <v>20</v>
      </c>
      <c r="D122" s="1" t="s">
        <v>28</v>
      </c>
      <c r="E122" s="1">
        <v>39.215311919999998</v>
      </c>
      <c r="F122" s="1">
        <v>9.1106163060000007</v>
      </c>
      <c r="G122" s="1">
        <v>93</v>
      </c>
      <c r="H122" s="1">
        <v>19</v>
      </c>
      <c r="I122" s="1">
        <v>112</v>
      </c>
      <c r="J122" s="1">
        <v>384</v>
      </c>
      <c r="K122">
        <v>496</v>
      </c>
      <c r="L122">
        <v>34</v>
      </c>
      <c r="M122" s="1">
        <v>36</v>
      </c>
      <c r="N122" s="1">
        <v>13</v>
      </c>
      <c r="O122" s="1">
        <v>21</v>
      </c>
      <c r="P122" s="1">
        <v>530</v>
      </c>
      <c r="Q122" s="1">
        <v>3801</v>
      </c>
      <c r="R122" s="1" t="s">
        <v>47</v>
      </c>
      <c r="S122" s="1" t="s">
        <v>47</v>
      </c>
      <c r="T122">
        <v>2</v>
      </c>
      <c r="U122">
        <v>-1</v>
      </c>
      <c r="V122">
        <v>0</v>
      </c>
      <c r="W122">
        <v>34</v>
      </c>
      <c r="X122">
        <v>0</v>
      </c>
      <c r="Y122">
        <v>340</v>
      </c>
    </row>
    <row r="123" spans="1:25" x14ac:dyDescent="0.25">
      <c r="A123" s="4">
        <v>43917</v>
      </c>
      <c r="B123" s="1" t="s">
        <v>14</v>
      </c>
      <c r="C123" s="1">
        <v>19</v>
      </c>
      <c r="D123" s="1" t="s">
        <v>29</v>
      </c>
      <c r="E123" s="1">
        <v>38.115697249999997</v>
      </c>
      <c r="F123" s="1">
        <v>13.362356699999999</v>
      </c>
      <c r="G123" s="1">
        <v>425</v>
      </c>
      <c r="H123" s="1">
        <v>75</v>
      </c>
      <c r="I123" s="1">
        <v>500</v>
      </c>
      <c r="J123" s="1">
        <v>658</v>
      </c>
      <c r="K123">
        <v>1158</v>
      </c>
      <c r="L123">
        <v>63</v>
      </c>
      <c r="M123" s="1">
        <v>86</v>
      </c>
      <c r="N123" s="1">
        <v>53</v>
      </c>
      <c r="O123" s="1">
        <v>39</v>
      </c>
      <c r="P123" s="1">
        <v>1250</v>
      </c>
      <c r="Q123" s="1">
        <v>11079</v>
      </c>
      <c r="R123" s="1" t="s">
        <v>47</v>
      </c>
      <c r="S123" s="1" t="s">
        <v>47</v>
      </c>
      <c r="T123">
        <v>6</v>
      </c>
      <c r="U123">
        <v>7</v>
      </c>
      <c r="V123">
        <v>86</v>
      </c>
      <c r="W123">
        <v>-23</v>
      </c>
      <c r="X123">
        <v>17</v>
      </c>
      <c r="Y123">
        <v>1421</v>
      </c>
    </row>
    <row r="124" spans="1:25" x14ac:dyDescent="0.25">
      <c r="A124" s="4">
        <v>43917</v>
      </c>
      <c r="B124" s="1" t="s">
        <v>14</v>
      </c>
      <c r="C124" s="1">
        <v>9</v>
      </c>
      <c r="D124" s="1" t="s">
        <v>30</v>
      </c>
      <c r="E124" s="1">
        <v>43.76923077</v>
      </c>
      <c r="F124" s="1">
        <v>11.25588885</v>
      </c>
      <c r="G124" s="1">
        <v>1053</v>
      </c>
      <c r="H124" s="1">
        <v>274</v>
      </c>
      <c r="I124" s="1">
        <v>1327</v>
      </c>
      <c r="J124" s="1">
        <v>1843</v>
      </c>
      <c r="K124">
        <v>3170</v>
      </c>
      <c r="L124">
        <v>197</v>
      </c>
      <c r="M124" s="1">
        <v>224</v>
      </c>
      <c r="N124" s="1">
        <v>103</v>
      </c>
      <c r="O124" s="1">
        <v>177</v>
      </c>
      <c r="P124" s="1">
        <v>3450</v>
      </c>
      <c r="Q124" s="1">
        <v>23746</v>
      </c>
      <c r="R124" s="1" t="s">
        <v>47</v>
      </c>
      <c r="S124" s="1" t="s">
        <v>47</v>
      </c>
      <c r="T124">
        <v>19</v>
      </c>
      <c r="U124">
        <v>15</v>
      </c>
      <c r="V124">
        <v>31</v>
      </c>
      <c r="W124">
        <v>166</v>
      </c>
      <c r="X124">
        <v>8</v>
      </c>
      <c r="Y124">
        <v>2794</v>
      </c>
    </row>
    <row r="125" spans="1:25" x14ac:dyDescent="0.25">
      <c r="A125" s="4">
        <v>43917</v>
      </c>
      <c r="B125" s="1" t="s">
        <v>14</v>
      </c>
      <c r="C125" s="1">
        <v>10</v>
      </c>
      <c r="D125" s="1" t="s">
        <v>32</v>
      </c>
      <c r="E125" s="1">
        <v>43.106758409999998</v>
      </c>
      <c r="F125" s="1">
        <v>12.38824698</v>
      </c>
      <c r="G125" s="1">
        <v>149</v>
      </c>
      <c r="H125" s="1">
        <v>46</v>
      </c>
      <c r="I125" s="1">
        <v>195</v>
      </c>
      <c r="J125" s="1">
        <v>629</v>
      </c>
      <c r="K125">
        <v>824</v>
      </c>
      <c r="L125">
        <v>54</v>
      </c>
      <c r="M125" s="1">
        <v>82</v>
      </c>
      <c r="N125" s="1">
        <v>39</v>
      </c>
      <c r="O125" s="1">
        <v>21</v>
      </c>
      <c r="P125" s="1">
        <v>884</v>
      </c>
      <c r="Q125" s="1">
        <v>6137</v>
      </c>
      <c r="R125" s="1" t="s">
        <v>47</v>
      </c>
      <c r="S125" s="1" t="s">
        <v>47</v>
      </c>
      <c r="T125">
        <v>1</v>
      </c>
      <c r="U125">
        <v>0</v>
      </c>
      <c r="V125">
        <v>5</v>
      </c>
      <c r="W125">
        <v>49</v>
      </c>
      <c r="X125">
        <v>27</v>
      </c>
      <c r="Y125">
        <v>709</v>
      </c>
    </row>
    <row r="126" spans="1:25" x14ac:dyDescent="0.25">
      <c r="A126" s="4">
        <v>43917</v>
      </c>
      <c r="B126" s="1" t="s">
        <v>14</v>
      </c>
      <c r="C126" s="1">
        <v>2</v>
      </c>
      <c r="D126" s="1" t="s">
        <v>33</v>
      </c>
      <c r="E126" s="1">
        <v>45.737502859999999</v>
      </c>
      <c r="F126" s="1">
        <v>7.3201493659999999</v>
      </c>
      <c r="G126" s="1">
        <v>91</v>
      </c>
      <c r="H126" s="1">
        <v>24</v>
      </c>
      <c r="I126" s="1">
        <v>115</v>
      </c>
      <c r="J126" s="1">
        <v>298</v>
      </c>
      <c r="K126">
        <v>413</v>
      </c>
      <c r="L126">
        <v>35</v>
      </c>
      <c r="M126" s="1">
        <v>44</v>
      </c>
      <c r="N126" s="1">
        <v>2</v>
      </c>
      <c r="O126" s="1">
        <v>37</v>
      </c>
      <c r="P126" s="1">
        <v>452</v>
      </c>
      <c r="Q126" s="1">
        <v>1252</v>
      </c>
      <c r="R126" s="1" t="s">
        <v>47</v>
      </c>
      <c r="S126" s="1" t="s">
        <v>47</v>
      </c>
      <c r="T126">
        <v>9</v>
      </c>
      <c r="U126">
        <v>0</v>
      </c>
      <c r="V126">
        <v>18</v>
      </c>
      <c r="W126">
        <v>17</v>
      </c>
      <c r="X126">
        <v>0</v>
      </c>
      <c r="Y126">
        <v>49</v>
      </c>
    </row>
    <row r="127" spans="1:25" x14ac:dyDescent="0.25">
      <c r="A127" s="4">
        <v>43917</v>
      </c>
      <c r="B127" s="1" t="s">
        <v>14</v>
      </c>
      <c r="C127" s="1">
        <v>5</v>
      </c>
      <c r="D127" s="1" t="s">
        <v>34</v>
      </c>
      <c r="E127" s="1">
        <v>45.434904850000002</v>
      </c>
      <c r="F127" s="1">
        <v>12.33845213</v>
      </c>
      <c r="G127" s="1">
        <v>1536</v>
      </c>
      <c r="H127" s="1">
        <v>338</v>
      </c>
      <c r="I127" s="1">
        <v>1874</v>
      </c>
      <c r="J127" s="1">
        <v>4774</v>
      </c>
      <c r="K127">
        <v>6648</v>
      </c>
      <c r="L127">
        <v>508</v>
      </c>
      <c r="M127" s="1">
        <v>562</v>
      </c>
      <c r="N127" s="1">
        <v>536</v>
      </c>
      <c r="O127" s="1">
        <v>313</v>
      </c>
      <c r="P127" s="1">
        <v>7497</v>
      </c>
      <c r="Q127" s="1">
        <v>83627</v>
      </c>
      <c r="R127" s="1" t="s">
        <v>47</v>
      </c>
      <c r="S127" s="1" t="s">
        <v>47</v>
      </c>
      <c r="T127">
        <v>26</v>
      </c>
      <c r="U127">
        <v>12</v>
      </c>
      <c r="V127">
        <v>101</v>
      </c>
      <c r="W127">
        <v>407</v>
      </c>
      <c r="X127">
        <v>28</v>
      </c>
      <c r="Y127">
        <v>3868</v>
      </c>
    </row>
    <row r="128" spans="1:25" x14ac:dyDescent="0.25">
      <c r="A128" s="4">
        <v>43916</v>
      </c>
      <c r="B128" s="1" t="s">
        <v>14</v>
      </c>
      <c r="C128" s="1">
        <v>13</v>
      </c>
      <c r="D128" s="1" t="s">
        <v>15</v>
      </c>
      <c r="E128" s="1">
        <v>42.351221959999997</v>
      </c>
      <c r="F128" s="1">
        <v>13.39843823</v>
      </c>
      <c r="G128" s="1">
        <v>280</v>
      </c>
      <c r="H128" s="1">
        <v>64</v>
      </c>
      <c r="I128" s="1">
        <v>344</v>
      </c>
      <c r="J128" s="1">
        <v>516</v>
      </c>
      <c r="K128">
        <v>860</v>
      </c>
      <c r="L128">
        <v>122</v>
      </c>
      <c r="M128" s="1">
        <v>133</v>
      </c>
      <c r="N128" s="1">
        <v>23</v>
      </c>
      <c r="O128" s="1">
        <v>63</v>
      </c>
      <c r="P128" s="1">
        <v>946</v>
      </c>
      <c r="Q128" s="1">
        <v>5488</v>
      </c>
      <c r="R128" s="1" t="s">
        <v>47</v>
      </c>
      <c r="S128" s="1" t="s">
        <v>47</v>
      </c>
      <c r="T128">
        <v>11</v>
      </c>
      <c r="U128">
        <v>5</v>
      </c>
      <c r="V128">
        <v>37</v>
      </c>
      <c r="W128">
        <v>85</v>
      </c>
      <c r="X128">
        <v>0</v>
      </c>
      <c r="Y128">
        <v>506</v>
      </c>
    </row>
    <row r="129" spans="1:25" x14ac:dyDescent="0.25">
      <c r="A129" s="4">
        <v>43916</v>
      </c>
      <c r="B129" s="1" t="s">
        <v>14</v>
      </c>
      <c r="C129" s="1">
        <v>17</v>
      </c>
      <c r="D129" s="1" t="s">
        <v>16</v>
      </c>
      <c r="E129" s="1">
        <v>40.639470520000003</v>
      </c>
      <c r="F129" s="1">
        <v>15.805148340000001</v>
      </c>
      <c r="G129" s="1">
        <v>22</v>
      </c>
      <c r="H129" s="1">
        <v>16</v>
      </c>
      <c r="I129" s="1">
        <v>38</v>
      </c>
      <c r="J129" s="1">
        <v>95</v>
      </c>
      <c r="K129">
        <v>133</v>
      </c>
      <c r="L129">
        <v>21</v>
      </c>
      <c r="M129" s="1">
        <v>21</v>
      </c>
      <c r="N129" s="1">
        <v>0</v>
      </c>
      <c r="O129" s="1">
        <v>1</v>
      </c>
      <c r="P129" s="1">
        <v>134</v>
      </c>
      <c r="Q129" s="1">
        <v>1046</v>
      </c>
      <c r="R129" s="1" t="s">
        <v>47</v>
      </c>
      <c r="S129" s="1" t="s">
        <v>47</v>
      </c>
      <c r="T129">
        <v>0</v>
      </c>
      <c r="U129">
        <v>2</v>
      </c>
      <c r="V129">
        <v>4</v>
      </c>
      <c r="W129">
        <v>17</v>
      </c>
      <c r="X129">
        <v>0</v>
      </c>
      <c r="Y129">
        <v>189</v>
      </c>
    </row>
    <row r="130" spans="1:25" x14ac:dyDescent="0.25">
      <c r="A130" s="4">
        <v>43916</v>
      </c>
      <c r="B130" s="1" t="s">
        <v>14</v>
      </c>
      <c r="C130" s="1">
        <v>18</v>
      </c>
      <c r="D130" s="1" t="s">
        <v>18</v>
      </c>
      <c r="E130" s="1">
        <v>38.905975980000001</v>
      </c>
      <c r="F130" s="1">
        <v>16.594401940000001</v>
      </c>
      <c r="G130" s="1">
        <v>101</v>
      </c>
      <c r="H130" s="1">
        <v>23</v>
      </c>
      <c r="I130" s="1">
        <v>124</v>
      </c>
      <c r="J130" s="1">
        <v>248</v>
      </c>
      <c r="K130">
        <v>372</v>
      </c>
      <c r="L130">
        <v>39</v>
      </c>
      <c r="M130" s="1">
        <v>42</v>
      </c>
      <c r="N130" s="1">
        <v>7</v>
      </c>
      <c r="O130" s="1">
        <v>14</v>
      </c>
      <c r="P130" s="1">
        <v>393</v>
      </c>
      <c r="Q130" s="1">
        <v>5933</v>
      </c>
      <c r="R130" s="1" t="s">
        <v>47</v>
      </c>
      <c r="S130" s="1" t="s">
        <v>47</v>
      </c>
      <c r="T130">
        <v>3</v>
      </c>
      <c r="U130">
        <v>0</v>
      </c>
      <c r="V130">
        <v>8</v>
      </c>
      <c r="W130">
        <v>31</v>
      </c>
      <c r="X130">
        <v>0</v>
      </c>
      <c r="Y130">
        <v>875</v>
      </c>
    </row>
    <row r="131" spans="1:25" x14ac:dyDescent="0.25">
      <c r="A131" s="4">
        <v>43916</v>
      </c>
      <c r="B131" s="1" t="s">
        <v>14</v>
      </c>
      <c r="C131" s="1">
        <v>15</v>
      </c>
      <c r="D131" s="1" t="s">
        <v>19</v>
      </c>
      <c r="E131" s="1">
        <v>40.839565550000003</v>
      </c>
      <c r="F131" s="1">
        <v>14.250849840000001</v>
      </c>
      <c r="G131" s="1">
        <v>448</v>
      </c>
      <c r="H131" s="1">
        <v>114</v>
      </c>
      <c r="I131" s="1">
        <v>562</v>
      </c>
      <c r="J131" s="1">
        <v>607</v>
      </c>
      <c r="K131">
        <v>1169</v>
      </c>
      <c r="L131">
        <v>97</v>
      </c>
      <c r="M131" s="1">
        <v>111</v>
      </c>
      <c r="N131" s="1">
        <v>58</v>
      </c>
      <c r="O131" s="1">
        <v>83</v>
      </c>
      <c r="P131" s="1">
        <v>1310</v>
      </c>
      <c r="Q131" s="1">
        <v>8346</v>
      </c>
      <c r="R131" s="1" t="s">
        <v>47</v>
      </c>
      <c r="S131" s="1" t="s">
        <v>47</v>
      </c>
      <c r="T131">
        <v>9</v>
      </c>
      <c r="U131">
        <v>-9</v>
      </c>
      <c r="V131">
        <v>121</v>
      </c>
      <c r="W131">
        <v>-24</v>
      </c>
      <c r="X131">
        <v>5</v>
      </c>
      <c r="Y131">
        <v>1374</v>
      </c>
    </row>
    <row r="132" spans="1:25" x14ac:dyDescent="0.25">
      <c r="A132" s="4">
        <v>43916</v>
      </c>
      <c r="B132" s="1" t="s">
        <v>14</v>
      </c>
      <c r="C132" s="1">
        <v>8</v>
      </c>
      <c r="D132" s="1" t="s">
        <v>271</v>
      </c>
      <c r="E132" s="1">
        <v>44.494366810000002</v>
      </c>
      <c r="F132" s="1">
        <v>11.341720799999999</v>
      </c>
      <c r="G132" s="1">
        <v>3354</v>
      </c>
      <c r="H132" s="1">
        <v>301</v>
      </c>
      <c r="I132" s="1">
        <v>3655</v>
      </c>
      <c r="J132" s="1">
        <v>5195</v>
      </c>
      <c r="K132">
        <v>8850</v>
      </c>
      <c r="L132">
        <v>594</v>
      </c>
      <c r="M132" s="1">
        <v>762</v>
      </c>
      <c r="N132" s="1">
        <v>792</v>
      </c>
      <c r="O132" s="1">
        <v>1174</v>
      </c>
      <c r="P132" s="1">
        <v>10816</v>
      </c>
      <c r="Q132" s="1">
        <v>42395</v>
      </c>
      <c r="R132" s="1" t="s">
        <v>47</v>
      </c>
      <c r="S132" s="1" t="s">
        <v>47</v>
      </c>
      <c r="T132">
        <v>97</v>
      </c>
      <c r="U132">
        <v>7</v>
      </c>
      <c r="V132">
        <v>181</v>
      </c>
      <c r="W132">
        <v>413</v>
      </c>
      <c r="X132">
        <v>71</v>
      </c>
      <c r="Y132">
        <v>4350</v>
      </c>
    </row>
    <row r="133" spans="1:25" x14ac:dyDescent="0.25">
      <c r="A133" s="4">
        <v>43916</v>
      </c>
      <c r="B133" s="1" t="s">
        <v>14</v>
      </c>
      <c r="C133" s="1">
        <v>6</v>
      </c>
      <c r="D133" s="1" t="s">
        <v>20</v>
      </c>
      <c r="E133" s="1">
        <v>45.649435400000002</v>
      </c>
      <c r="F133" s="1">
        <v>13.76813649</v>
      </c>
      <c r="G133" s="1">
        <v>212</v>
      </c>
      <c r="H133" s="1">
        <v>54</v>
      </c>
      <c r="I133" s="1">
        <v>266</v>
      </c>
      <c r="J133" s="1">
        <v>688</v>
      </c>
      <c r="K133">
        <v>954</v>
      </c>
      <c r="L133">
        <v>43</v>
      </c>
      <c r="M133" s="1">
        <v>84</v>
      </c>
      <c r="N133" s="1">
        <v>197</v>
      </c>
      <c r="O133" s="1">
        <v>72</v>
      </c>
      <c r="P133" s="1">
        <v>1223</v>
      </c>
      <c r="Q133" s="1">
        <v>10721</v>
      </c>
      <c r="R133" s="1" t="s">
        <v>47</v>
      </c>
      <c r="S133" s="1" t="s">
        <v>47</v>
      </c>
      <c r="T133">
        <v>2</v>
      </c>
      <c r="U133">
        <v>2</v>
      </c>
      <c r="V133">
        <v>14</v>
      </c>
      <c r="W133">
        <v>29</v>
      </c>
      <c r="X133">
        <v>39</v>
      </c>
      <c r="Y133">
        <v>1227</v>
      </c>
    </row>
    <row r="134" spans="1:25" x14ac:dyDescent="0.25">
      <c r="A134" s="4">
        <v>43916</v>
      </c>
      <c r="B134" s="1" t="s">
        <v>14</v>
      </c>
      <c r="C134" s="1">
        <v>12</v>
      </c>
      <c r="D134" s="1" t="s">
        <v>21</v>
      </c>
      <c r="E134" s="1">
        <v>41.89277044</v>
      </c>
      <c r="F134" s="1">
        <v>12.483667219999999</v>
      </c>
      <c r="G134" s="1">
        <v>878</v>
      </c>
      <c r="H134" s="1">
        <v>113</v>
      </c>
      <c r="I134" s="1">
        <v>991</v>
      </c>
      <c r="J134" s="1">
        <v>844</v>
      </c>
      <c r="K134">
        <v>1835</v>
      </c>
      <c r="L134">
        <v>160</v>
      </c>
      <c r="M134" s="1">
        <v>195</v>
      </c>
      <c r="N134" s="1">
        <v>155</v>
      </c>
      <c r="O134" s="1">
        <v>106</v>
      </c>
      <c r="P134" s="1">
        <v>2096</v>
      </c>
      <c r="Q134" s="1">
        <v>22771</v>
      </c>
      <c r="R134" s="1" t="s">
        <v>47</v>
      </c>
      <c r="S134" s="1" t="s">
        <v>47</v>
      </c>
      <c r="T134">
        <v>11</v>
      </c>
      <c r="U134">
        <v>12</v>
      </c>
      <c r="V134">
        <v>85</v>
      </c>
      <c r="W134">
        <v>75</v>
      </c>
      <c r="X134">
        <v>24</v>
      </c>
      <c r="Y134">
        <v>2102</v>
      </c>
    </row>
    <row r="135" spans="1:25" x14ac:dyDescent="0.25">
      <c r="A135" s="4">
        <v>43916</v>
      </c>
      <c r="B135" s="1" t="s">
        <v>14</v>
      </c>
      <c r="C135" s="1">
        <v>7</v>
      </c>
      <c r="D135" s="1" t="s">
        <v>22</v>
      </c>
      <c r="E135" s="1">
        <v>44.411493149999998</v>
      </c>
      <c r="F135" s="1">
        <v>8.9326992000000001</v>
      </c>
      <c r="G135" s="1">
        <v>998</v>
      </c>
      <c r="H135" s="1">
        <v>154</v>
      </c>
      <c r="I135" s="1">
        <v>1152</v>
      </c>
      <c r="J135" s="1">
        <v>875</v>
      </c>
      <c r="K135">
        <v>2027</v>
      </c>
      <c r="L135">
        <v>201</v>
      </c>
      <c r="M135" s="1">
        <v>262</v>
      </c>
      <c r="N135" s="1">
        <v>260</v>
      </c>
      <c r="O135" s="1">
        <v>280</v>
      </c>
      <c r="P135" s="1">
        <v>2567</v>
      </c>
      <c r="Q135" s="1">
        <v>7304</v>
      </c>
      <c r="R135" s="1" t="s">
        <v>47</v>
      </c>
      <c r="S135" s="1" t="s">
        <v>47</v>
      </c>
      <c r="T135">
        <v>26</v>
      </c>
      <c r="U135">
        <v>7</v>
      </c>
      <c r="V135">
        <v>78</v>
      </c>
      <c r="W135">
        <v>123</v>
      </c>
      <c r="X135">
        <v>35</v>
      </c>
      <c r="Y135">
        <v>702</v>
      </c>
    </row>
    <row r="136" spans="1:25" x14ac:dyDescent="0.25">
      <c r="A136" s="4">
        <v>43916</v>
      </c>
      <c r="B136" s="1" t="s">
        <v>14</v>
      </c>
      <c r="C136" s="1">
        <v>3</v>
      </c>
      <c r="D136" s="1" t="s">
        <v>23</v>
      </c>
      <c r="E136" s="1">
        <v>45.46679409</v>
      </c>
      <c r="F136" s="1">
        <v>9.1903474040000006</v>
      </c>
      <c r="G136" s="1">
        <v>10681</v>
      </c>
      <c r="H136" s="1">
        <v>1263</v>
      </c>
      <c r="I136" s="1">
        <v>11944</v>
      </c>
      <c r="J136" s="1">
        <v>10245</v>
      </c>
      <c r="K136">
        <v>22189</v>
      </c>
      <c r="L136">
        <v>1598</v>
      </c>
      <c r="M136" s="1">
        <v>2543</v>
      </c>
      <c r="N136" s="1">
        <v>7839</v>
      </c>
      <c r="O136" s="1">
        <v>4861</v>
      </c>
      <c r="P136" s="1">
        <v>34889</v>
      </c>
      <c r="Q136" s="1">
        <v>87713</v>
      </c>
      <c r="R136" s="1" t="s">
        <v>47</v>
      </c>
      <c r="S136" s="1" t="s">
        <v>47</v>
      </c>
      <c r="T136">
        <v>387</v>
      </c>
      <c r="U136">
        <v>27</v>
      </c>
      <c r="V136">
        <v>682</v>
      </c>
      <c r="W136">
        <v>916</v>
      </c>
      <c r="X136">
        <v>558</v>
      </c>
      <c r="Y136">
        <v>6047</v>
      </c>
    </row>
    <row r="137" spans="1:25" x14ac:dyDescent="0.25">
      <c r="A137" s="4">
        <v>43916</v>
      </c>
      <c r="B137" s="1" t="s">
        <v>14</v>
      </c>
      <c r="C137" s="1">
        <v>11</v>
      </c>
      <c r="D137" s="1" t="s">
        <v>24</v>
      </c>
      <c r="E137" s="1">
        <v>43.616759729999998</v>
      </c>
      <c r="F137" s="1">
        <v>13.518875299999999</v>
      </c>
      <c r="G137" s="1">
        <v>977</v>
      </c>
      <c r="H137" s="1">
        <v>166</v>
      </c>
      <c r="I137" s="1">
        <v>1143</v>
      </c>
      <c r="J137" s="1">
        <v>1652</v>
      </c>
      <c r="K137">
        <v>2795</v>
      </c>
      <c r="L137">
        <v>156</v>
      </c>
      <c r="M137" s="1">
        <v>180</v>
      </c>
      <c r="N137" s="1">
        <v>9</v>
      </c>
      <c r="O137" s="1">
        <v>310</v>
      </c>
      <c r="P137" s="1">
        <v>3114</v>
      </c>
      <c r="Q137" s="1">
        <v>8623</v>
      </c>
      <c r="R137" s="1" t="s">
        <v>47</v>
      </c>
      <c r="S137" s="1" t="s">
        <v>47</v>
      </c>
      <c r="T137">
        <v>23</v>
      </c>
      <c r="U137">
        <v>18</v>
      </c>
      <c r="V137">
        <v>57</v>
      </c>
      <c r="W137">
        <v>99</v>
      </c>
      <c r="X137">
        <v>1</v>
      </c>
      <c r="Y137">
        <v>727</v>
      </c>
    </row>
    <row r="138" spans="1:25" x14ac:dyDescent="0.25">
      <c r="A138" s="4">
        <v>43916</v>
      </c>
      <c r="B138" s="1" t="s">
        <v>14</v>
      </c>
      <c r="C138" s="1">
        <v>14</v>
      </c>
      <c r="D138" s="1" t="s">
        <v>25</v>
      </c>
      <c r="E138" s="1">
        <v>41.557747540000001</v>
      </c>
      <c r="F138" s="1">
        <v>14.65916051</v>
      </c>
      <c r="G138" s="1">
        <v>27</v>
      </c>
      <c r="H138" s="1">
        <v>8</v>
      </c>
      <c r="I138" s="1">
        <v>35</v>
      </c>
      <c r="J138" s="1">
        <v>46</v>
      </c>
      <c r="K138">
        <v>81</v>
      </c>
      <c r="L138">
        <v>28</v>
      </c>
      <c r="M138" s="1">
        <v>30</v>
      </c>
      <c r="N138" s="1">
        <v>14</v>
      </c>
      <c r="O138" s="1">
        <v>8</v>
      </c>
      <c r="P138" s="1">
        <v>103</v>
      </c>
      <c r="Q138" s="1">
        <v>670</v>
      </c>
      <c r="R138" s="1" t="s">
        <v>47</v>
      </c>
      <c r="S138" s="1" t="s">
        <v>47</v>
      </c>
      <c r="T138">
        <v>0</v>
      </c>
      <c r="U138">
        <v>1</v>
      </c>
      <c r="V138">
        <v>2</v>
      </c>
      <c r="W138">
        <v>26</v>
      </c>
      <c r="X138">
        <v>2</v>
      </c>
      <c r="Y138">
        <v>90</v>
      </c>
    </row>
    <row r="139" spans="1:25" x14ac:dyDescent="0.25">
      <c r="A139" s="4">
        <v>43916</v>
      </c>
      <c r="B139" s="1" t="s">
        <v>14</v>
      </c>
      <c r="C139" s="1">
        <v>4</v>
      </c>
      <c r="D139" s="1" t="s">
        <v>17</v>
      </c>
      <c r="E139" s="1">
        <v>46.499334529999999</v>
      </c>
      <c r="F139" s="1">
        <v>11.35662422</v>
      </c>
      <c r="G139" s="1">
        <v>223</v>
      </c>
      <c r="H139" s="1">
        <v>43</v>
      </c>
      <c r="I139" s="1">
        <v>266</v>
      </c>
      <c r="J139" s="1">
        <v>525</v>
      </c>
      <c r="K139">
        <v>791</v>
      </c>
      <c r="L139">
        <v>43</v>
      </c>
      <c r="M139" s="1">
        <v>48</v>
      </c>
      <c r="N139" s="1">
        <v>67</v>
      </c>
      <c r="O139" s="1">
        <v>48</v>
      </c>
      <c r="P139" s="1">
        <v>906</v>
      </c>
      <c r="Q139" s="1">
        <v>7744</v>
      </c>
      <c r="R139" s="1" t="s">
        <v>47</v>
      </c>
      <c r="S139" s="1" t="s">
        <v>47</v>
      </c>
      <c r="T139">
        <v>5</v>
      </c>
      <c r="U139">
        <v>3</v>
      </c>
      <c r="V139">
        <v>36</v>
      </c>
      <c r="W139">
        <v>7</v>
      </c>
      <c r="X139">
        <v>0</v>
      </c>
      <c r="Y139">
        <v>1095</v>
      </c>
    </row>
    <row r="140" spans="1:25" x14ac:dyDescent="0.25">
      <c r="A140" s="4">
        <v>43916</v>
      </c>
      <c r="B140" s="1" t="s">
        <v>14</v>
      </c>
      <c r="C140" s="1">
        <v>4</v>
      </c>
      <c r="D140" s="1" t="s">
        <v>31</v>
      </c>
      <c r="E140" s="1">
        <v>46.068935109999998</v>
      </c>
      <c r="F140" s="1">
        <v>11.121230969999999</v>
      </c>
      <c r="G140" s="1">
        <v>300</v>
      </c>
      <c r="H140" s="1">
        <v>66</v>
      </c>
      <c r="I140" s="1">
        <v>366</v>
      </c>
      <c r="J140" s="1">
        <v>728</v>
      </c>
      <c r="K140">
        <v>1094</v>
      </c>
      <c r="L140">
        <v>36</v>
      </c>
      <c r="M140" s="1">
        <v>75</v>
      </c>
      <c r="N140" s="1">
        <v>117</v>
      </c>
      <c r="O140" s="1">
        <v>86</v>
      </c>
      <c r="P140" s="1">
        <v>1297</v>
      </c>
      <c r="Q140" s="1">
        <v>4600</v>
      </c>
      <c r="R140" s="1" t="s">
        <v>47</v>
      </c>
      <c r="S140" s="1" t="s">
        <v>47</v>
      </c>
      <c r="T140">
        <v>12</v>
      </c>
      <c r="U140">
        <v>1</v>
      </c>
      <c r="V140">
        <v>-7</v>
      </c>
      <c r="W140">
        <v>43</v>
      </c>
      <c r="X140">
        <v>27</v>
      </c>
      <c r="Y140">
        <v>486</v>
      </c>
    </row>
    <row r="141" spans="1:25" x14ac:dyDescent="0.25">
      <c r="A141" s="4">
        <v>43916</v>
      </c>
      <c r="B141" s="1" t="s">
        <v>14</v>
      </c>
      <c r="C141" s="1">
        <v>1</v>
      </c>
      <c r="D141" s="1" t="s">
        <v>26</v>
      </c>
      <c r="E141" s="1">
        <v>45.073274499999997</v>
      </c>
      <c r="F141" s="1">
        <v>7.6806874829999998</v>
      </c>
      <c r="G141" s="1">
        <v>2633</v>
      </c>
      <c r="H141" s="1">
        <v>408</v>
      </c>
      <c r="I141" s="1">
        <v>3041</v>
      </c>
      <c r="J141" s="1">
        <v>2909</v>
      </c>
      <c r="K141">
        <v>5950</v>
      </c>
      <c r="L141">
        <v>394</v>
      </c>
      <c r="M141" s="1">
        <v>510</v>
      </c>
      <c r="N141" s="1">
        <v>135</v>
      </c>
      <c r="O141" s="1">
        <v>449</v>
      </c>
      <c r="P141" s="1">
        <v>6534</v>
      </c>
      <c r="Q141" s="1">
        <v>18054</v>
      </c>
      <c r="R141" s="1" t="s">
        <v>312</v>
      </c>
      <c r="S141" s="1" t="s">
        <v>313</v>
      </c>
      <c r="T141">
        <v>0</v>
      </c>
      <c r="U141">
        <v>27</v>
      </c>
      <c r="V141">
        <v>116</v>
      </c>
      <c r="W141">
        <v>278</v>
      </c>
      <c r="X141">
        <v>116</v>
      </c>
      <c r="Y141">
        <v>1399</v>
      </c>
    </row>
    <row r="142" spans="1:25" x14ac:dyDescent="0.25">
      <c r="A142" s="4">
        <v>43916</v>
      </c>
      <c r="B142" s="1" t="s">
        <v>14</v>
      </c>
      <c r="C142" s="1">
        <v>16</v>
      </c>
      <c r="D142" s="1" t="s">
        <v>27</v>
      </c>
      <c r="E142" s="1">
        <v>41.125595760000003</v>
      </c>
      <c r="F142" s="1">
        <v>16.86736689</v>
      </c>
      <c r="G142" s="1">
        <v>480</v>
      </c>
      <c r="H142" s="1">
        <v>76</v>
      </c>
      <c r="I142" s="1">
        <v>556</v>
      </c>
      <c r="J142" s="1">
        <v>539</v>
      </c>
      <c r="K142">
        <v>1095</v>
      </c>
      <c r="L142">
        <v>72</v>
      </c>
      <c r="M142" s="1">
        <v>89</v>
      </c>
      <c r="N142" s="1">
        <v>22</v>
      </c>
      <c r="O142" s="1">
        <v>65</v>
      </c>
      <c r="P142" s="1">
        <v>1182</v>
      </c>
      <c r="Q142" s="1">
        <v>9191</v>
      </c>
      <c r="R142" s="1" t="s">
        <v>47</v>
      </c>
      <c r="S142" s="1" t="s">
        <v>47</v>
      </c>
      <c r="T142">
        <v>17</v>
      </c>
      <c r="U142">
        <v>12</v>
      </c>
      <c r="V142">
        <v>143</v>
      </c>
      <c r="W142">
        <v>-71</v>
      </c>
      <c r="X142">
        <v>0</v>
      </c>
      <c r="Y142">
        <v>968</v>
      </c>
    </row>
    <row r="143" spans="1:25" x14ac:dyDescent="0.25">
      <c r="A143" s="4">
        <v>43916</v>
      </c>
      <c r="B143" s="1" t="s">
        <v>14</v>
      </c>
      <c r="C143" s="1">
        <v>20</v>
      </c>
      <c r="D143" s="1" t="s">
        <v>28</v>
      </c>
      <c r="E143" s="1">
        <v>39.215311919999998</v>
      </c>
      <c r="F143" s="1">
        <v>9.1106163060000007</v>
      </c>
      <c r="G143" s="1">
        <v>92</v>
      </c>
      <c r="H143" s="1">
        <v>20</v>
      </c>
      <c r="I143" s="1">
        <v>112</v>
      </c>
      <c r="J143" s="1">
        <v>350</v>
      </c>
      <c r="K143">
        <v>462</v>
      </c>
      <c r="L143">
        <v>50</v>
      </c>
      <c r="M143" s="1">
        <v>52</v>
      </c>
      <c r="N143" s="1">
        <v>13</v>
      </c>
      <c r="O143" s="1">
        <v>19</v>
      </c>
      <c r="P143" s="1">
        <v>494</v>
      </c>
      <c r="Q143" s="1">
        <v>3461</v>
      </c>
      <c r="R143" s="1" t="s">
        <v>47</v>
      </c>
      <c r="S143" s="1" t="s">
        <v>47</v>
      </c>
      <c r="T143">
        <v>1</v>
      </c>
      <c r="U143">
        <v>1</v>
      </c>
      <c r="V143">
        <v>11</v>
      </c>
      <c r="W143">
        <v>39</v>
      </c>
      <c r="X143">
        <v>1</v>
      </c>
      <c r="Y143">
        <v>442</v>
      </c>
    </row>
    <row r="144" spans="1:25" x14ac:dyDescent="0.25">
      <c r="A144" s="4">
        <v>43916</v>
      </c>
      <c r="B144" s="1" t="s">
        <v>14</v>
      </c>
      <c r="C144" s="1">
        <v>19</v>
      </c>
      <c r="D144" s="1" t="s">
        <v>29</v>
      </c>
      <c r="E144" s="1">
        <v>38.115697249999997</v>
      </c>
      <c r="F144" s="1">
        <v>13.362356699999999</v>
      </c>
      <c r="G144" s="1">
        <v>346</v>
      </c>
      <c r="H144" s="1">
        <v>68</v>
      </c>
      <c r="I144" s="1">
        <v>414</v>
      </c>
      <c r="J144" s="1">
        <v>681</v>
      </c>
      <c r="K144">
        <v>1095</v>
      </c>
      <c r="L144">
        <v>159</v>
      </c>
      <c r="M144" s="1">
        <v>170</v>
      </c>
      <c r="N144" s="1">
        <v>36</v>
      </c>
      <c r="O144" s="1">
        <v>33</v>
      </c>
      <c r="P144" s="1">
        <v>1164</v>
      </c>
      <c r="Q144" s="1">
        <v>9658</v>
      </c>
      <c r="R144" s="1" t="s">
        <v>47</v>
      </c>
      <c r="S144" s="1" t="s">
        <v>47</v>
      </c>
      <c r="T144">
        <v>8</v>
      </c>
      <c r="U144">
        <v>-12</v>
      </c>
      <c r="V144">
        <v>75</v>
      </c>
      <c r="W144">
        <v>84</v>
      </c>
      <c r="X144">
        <v>3</v>
      </c>
      <c r="Y144">
        <v>1346</v>
      </c>
    </row>
    <row r="145" spans="1:25" x14ac:dyDescent="0.25">
      <c r="A145" s="4">
        <v>43916</v>
      </c>
      <c r="B145" s="1" t="s">
        <v>14</v>
      </c>
      <c r="C145" s="1">
        <v>9</v>
      </c>
      <c r="D145" s="1" t="s">
        <v>30</v>
      </c>
      <c r="E145" s="1">
        <v>43.76923077</v>
      </c>
      <c r="F145" s="1">
        <v>11.25588885</v>
      </c>
      <c r="G145" s="1">
        <v>1037</v>
      </c>
      <c r="H145" s="1">
        <v>259</v>
      </c>
      <c r="I145" s="1">
        <v>1296</v>
      </c>
      <c r="J145" s="1">
        <v>1677</v>
      </c>
      <c r="K145">
        <v>2973</v>
      </c>
      <c r="L145">
        <v>197</v>
      </c>
      <c r="M145" s="1">
        <v>254</v>
      </c>
      <c r="N145" s="1">
        <v>95</v>
      </c>
      <c r="O145" s="1">
        <v>158</v>
      </c>
      <c r="P145" s="1">
        <v>3226</v>
      </c>
      <c r="Q145" s="1">
        <v>20952</v>
      </c>
      <c r="R145" s="1" t="s">
        <v>47</v>
      </c>
      <c r="S145" s="1" t="s">
        <v>47</v>
      </c>
      <c r="T145">
        <v>16</v>
      </c>
      <c r="U145">
        <v>8</v>
      </c>
      <c r="V145">
        <v>46</v>
      </c>
      <c r="W145">
        <v>151</v>
      </c>
      <c r="X145">
        <v>41</v>
      </c>
      <c r="Y145">
        <v>3084</v>
      </c>
    </row>
    <row r="146" spans="1:25" x14ac:dyDescent="0.25">
      <c r="A146" s="4">
        <v>43916</v>
      </c>
      <c r="B146" s="1" t="s">
        <v>14</v>
      </c>
      <c r="C146" s="1">
        <v>10</v>
      </c>
      <c r="D146" s="1" t="s">
        <v>32</v>
      </c>
      <c r="E146" s="1">
        <v>43.106758409999998</v>
      </c>
      <c r="F146" s="1">
        <v>12.38824698</v>
      </c>
      <c r="G146" s="1">
        <v>144</v>
      </c>
      <c r="H146" s="1">
        <v>46</v>
      </c>
      <c r="I146" s="1">
        <v>190</v>
      </c>
      <c r="J146" s="1">
        <v>580</v>
      </c>
      <c r="K146">
        <v>770</v>
      </c>
      <c r="L146">
        <v>84</v>
      </c>
      <c r="M146" s="1">
        <v>92</v>
      </c>
      <c r="N146" s="1">
        <v>12</v>
      </c>
      <c r="O146" s="1">
        <v>20</v>
      </c>
      <c r="P146" s="1">
        <v>802</v>
      </c>
      <c r="Q146" s="1">
        <v>5428</v>
      </c>
      <c r="R146" s="1" t="s">
        <v>47</v>
      </c>
      <c r="S146" s="1" t="s">
        <v>47</v>
      </c>
      <c r="T146">
        <v>1</v>
      </c>
      <c r="U146">
        <v>2</v>
      </c>
      <c r="V146">
        <v>23</v>
      </c>
      <c r="W146">
        <v>61</v>
      </c>
      <c r="X146">
        <v>7</v>
      </c>
      <c r="Y146">
        <v>721</v>
      </c>
    </row>
    <row r="147" spans="1:25" x14ac:dyDescent="0.25">
      <c r="A147" s="4">
        <v>43916</v>
      </c>
      <c r="B147" s="1" t="s">
        <v>14</v>
      </c>
      <c r="C147" s="1">
        <v>2</v>
      </c>
      <c r="D147" s="1" t="s">
        <v>33</v>
      </c>
      <c r="E147" s="1">
        <v>45.737502859999999</v>
      </c>
      <c r="F147" s="1">
        <v>7.3201493659999999</v>
      </c>
      <c r="G147" s="1">
        <v>73</v>
      </c>
      <c r="H147" s="1">
        <v>24</v>
      </c>
      <c r="I147" s="1">
        <v>97</v>
      </c>
      <c r="J147" s="1">
        <v>281</v>
      </c>
      <c r="K147">
        <v>378</v>
      </c>
      <c r="L147">
        <v>3</v>
      </c>
      <c r="M147" s="1">
        <v>7</v>
      </c>
      <c r="N147" s="1">
        <v>2</v>
      </c>
      <c r="O147" s="1">
        <v>28</v>
      </c>
      <c r="P147" s="1">
        <v>408</v>
      </c>
      <c r="Q147" s="1">
        <v>1203</v>
      </c>
      <c r="R147" s="1" t="s">
        <v>47</v>
      </c>
      <c r="S147" s="1" t="s">
        <v>47</v>
      </c>
      <c r="T147">
        <v>4</v>
      </c>
      <c r="U147">
        <v>-1</v>
      </c>
      <c r="V147">
        <v>2</v>
      </c>
      <c r="W147">
        <v>1</v>
      </c>
      <c r="X147">
        <v>0</v>
      </c>
      <c r="Y147">
        <v>3</v>
      </c>
    </row>
    <row r="148" spans="1:25" x14ac:dyDescent="0.25">
      <c r="A148" s="4">
        <v>43916</v>
      </c>
      <c r="B148" s="1" t="s">
        <v>14</v>
      </c>
      <c r="C148" s="1">
        <v>5</v>
      </c>
      <c r="D148" s="1" t="s">
        <v>34</v>
      </c>
      <c r="E148" s="1">
        <v>45.434904850000002</v>
      </c>
      <c r="F148" s="1">
        <v>12.33845213</v>
      </c>
      <c r="G148" s="1">
        <v>1447</v>
      </c>
      <c r="H148" s="1">
        <v>326</v>
      </c>
      <c r="I148" s="1">
        <v>1773</v>
      </c>
      <c r="J148" s="1">
        <v>4367</v>
      </c>
      <c r="K148">
        <v>6140</v>
      </c>
      <c r="L148">
        <v>395</v>
      </c>
      <c r="M148" s="1">
        <v>493</v>
      </c>
      <c r="N148" s="1">
        <v>508</v>
      </c>
      <c r="O148" s="1">
        <v>287</v>
      </c>
      <c r="P148" s="1">
        <v>6935</v>
      </c>
      <c r="Q148" s="1">
        <v>79759</v>
      </c>
      <c r="R148" s="1" t="s">
        <v>47</v>
      </c>
      <c r="S148" s="1" t="s">
        <v>47</v>
      </c>
      <c r="T148">
        <v>29</v>
      </c>
      <c r="U148">
        <v>10</v>
      </c>
      <c r="V148">
        <v>50</v>
      </c>
      <c r="W148">
        <v>345</v>
      </c>
      <c r="X148">
        <v>69</v>
      </c>
      <c r="Y148">
        <v>8882</v>
      </c>
    </row>
    <row r="149" spans="1:25" x14ac:dyDescent="0.25">
      <c r="A149" s="4">
        <v>43915</v>
      </c>
      <c r="B149" s="1" t="s">
        <v>14</v>
      </c>
      <c r="C149" s="1">
        <v>13</v>
      </c>
      <c r="D149" s="1" t="s">
        <v>15</v>
      </c>
      <c r="E149" s="1">
        <v>42.351221959999997</v>
      </c>
      <c r="F149" s="1">
        <v>13.39843823</v>
      </c>
      <c r="G149" s="1">
        <v>248</v>
      </c>
      <c r="H149" s="1">
        <v>59</v>
      </c>
      <c r="I149" s="1">
        <v>307</v>
      </c>
      <c r="J149" s="1">
        <v>431</v>
      </c>
      <c r="K149">
        <v>738</v>
      </c>
      <c r="L149">
        <v>116</v>
      </c>
      <c r="M149" s="1">
        <v>124</v>
      </c>
      <c r="N149" s="1">
        <v>23</v>
      </c>
      <c r="O149" s="1">
        <v>52</v>
      </c>
      <c r="P149" s="1">
        <v>813</v>
      </c>
      <c r="Q149" s="1">
        <v>4982</v>
      </c>
      <c r="R149" s="1" t="s">
        <v>47</v>
      </c>
      <c r="S149" s="1" t="s">
        <v>47</v>
      </c>
      <c r="T149">
        <v>6</v>
      </c>
      <c r="U149">
        <v>2</v>
      </c>
      <c r="V149">
        <v>16</v>
      </c>
      <c r="W149">
        <v>100</v>
      </c>
      <c r="X149">
        <v>2</v>
      </c>
      <c r="Y149">
        <v>688</v>
      </c>
    </row>
    <row r="150" spans="1:25" x14ac:dyDescent="0.25">
      <c r="A150" s="4">
        <v>43915</v>
      </c>
      <c r="B150" s="1" t="s">
        <v>14</v>
      </c>
      <c r="C150" s="1">
        <v>17</v>
      </c>
      <c r="D150" s="1" t="s">
        <v>16</v>
      </c>
      <c r="E150" s="1">
        <v>40.639470520000003</v>
      </c>
      <c r="F150" s="1">
        <v>15.805148340000001</v>
      </c>
      <c r="G150" s="1">
        <v>20</v>
      </c>
      <c r="H150" s="1">
        <v>14</v>
      </c>
      <c r="I150" s="1">
        <v>34</v>
      </c>
      <c r="J150" s="1">
        <v>78</v>
      </c>
      <c r="K150">
        <v>112</v>
      </c>
      <c r="L150">
        <v>21</v>
      </c>
      <c r="M150" s="1">
        <v>21</v>
      </c>
      <c r="N150" s="1">
        <v>0</v>
      </c>
      <c r="O150" s="1">
        <v>1</v>
      </c>
      <c r="P150" s="1">
        <v>113</v>
      </c>
      <c r="Q150" s="1">
        <v>857</v>
      </c>
      <c r="R150" s="1" t="s">
        <v>47</v>
      </c>
      <c r="S150" s="1" t="s">
        <v>47</v>
      </c>
      <c r="T150">
        <v>0</v>
      </c>
      <c r="U150">
        <v>2</v>
      </c>
      <c r="V150">
        <v>8</v>
      </c>
      <c r="W150">
        <v>13</v>
      </c>
      <c r="X150">
        <v>0</v>
      </c>
      <c r="Y150">
        <v>113</v>
      </c>
    </row>
    <row r="151" spans="1:25" x14ac:dyDescent="0.25">
      <c r="A151" s="4">
        <v>43915</v>
      </c>
      <c r="B151" s="1" t="s">
        <v>14</v>
      </c>
      <c r="C151" s="1">
        <v>18</v>
      </c>
      <c r="D151" s="1" t="s">
        <v>18</v>
      </c>
      <c r="E151" s="1">
        <v>38.905975980000001</v>
      </c>
      <c r="F151" s="1">
        <v>16.594401940000001</v>
      </c>
      <c r="G151" s="1">
        <v>93</v>
      </c>
      <c r="H151" s="1">
        <v>23</v>
      </c>
      <c r="I151" s="1">
        <v>116</v>
      </c>
      <c r="J151" s="1">
        <v>217</v>
      </c>
      <c r="K151">
        <v>333</v>
      </c>
      <c r="L151">
        <v>29</v>
      </c>
      <c r="M151" s="1">
        <v>32</v>
      </c>
      <c r="N151" s="1">
        <v>7</v>
      </c>
      <c r="O151" s="1">
        <v>11</v>
      </c>
      <c r="P151" s="1">
        <v>351</v>
      </c>
      <c r="Q151" s="1">
        <v>5058</v>
      </c>
      <c r="R151" s="1" t="s">
        <v>47</v>
      </c>
      <c r="S151" s="1" t="s">
        <v>47</v>
      </c>
      <c r="T151">
        <v>1</v>
      </c>
      <c r="U151">
        <v>2</v>
      </c>
      <c r="V151">
        <v>7</v>
      </c>
      <c r="W151">
        <v>22</v>
      </c>
      <c r="X151">
        <v>2</v>
      </c>
      <c r="Y151">
        <v>572</v>
      </c>
    </row>
    <row r="152" spans="1:25" x14ac:dyDescent="0.25">
      <c r="A152" s="4">
        <v>43915</v>
      </c>
      <c r="B152" s="1" t="s">
        <v>14</v>
      </c>
      <c r="C152" s="1">
        <v>15</v>
      </c>
      <c r="D152" s="1" t="s">
        <v>19</v>
      </c>
      <c r="E152" s="1">
        <v>40.839565550000003</v>
      </c>
      <c r="F152" s="1">
        <v>14.250849840000001</v>
      </c>
      <c r="G152" s="1">
        <v>318</v>
      </c>
      <c r="H152" s="1">
        <v>123</v>
      </c>
      <c r="I152" s="1">
        <v>441</v>
      </c>
      <c r="J152" s="1">
        <v>631</v>
      </c>
      <c r="K152">
        <v>1072</v>
      </c>
      <c r="L152">
        <v>80</v>
      </c>
      <c r="M152" s="1">
        <v>98</v>
      </c>
      <c r="N152" s="1">
        <v>53</v>
      </c>
      <c r="O152" s="1">
        <v>74</v>
      </c>
      <c r="P152" s="1">
        <v>1199</v>
      </c>
      <c r="Q152" s="1">
        <v>6972</v>
      </c>
      <c r="R152" s="1" t="s">
        <v>47</v>
      </c>
      <c r="S152" s="1" t="s">
        <v>47</v>
      </c>
      <c r="T152">
        <v>18</v>
      </c>
      <c r="U152">
        <v>-58</v>
      </c>
      <c r="V152">
        <v>-85</v>
      </c>
      <c r="W152">
        <v>165</v>
      </c>
      <c r="X152">
        <v>0</v>
      </c>
      <c r="Y152">
        <v>675</v>
      </c>
    </row>
    <row r="153" spans="1:25" x14ac:dyDescent="0.25">
      <c r="A153" s="4">
        <v>43915</v>
      </c>
      <c r="B153" s="1" t="s">
        <v>14</v>
      </c>
      <c r="C153" s="1">
        <v>8</v>
      </c>
      <c r="D153" s="1" t="s">
        <v>271</v>
      </c>
      <c r="E153" s="1">
        <v>44.494366810000002</v>
      </c>
      <c r="F153" s="1">
        <v>11.341720799999999</v>
      </c>
      <c r="G153" s="1">
        <v>3180</v>
      </c>
      <c r="H153" s="1">
        <v>294</v>
      </c>
      <c r="I153" s="1">
        <v>3474</v>
      </c>
      <c r="J153" s="1">
        <v>4782</v>
      </c>
      <c r="K153">
        <v>8256</v>
      </c>
      <c r="L153">
        <v>545</v>
      </c>
      <c r="M153" s="1">
        <v>800</v>
      </c>
      <c r="N153" s="1">
        <v>721</v>
      </c>
      <c r="O153" s="1">
        <v>1077</v>
      </c>
      <c r="P153" s="1">
        <v>10054</v>
      </c>
      <c r="Q153" s="1">
        <v>38045</v>
      </c>
      <c r="R153" s="1" t="s">
        <v>47</v>
      </c>
      <c r="S153" s="1" t="s">
        <v>47</v>
      </c>
      <c r="T153">
        <v>92</v>
      </c>
      <c r="U153">
        <v>3</v>
      </c>
      <c r="V153">
        <v>209</v>
      </c>
      <c r="W153">
        <v>336</v>
      </c>
      <c r="X153">
        <v>163</v>
      </c>
      <c r="Y153">
        <v>4518</v>
      </c>
    </row>
    <row r="154" spans="1:25" x14ac:dyDescent="0.25">
      <c r="A154" s="4">
        <v>43915</v>
      </c>
      <c r="B154" s="1" t="s">
        <v>14</v>
      </c>
      <c r="C154" s="1">
        <v>6</v>
      </c>
      <c r="D154" s="1" t="s">
        <v>20</v>
      </c>
      <c r="E154" s="1">
        <v>45.649435400000002</v>
      </c>
      <c r="F154" s="1">
        <v>13.76813649</v>
      </c>
      <c r="G154" s="1">
        <v>200</v>
      </c>
      <c r="H154" s="1">
        <v>52</v>
      </c>
      <c r="I154" s="1">
        <v>252</v>
      </c>
      <c r="J154" s="1">
        <v>659</v>
      </c>
      <c r="K154">
        <v>911</v>
      </c>
      <c r="L154">
        <v>63</v>
      </c>
      <c r="M154" s="1">
        <v>147</v>
      </c>
      <c r="N154" s="1">
        <v>158</v>
      </c>
      <c r="O154" s="1">
        <v>70</v>
      </c>
      <c r="P154" s="1">
        <v>1139</v>
      </c>
      <c r="Q154" s="1">
        <v>9494</v>
      </c>
      <c r="R154" s="1" t="s">
        <v>47</v>
      </c>
      <c r="S154" s="1" t="s">
        <v>47</v>
      </c>
      <c r="T154">
        <v>6</v>
      </c>
      <c r="U154">
        <v>3</v>
      </c>
      <c r="V154">
        <v>8</v>
      </c>
      <c r="W154">
        <v>55</v>
      </c>
      <c r="X154">
        <v>78</v>
      </c>
      <c r="Y154">
        <v>968</v>
      </c>
    </row>
    <row r="155" spans="1:25" x14ac:dyDescent="0.25">
      <c r="A155" s="4">
        <v>43915</v>
      </c>
      <c r="B155" s="1" t="s">
        <v>14</v>
      </c>
      <c r="C155" s="1">
        <v>12</v>
      </c>
      <c r="D155" s="1" t="s">
        <v>21</v>
      </c>
      <c r="E155" s="1">
        <v>41.89277044</v>
      </c>
      <c r="F155" s="1">
        <v>12.483667219999999</v>
      </c>
      <c r="G155" s="1">
        <v>805</v>
      </c>
      <c r="H155" s="1">
        <v>101</v>
      </c>
      <c r="I155" s="1">
        <v>906</v>
      </c>
      <c r="J155" s="1">
        <v>769</v>
      </c>
      <c r="K155">
        <v>1675</v>
      </c>
      <c r="L155">
        <v>130</v>
      </c>
      <c r="M155" s="1">
        <v>173</v>
      </c>
      <c r="N155" s="1">
        <v>131</v>
      </c>
      <c r="O155" s="1">
        <v>95</v>
      </c>
      <c r="P155" s="1">
        <v>1901</v>
      </c>
      <c r="Q155" s="1">
        <v>20669</v>
      </c>
      <c r="R155" s="1" t="s">
        <v>47</v>
      </c>
      <c r="S155" s="1" t="s">
        <v>47</v>
      </c>
      <c r="T155">
        <v>15</v>
      </c>
      <c r="U155">
        <v>7</v>
      </c>
      <c r="V155">
        <v>65</v>
      </c>
      <c r="W155">
        <v>65</v>
      </c>
      <c r="X155">
        <v>28</v>
      </c>
      <c r="Y155">
        <v>2298</v>
      </c>
    </row>
    <row r="156" spans="1:25" x14ac:dyDescent="0.25">
      <c r="A156" s="4">
        <v>43915</v>
      </c>
      <c r="B156" s="1" t="s">
        <v>14</v>
      </c>
      <c r="C156" s="1">
        <v>7</v>
      </c>
      <c r="D156" s="1" t="s">
        <v>22</v>
      </c>
      <c r="E156" s="1">
        <v>44.411493149999998</v>
      </c>
      <c r="F156" s="1">
        <v>8.9326992000000001</v>
      </c>
      <c r="G156" s="1">
        <v>927</v>
      </c>
      <c r="H156" s="1">
        <v>147</v>
      </c>
      <c r="I156" s="1">
        <v>1074</v>
      </c>
      <c r="J156" s="1">
        <v>752</v>
      </c>
      <c r="K156">
        <v>1826</v>
      </c>
      <c r="L156">
        <v>134</v>
      </c>
      <c r="M156" s="1">
        <v>189</v>
      </c>
      <c r="N156" s="1">
        <v>225</v>
      </c>
      <c r="O156" s="1">
        <v>254</v>
      </c>
      <c r="P156" s="1">
        <v>2305</v>
      </c>
      <c r="Q156" s="1">
        <v>6602</v>
      </c>
      <c r="R156" s="1" t="s">
        <v>47</v>
      </c>
      <c r="S156" s="1" t="s">
        <v>47</v>
      </c>
      <c r="T156">
        <v>23</v>
      </c>
      <c r="U156">
        <v>0</v>
      </c>
      <c r="V156">
        <v>124</v>
      </c>
      <c r="W156">
        <v>10</v>
      </c>
      <c r="X156">
        <v>32</v>
      </c>
      <c r="Y156">
        <v>610</v>
      </c>
    </row>
    <row r="157" spans="1:25" x14ac:dyDescent="0.25">
      <c r="A157" s="4">
        <v>43915</v>
      </c>
      <c r="B157" s="1" t="s">
        <v>14</v>
      </c>
      <c r="C157" s="1">
        <v>3</v>
      </c>
      <c r="D157" s="1" t="s">
        <v>23</v>
      </c>
      <c r="E157" s="1">
        <v>45.46679409</v>
      </c>
      <c r="F157" s="1">
        <v>9.1903474040000006</v>
      </c>
      <c r="G157" s="1">
        <v>10026</v>
      </c>
      <c r="H157" s="1">
        <v>1236</v>
      </c>
      <c r="I157" s="1">
        <v>11262</v>
      </c>
      <c r="J157" s="1">
        <v>9329</v>
      </c>
      <c r="K157">
        <v>20591</v>
      </c>
      <c r="L157">
        <v>723</v>
      </c>
      <c r="M157" s="1">
        <v>1643</v>
      </c>
      <c r="N157" s="1">
        <v>7281</v>
      </c>
      <c r="O157" s="1">
        <v>4474</v>
      </c>
      <c r="P157" s="1">
        <v>32346</v>
      </c>
      <c r="Q157" s="1">
        <v>81666</v>
      </c>
      <c r="R157" s="1" t="s">
        <v>47</v>
      </c>
      <c r="S157" s="1" t="s">
        <v>47</v>
      </c>
      <c r="T157">
        <v>296</v>
      </c>
      <c r="U157">
        <v>42</v>
      </c>
      <c r="V157">
        <v>357</v>
      </c>
      <c r="W157">
        <v>366</v>
      </c>
      <c r="X157">
        <v>624</v>
      </c>
      <c r="Y157">
        <v>4971</v>
      </c>
    </row>
    <row r="158" spans="1:25" x14ac:dyDescent="0.25">
      <c r="A158" s="4">
        <v>43915</v>
      </c>
      <c r="B158" s="1" t="s">
        <v>14</v>
      </c>
      <c r="C158" s="1">
        <v>11</v>
      </c>
      <c r="D158" s="1" t="s">
        <v>24</v>
      </c>
      <c r="E158" s="1">
        <v>43.616759729999998</v>
      </c>
      <c r="F158" s="1">
        <v>13.518875299999999</v>
      </c>
      <c r="G158" s="1">
        <v>938</v>
      </c>
      <c r="H158" s="1">
        <v>148</v>
      </c>
      <c r="I158" s="1">
        <v>1086</v>
      </c>
      <c r="J158" s="1">
        <v>1553</v>
      </c>
      <c r="K158">
        <v>2639</v>
      </c>
      <c r="L158">
        <v>142</v>
      </c>
      <c r="M158" s="1">
        <v>198</v>
      </c>
      <c r="N158" s="1">
        <v>8</v>
      </c>
      <c r="O158" s="1">
        <v>287</v>
      </c>
      <c r="P158" s="1">
        <v>2934</v>
      </c>
      <c r="Q158" s="1">
        <v>7896</v>
      </c>
      <c r="R158" s="1" t="s">
        <v>47</v>
      </c>
      <c r="S158" s="1" t="s">
        <v>47</v>
      </c>
      <c r="T158">
        <v>56</v>
      </c>
      <c r="U158">
        <v>-1</v>
      </c>
      <c r="V158">
        <v>75</v>
      </c>
      <c r="W158">
        <v>67</v>
      </c>
      <c r="X158">
        <v>0</v>
      </c>
      <c r="Y158">
        <v>667</v>
      </c>
    </row>
    <row r="159" spans="1:25" x14ac:dyDescent="0.25">
      <c r="A159" s="4">
        <v>43915</v>
      </c>
      <c r="B159" s="1" t="s">
        <v>14</v>
      </c>
      <c r="C159" s="1">
        <v>14</v>
      </c>
      <c r="D159" s="1" t="s">
        <v>25</v>
      </c>
      <c r="E159" s="1">
        <v>41.557747540000001</v>
      </c>
      <c r="F159" s="1">
        <v>14.65916051</v>
      </c>
      <c r="G159" s="1">
        <v>26</v>
      </c>
      <c r="H159" s="1">
        <v>7</v>
      </c>
      <c r="I159" s="1">
        <v>33</v>
      </c>
      <c r="J159" s="1">
        <v>20</v>
      </c>
      <c r="K159">
        <v>53</v>
      </c>
      <c r="L159">
        <v>-2</v>
      </c>
      <c r="M159" s="1">
        <v>0</v>
      </c>
      <c r="N159" s="1">
        <v>12</v>
      </c>
      <c r="O159" s="1">
        <v>8</v>
      </c>
      <c r="P159" s="1">
        <v>73</v>
      </c>
      <c r="Q159" s="1">
        <v>580</v>
      </c>
      <c r="R159" s="1" t="s">
        <v>47</v>
      </c>
      <c r="S159" s="1" t="s">
        <v>47</v>
      </c>
      <c r="T159">
        <v>0</v>
      </c>
      <c r="U159">
        <v>0</v>
      </c>
      <c r="V159">
        <v>-1</v>
      </c>
      <c r="W159">
        <v>-1</v>
      </c>
      <c r="X159">
        <v>2</v>
      </c>
      <c r="Y159">
        <v>8</v>
      </c>
    </row>
    <row r="160" spans="1:25" x14ac:dyDescent="0.25">
      <c r="A160" s="4">
        <v>43915</v>
      </c>
      <c r="B160" s="1" t="s">
        <v>14</v>
      </c>
      <c r="C160" s="1">
        <v>4</v>
      </c>
      <c r="D160" s="1" t="s">
        <v>17</v>
      </c>
      <c r="E160" s="1">
        <v>46.499334529999999</v>
      </c>
      <c r="F160" s="1">
        <v>11.35662422</v>
      </c>
      <c r="G160" s="1">
        <v>190</v>
      </c>
      <c r="H160" s="1">
        <v>40</v>
      </c>
      <c r="I160" s="1">
        <v>230</v>
      </c>
      <c r="J160" s="1">
        <v>518</v>
      </c>
      <c r="K160">
        <v>748</v>
      </c>
      <c r="L160">
        <v>49</v>
      </c>
      <c r="M160" s="1">
        <v>77</v>
      </c>
      <c r="N160" s="1">
        <v>67</v>
      </c>
      <c r="O160" s="1">
        <v>43</v>
      </c>
      <c r="P160" s="1">
        <v>858</v>
      </c>
      <c r="Q160" s="1">
        <v>6649</v>
      </c>
      <c r="R160" s="1" t="s">
        <v>47</v>
      </c>
      <c r="S160" s="1" t="s">
        <v>47</v>
      </c>
      <c r="T160">
        <v>5</v>
      </c>
      <c r="U160">
        <v>2</v>
      </c>
      <c r="V160">
        <v>26</v>
      </c>
      <c r="W160">
        <v>23</v>
      </c>
      <c r="X160">
        <v>23</v>
      </c>
      <c r="Y160">
        <v>140</v>
      </c>
    </row>
    <row r="161" spans="1:25" x14ac:dyDescent="0.25">
      <c r="A161" s="4">
        <v>43915</v>
      </c>
      <c r="B161" s="1" t="s">
        <v>14</v>
      </c>
      <c r="C161" s="1">
        <v>4</v>
      </c>
      <c r="D161" s="1" t="s">
        <v>31</v>
      </c>
      <c r="E161" s="1">
        <v>46.068935109999998</v>
      </c>
      <c r="F161" s="1">
        <v>11.121230969999999</v>
      </c>
      <c r="G161" s="1">
        <v>308</v>
      </c>
      <c r="H161" s="1">
        <v>65</v>
      </c>
      <c r="I161" s="1">
        <v>373</v>
      </c>
      <c r="J161" s="1">
        <v>685</v>
      </c>
      <c r="K161">
        <v>1058</v>
      </c>
      <c r="L161">
        <v>83</v>
      </c>
      <c r="M161" s="1">
        <v>112</v>
      </c>
      <c r="N161" s="1">
        <v>90</v>
      </c>
      <c r="O161" s="1">
        <v>74</v>
      </c>
      <c r="P161" s="1">
        <v>1222</v>
      </c>
      <c r="Q161" s="1">
        <v>4114</v>
      </c>
      <c r="R161" s="1" t="s">
        <v>47</v>
      </c>
      <c r="S161" s="1" t="s">
        <v>47</v>
      </c>
      <c r="T161">
        <v>18</v>
      </c>
      <c r="U161">
        <v>16</v>
      </c>
      <c r="V161">
        <v>16</v>
      </c>
      <c r="W161">
        <v>67</v>
      </c>
      <c r="X161">
        <v>11</v>
      </c>
      <c r="Y161">
        <v>402</v>
      </c>
    </row>
    <row r="162" spans="1:25" x14ac:dyDescent="0.25">
      <c r="A162" s="4">
        <v>43915</v>
      </c>
      <c r="B162" s="1" t="s">
        <v>14</v>
      </c>
      <c r="C162" s="1">
        <v>1</v>
      </c>
      <c r="D162" s="1" t="s">
        <v>26</v>
      </c>
      <c r="E162" s="1">
        <v>45.073274499999997</v>
      </c>
      <c r="F162" s="1">
        <v>7.6806874829999998</v>
      </c>
      <c r="G162" s="1">
        <v>2544</v>
      </c>
      <c r="H162" s="1">
        <v>381</v>
      </c>
      <c r="I162" s="1">
        <v>2925</v>
      </c>
      <c r="J162" s="1">
        <v>2631</v>
      </c>
      <c r="K162">
        <v>5556</v>
      </c>
      <c r="L162">
        <v>432</v>
      </c>
      <c r="M162" s="1">
        <v>509</v>
      </c>
      <c r="N162" s="1">
        <v>19</v>
      </c>
      <c r="O162" s="1">
        <v>449</v>
      </c>
      <c r="P162" s="1">
        <v>6024</v>
      </c>
      <c r="Q162" s="1">
        <v>16655</v>
      </c>
      <c r="R162" s="1" t="s">
        <v>47</v>
      </c>
      <c r="S162" s="1" t="s">
        <v>47</v>
      </c>
      <c r="T162">
        <v>75</v>
      </c>
      <c r="U162">
        <v>21</v>
      </c>
      <c r="V162">
        <v>161</v>
      </c>
      <c r="W162">
        <v>271</v>
      </c>
      <c r="X162">
        <v>2</v>
      </c>
      <c r="Y162">
        <v>1186</v>
      </c>
    </row>
    <row r="163" spans="1:25" x14ac:dyDescent="0.25">
      <c r="A163" s="4">
        <v>43915</v>
      </c>
      <c r="B163" s="1" t="s">
        <v>14</v>
      </c>
      <c r="C163" s="1">
        <v>16</v>
      </c>
      <c r="D163" s="1" t="s">
        <v>27</v>
      </c>
      <c r="E163" s="1">
        <v>41.125595760000003</v>
      </c>
      <c r="F163" s="1">
        <v>16.86736689</v>
      </c>
      <c r="G163" s="1">
        <v>349</v>
      </c>
      <c r="H163" s="1">
        <v>64</v>
      </c>
      <c r="I163" s="1">
        <v>413</v>
      </c>
      <c r="J163" s="1">
        <v>610</v>
      </c>
      <c r="K163">
        <v>1023</v>
      </c>
      <c r="L163">
        <v>83</v>
      </c>
      <c r="M163" s="1">
        <v>88</v>
      </c>
      <c r="N163" s="1">
        <v>22</v>
      </c>
      <c r="O163" s="1">
        <v>48</v>
      </c>
      <c r="P163" s="1">
        <v>1093</v>
      </c>
      <c r="Q163" s="1">
        <v>8223</v>
      </c>
      <c r="R163" s="1" t="s">
        <v>47</v>
      </c>
      <c r="S163" s="1" t="s">
        <v>47</v>
      </c>
      <c r="T163">
        <v>4</v>
      </c>
      <c r="U163">
        <v>7</v>
      </c>
      <c r="V163">
        <v>39</v>
      </c>
      <c r="W163">
        <v>44</v>
      </c>
      <c r="X163">
        <v>1</v>
      </c>
      <c r="Y163">
        <v>878</v>
      </c>
    </row>
    <row r="164" spans="1:25" x14ac:dyDescent="0.25">
      <c r="A164" s="4">
        <v>43915</v>
      </c>
      <c r="B164" s="1" t="s">
        <v>14</v>
      </c>
      <c r="C164" s="1">
        <v>20</v>
      </c>
      <c r="D164" s="1" t="s">
        <v>28</v>
      </c>
      <c r="E164" s="1">
        <v>39.215311919999998</v>
      </c>
      <c r="F164" s="1">
        <v>9.1106163060000007</v>
      </c>
      <c r="G164" s="1">
        <v>82</v>
      </c>
      <c r="H164" s="1">
        <v>19</v>
      </c>
      <c r="I164" s="1">
        <v>101</v>
      </c>
      <c r="J164" s="1">
        <v>311</v>
      </c>
      <c r="K164">
        <v>412</v>
      </c>
      <c r="L164">
        <v>17</v>
      </c>
      <c r="M164" s="1">
        <v>21</v>
      </c>
      <c r="N164" s="1">
        <v>12</v>
      </c>
      <c r="O164" s="1">
        <v>18</v>
      </c>
      <c r="P164" s="1">
        <v>442</v>
      </c>
      <c r="Q164" s="1">
        <v>3019</v>
      </c>
      <c r="R164" s="1" t="s">
        <v>47</v>
      </c>
      <c r="S164" s="1" t="s">
        <v>47</v>
      </c>
      <c r="T164">
        <v>3</v>
      </c>
      <c r="U164">
        <v>0</v>
      </c>
      <c r="V164">
        <v>2</v>
      </c>
      <c r="W164">
        <v>15</v>
      </c>
      <c r="X164">
        <v>1</v>
      </c>
      <c r="Y164">
        <v>160</v>
      </c>
    </row>
    <row r="165" spans="1:25" x14ac:dyDescent="0.25">
      <c r="A165" s="4">
        <v>43915</v>
      </c>
      <c r="B165" s="1" t="s">
        <v>14</v>
      </c>
      <c r="C165" s="1">
        <v>19</v>
      </c>
      <c r="D165" s="1" t="s">
        <v>29</v>
      </c>
      <c r="E165" s="1">
        <v>38.115697249999997</v>
      </c>
      <c r="F165" s="1">
        <v>13.362356699999999</v>
      </c>
      <c r="G165" s="1">
        <v>259</v>
      </c>
      <c r="H165" s="1">
        <v>80</v>
      </c>
      <c r="I165" s="1">
        <v>339</v>
      </c>
      <c r="J165" s="1">
        <v>597</v>
      </c>
      <c r="K165">
        <v>936</v>
      </c>
      <c r="L165">
        <v>137</v>
      </c>
      <c r="M165" s="1">
        <v>148</v>
      </c>
      <c r="N165" s="1">
        <v>33</v>
      </c>
      <c r="O165" s="1">
        <v>25</v>
      </c>
      <c r="P165" s="1">
        <v>994</v>
      </c>
      <c r="Q165" s="1">
        <v>8312</v>
      </c>
      <c r="R165" s="1" t="s">
        <v>47</v>
      </c>
      <c r="S165" s="1" t="s">
        <v>47</v>
      </c>
      <c r="T165">
        <v>5</v>
      </c>
      <c r="U165">
        <v>20</v>
      </c>
      <c r="V165">
        <v>29</v>
      </c>
      <c r="W165">
        <v>108</v>
      </c>
      <c r="X165">
        <v>6</v>
      </c>
      <c r="Y165">
        <v>1142</v>
      </c>
    </row>
    <row r="166" spans="1:25" x14ac:dyDescent="0.25">
      <c r="A166" s="4">
        <v>43915</v>
      </c>
      <c r="B166" s="1" t="s">
        <v>14</v>
      </c>
      <c r="C166" s="1">
        <v>9</v>
      </c>
      <c r="D166" s="1" t="s">
        <v>30</v>
      </c>
      <c r="E166" s="1">
        <v>43.76923077</v>
      </c>
      <c r="F166" s="1">
        <v>11.25588885</v>
      </c>
      <c r="G166" s="1">
        <v>999</v>
      </c>
      <c r="H166" s="1">
        <v>251</v>
      </c>
      <c r="I166" s="1">
        <v>1250</v>
      </c>
      <c r="J166" s="1">
        <v>1526</v>
      </c>
      <c r="K166">
        <v>2776</v>
      </c>
      <c r="L166">
        <v>257</v>
      </c>
      <c r="M166" s="1">
        <v>273</v>
      </c>
      <c r="N166" s="1">
        <v>54</v>
      </c>
      <c r="O166" s="1">
        <v>142</v>
      </c>
      <c r="P166" s="1">
        <v>2972</v>
      </c>
      <c r="Q166" s="1">
        <v>17868</v>
      </c>
      <c r="R166" s="1" t="s">
        <v>47</v>
      </c>
      <c r="S166" s="1" t="s">
        <v>47</v>
      </c>
      <c r="T166">
        <v>13</v>
      </c>
      <c r="U166">
        <v>7</v>
      </c>
      <c r="V166">
        <v>88</v>
      </c>
      <c r="W166">
        <v>169</v>
      </c>
      <c r="X166">
        <v>3</v>
      </c>
      <c r="Y166">
        <v>2167</v>
      </c>
    </row>
    <row r="167" spans="1:25" x14ac:dyDescent="0.25">
      <c r="A167" s="4">
        <v>43915</v>
      </c>
      <c r="B167" s="1" t="s">
        <v>14</v>
      </c>
      <c r="C167" s="1">
        <v>10</v>
      </c>
      <c r="D167" s="1" t="s">
        <v>32</v>
      </c>
      <c r="E167" s="1">
        <v>43.106758409999998</v>
      </c>
      <c r="F167" s="1">
        <v>12.38824698</v>
      </c>
      <c r="G167" s="1">
        <v>123</v>
      </c>
      <c r="H167" s="1">
        <v>44</v>
      </c>
      <c r="I167" s="1">
        <v>167</v>
      </c>
      <c r="J167" s="1">
        <v>519</v>
      </c>
      <c r="K167">
        <v>686</v>
      </c>
      <c r="L167">
        <v>62</v>
      </c>
      <c r="M167" s="1">
        <v>62</v>
      </c>
      <c r="N167" s="1">
        <v>5</v>
      </c>
      <c r="O167" s="1">
        <v>19</v>
      </c>
      <c r="P167" s="1">
        <v>710</v>
      </c>
      <c r="Q167" s="1">
        <v>4707</v>
      </c>
      <c r="R167" s="1" t="s">
        <v>47</v>
      </c>
      <c r="S167" s="1" t="s">
        <v>47</v>
      </c>
      <c r="T167">
        <v>0</v>
      </c>
      <c r="U167">
        <v>1</v>
      </c>
      <c r="V167">
        <v>19</v>
      </c>
      <c r="W167">
        <v>43</v>
      </c>
      <c r="X167">
        <v>0</v>
      </c>
      <c r="Y167">
        <v>599</v>
      </c>
    </row>
    <row r="168" spans="1:25" x14ac:dyDescent="0.25">
      <c r="A168" s="4">
        <v>43915</v>
      </c>
      <c r="B168" s="1" t="s">
        <v>14</v>
      </c>
      <c r="C168" s="1">
        <v>2</v>
      </c>
      <c r="D168" s="1" t="s">
        <v>33</v>
      </c>
      <c r="E168" s="1">
        <v>45.737502859999999</v>
      </c>
      <c r="F168" s="1">
        <v>7.3201493659999999</v>
      </c>
      <c r="G168" s="1">
        <v>70</v>
      </c>
      <c r="H168" s="1">
        <v>25</v>
      </c>
      <c r="I168" s="1">
        <v>95</v>
      </c>
      <c r="J168" s="1">
        <v>280</v>
      </c>
      <c r="K168">
        <v>375</v>
      </c>
      <c r="L168">
        <v>-4</v>
      </c>
      <c r="M168" s="1">
        <v>1</v>
      </c>
      <c r="N168" s="1">
        <v>2</v>
      </c>
      <c r="O168" s="1">
        <v>24</v>
      </c>
      <c r="P168" s="1">
        <v>401</v>
      </c>
      <c r="Q168" s="1">
        <v>1200</v>
      </c>
      <c r="R168" s="1" t="s">
        <v>47</v>
      </c>
      <c r="S168" s="1" t="s">
        <v>47</v>
      </c>
      <c r="T168">
        <v>5</v>
      </c>
      <c r="U168">
        <v>5</v>
      </c>
      <c r="V168">
        <v>4</v>
      </c>
      <c r="W168">
        <v>-8</v>
      </c>
      <c r="X168">
        <v>0</v>
      </c>
      <c r="Y168">
        <v>20</v>
      </c>
    </row>
    <row r="169" spans="1:25" x14ac:dyDescent="0.25">
      <c r="A169" s="4">
        <v>43915</v>
      </c>
      <c r="B169" s="1" t="s">
        <v>14</v>
      </c>
      <c r="C169" s="1">
        <v>5</v>
      </c>
      <c r="D169" s="1" t="s">
        <v>34</v>
      </c>
      <c r="E169" s="1">
        <v>45.434904850000002</v>
      </c>
      <c r="F169" s="1">
        <v>12.33845213</v>
      </c>
      <c r="G169" s="1">
        <v>1407</v>
      </c>
      <c r="H169" s="1">
        <v>316</v>
      </c>
      <c r="I169" s="1">
        <v>1723</v>
      </c>
      <c r="J169" s="1">
        <v>4022</v>
      </c>
      <c r="K169">
        <v>5745</v>
      </c>
      <c r="L169">
        <v>394</v>
      </c>
      <c r="M169" s="1">
        <v>494</v>
      </c>
      <c r="N169" s="1">
        <v>439</v>
      </c>
      <c r="O169" s="1">
        <v>258</v>
      </c>
      <c r="P169" s="1">
        <v>6442</v>
      </c>
      <c r="Q169" s="1">
        <v>70877</v>
      </c>
      <c r="R169" s="1" t="s">
        <v>47</v>
      </c>
      <c r="S169" s="1" t="s">
        <v>47</v>
      </c>
      <c r="T169">
        <v>42</v>
      </c>
      <c r="U169">
        <v>12</v>
      </c>
      <c r="V169">
        <v>101</v>
      </c>
      <c r="W169">
        <v>293</v>
      </c>
      <c r="X169">
        <v>58</v>
      </c>
      <c r="Y169">
        <v>4699</v>
      </c>
    </row>
    <row r="170" spans="1:25" x14ac:dyDescent="0.25">
      <c r="A170" s="4">
        <v>43914</v>
      </c>
      <c r="B170" s="1" t="s">
        <v>14</v>
      </c>
      <c r="C170" s="1">
        <v>13</v>
      </c>
      <c r="D170" s="1" t="s">
        <v>15</v>
      </c>
      <c r="E170" s="1">
        <v>42.351221959999997</v>
      </c>
      <c r="F170" s="1">
        <v>13.39843823</v>
      </c>
      <c r="G170" s="1">
        <v>234</v>
      </c>
      <c r="H170" s="1">
        <v>57</v>
      </c>
      <c r="I170" s="1">
        <v>291</v>
      </c>
      <c r="J170" s="1">
        <v>331</v>
      </c>
      <c r="K170">
        <v>622</v>
      </c>
      <c r="L170">
        <v>17</v>
      </c>
      <c r="M170" s="1">
        <v>26</v>
      </c>
      <c r="N170" s="1">
        <v>21</v>
      </c>
      <c r="O170" s="1">
        <v>46</v>
      </c>
      <c r="P170" s="1">
        <v>689</v>
      </c>
      <c r="Q170" s="1">
        <v>4294</v>
      </c>
      <c r="R170" s="1" t="s">
        <v>47</v>
      </c>
      <c r="S170" s="1" t="s">
        <v>47</v>
      </c>
      <c r="T170">
        <v>8</v>
      </c>
      <c r="U170">
        <v>5</v>
      </c>
      <c r="V170">
        <v>11</v>
      </c>
      <c r="W170">
        <v>6</v>
      </c>
      <c r="X170">
        <v>1</v>
      </c>
      <c r="Y170">
        <v>620</v>
      </c>
    </row>
    <row r="171" spans="1:25" x14ac:dyDescent="0.25">
      <c r="A171" s="4">
        <v>43914</v>
      </c>
      <c r="B171" s="1" t="s">
        <v>14</v>
      </c>
      <c r="C171" s="1">
        <v>17</v>
      </c>
      <c r="D171" s="1" t="s">
        <v>16</v>
      </c>
      <c r="E171" s="1">
        <v>40.639470520000003</v>
      </c>
      <c r="F171" s="1">
        <v>15.805148340000001</v>
      </c>
      <c r="G171" s="1">
        <v>14</v>
      </c>
      <c r="H171" s="1">
        <v>12</v>
      </c>
      <c r="I171" s="1">
        <v>26</v>
      </c>
      <c r="J171" s="1">
        <v>65</v>
      </c>
      <c r="K171">
        <v>91</v>
      </c>
      <c r="L171">
        <v>2</v>
      </c>
      <c r="M171" s="1">
        <v>2</v>
      </c>
      <c r="N171" s="1">
        <v>0</v>
      </c>
      <c r="O171" s="1">
        <v>1</v>
      </c>
      <c r="P171" s="1">
        <v>92</v>
      </c>
      <c r="Q171" s="1">
        <v>744</v>
      </c>
      <c r="R171" s="1" t="s">
        <v>47</v>
      </c>
      <c r="S171" s="1" t="s">
        <v>47</v>
      </c>
      <c r="T171">
        <v>0</v>
      </c>
      <c r="U171">
        <v>0</v>
      </c>
      <c r="V171">
        <v>-1</v>
      </c>
      <c r="W171">
        <v>3</v>
      </c>
      <c r="X171">
        <v>0</v>
      </c>
      <c r="Y171">
        <v>48</v>
      </c>
    </row>
    <row r="172" spans="1:25" x14ac:dyDescent="0.25">
      <c r="A172" s="4">
        <v>43914</v>
      </c>
      <c r="B172" s="1" t="s">
        <v>14</v>
      </c>
      <c r="C172" s="1">
        <v>18</v>
      </c>
      <c r="D172" s="1" t="s">
        <v>18</v>
      </c>
      <c r="E172" s="1">
        <v>38.905975980000001</v>
      </c>
      <c r="F172" s="1">
        <v>16.594401940000001</v>
      </c>
      <c r="G172" s="1">
        <v>88</v>
      </c>
      <c r="H172" s="1">
        <v>21</v>
      </c>
      <c r="I172" s="1">
        <v>109</v>
      </c>
      <c r="J172" s="1">
        <v>195</v>
      </c>
      <c r="K172">
        <v>304</v>
      </c>
      <c r="L172">
        <v>24</v>
      </c>
      <c r="M172" s="1">
        <v>27</v>
      </c>
      <c r="N172" s="1">
        <v>5</v>
      </c>
      <c r="O172" s="1">
        <v>10</v>
      </c>
      <c r="P172" s="1">
        <v>319</v>
      </c>
      <c r="Q172" s="1">
        <v>4486</v>
      </c>
      <c r="R172" s="1" t="s">
        <v>47</v>
      </c>
      <c r="S172" s="1" t="s">
        <v>47</v>
      </c>
      <c r="T172">
        <v>3</v>
      </c>
      <c r="U172">
        <v>1</v>
      </c>
      <c r="V172">
        <v>7</v>
      </c>
      <c r="W172">
        <v>17</v>
      </c>
      <c r="X172">
        <v>0</v>
      </c>
      <c r="Y172">
        <v>413</v>
      </c>
    </row>
    <row r="173" spans="1:25" x14ac:dyDescent="0.25">
      <c r="A173" s="4">
        <v>43914</v>
      </c>
      <c r="B173" s="1" t="s">
        <v>14</v>
      </c>
      <c r="C173" s="1">
        <v>15</v>
      </c>
      <c r="D173" s="1" t="s">
        <v>19</v>
      </c>
      <c r="E173" s="1">
        <v>40.839565550000003</v>
      </c>
      <c r="F173" s="1">
        <v>14.250849840000001</v>
      </c>
      <c r="G173" s="1">
        <v>345</v>
      </c>
      <c r="H173" s="1">
        <v>181</v>
      </c>
      <c r="I173" s="1">
        <v>526</v>
      </c>
      <c r="J173" s="1">
        <v>466</v>
      </c>
      <c r="K173">
        <v>992</v>
      </c>
      <c r="L173">
        <v>63</v>
      </c>
      <c r="M173" s="1">
        <v>75</v>
      </c>
      <c r="N173" s="1">
        <v>53</v>
      </c>
      <c r="O173" s="1">
        <v>56</v>
      </c>
      <c r="P173" s="1">
        <v>1101</v>
      </c>
      <c r="Q173" s="1">
        <v>6297</v>
      </c>
      <c r="R173" s="1" t="s">
        <v>47</v>
      </c>
      <c r="S173" s="1" t="s">
        <v>47</v>
      </c>
      <c r="T173">
        <v>7</v>
      </c>
      <c r="U173">
        <v>71</v>
      </c>
      <c r="V173">
        <v>150</v>
      </c>
      <c r="W173">
        <v>-87</v>
      </c>
      <c r="X173">
        <v>5</v>
      </c>
      <c r="Y173">
        <v>484</v>
      </c>
    </row>
    <row r="174" spans="1:25" x14ac:dyDescent="0.25">
      <c r="A174" s="4">
        <v>43914</v>
      </c>
      <c r="B174" s="1" t="s">
        <v>14</v>
      </c>
      <c r="C174" s="1">
        <v>8</v>
      </c>
      <c r="D174" s="1" t="s">
        <v>271</v>
      </c>
      <c r="E174" s="1">
        <v>44.494366810000002</v>
      </c>
      <c r="F174" s="1">
        <v>11.341720799999999</v>
      </c>
      <c r="G174" s="1">
        <v>2974</v>
      </c>
      <c r="H174" s="1">
        <v>291</v>
      </c>
      <c r="I174" s="1">
        <v>3265</v>
      </c>
      <c r="J174" s="1">
        <v>4446</v>
      </c>
      <c r="K174">
        <v>7711</v>
      </c>
      <c r="L174">
        <v>491</v>
      </c>
      <c r="M174" s="1">
        <v>719</v>
      </c>
      <c r="N174" s="1">
        <v>558</v>
      </c>
      <c r="O174" s="1">
        <v>985</v>
      </c>
      <c r="P174" s="1">
        <v>9254</v>
      </c>
      <c r="Q174" s="1">
        <v>33527</v>
      </c>
      <c r="R174" s="1" t="s">
        <v>47</v>
      </c>
      <c r="S174" s="1" t="s">
        <v>47</v>
      </c>
      <c r="T174">
        <v>93</v>
      </c>
      <c r="U174">
        <v>15</v>
      </c>
      <c r="V174">
        <v>143</v>
      </c>
      <c r="W174">
        <v>348</v>
      </c>
      <c r="X174">
        <v>135</v>
      </c>
      <c r="Y174">
        <v>2327</v>
      </c>
    </row>
    <row r="175" spans="1:25" x14ac:dyDescent="0.25">
      <c r="A175" s="4">
        <v>43914</v>
      </c>
      <c r="B175" s="1" t="s">
        <v>14</v>
      </c>
      <c r="C175" s="1">
        <v>6</v>
      </c>
      <c r="D175" s="1" t="s">
        <v>20</v>
      </c>
      <c r="E175" s="1">
        <v>45.649435400000002</v>
      </c>
      <c r="F175" s="1">
        <v>13.76813649</v>
      </c>
      <c r="G175" s="1">
        <v>195</v>
      </c>
      <c r="H175" s="1">
        <v>49</v>
      </c>
      <c r="I175" s="1">
        <v>244</v>
      </c>
      <c r="J175" s="1">
        <v>604</v>
      </c>
      <c r="K175">
        <v>848</v>
      </c>
      <c r="L175">
        <v>77</v>
      </c>
      <c r="M175" s="1">
        <v>62</v>
      </c>
      <c r="N175" s="1">
        <v>80</v>
      </c>
      <c r="O175" s="1">
        <v>64</v>
      </c>
      <c r="P175" s="1">
        <v>992</v>
      </c>
      <c r="Q175" s="1">
        <v>8526</v>
      </c>
      <c r="R175" s="1" t="s">
        <v>47</v>
      </c>
      <c r="S175" s="1" t="s">
        <v>47</v>
      </c>
      <c r="T175">
        <v>10</v>
      </c>
      <c r="U175">
        <v>8</v>
      </c>
      <c r="V175">
        <v>18</v>
      </c>
      <c r="W175">
        <v>59</v>
      </c>
      <c r="X175">
        <v>-25</v>
      </c>
      <c r="Y175">
        <v>1102</v>
      </c>
    </row>
    <row r="176" spans="1:25" x14ac:dyDescent="0.25">
      <c r="A176" s="4">
        <v>43914</v>
      </c>
      <c r="B176" s="1" t="s">
        <v>14</v>
      </c>
      <c r="C176" s="1">
        <v>12</v>
      </c>
      <c r="D176" s="1" t="s">
        <v>21</v>
      </c>
      <c r="E176" s="1">
        <v>41.89277044</v>
      </c>
      <c r="F176" s="1">
        <v>12.483667219999999</v>
      </c>
      <c r="G176" s="1">
        <v>747</v>
      </c>
      <c r="H176" s="1">
        <v>94</v>
      </c>
      <c r="I176" s="1">
        <v>841</v>
      </c>
      <c r="J176" s="1">
        <v>704</v>
      </c>
      <c r="K176">
        <v>1545</v>
      </c>
      <c r="L176">
        <v>131</v>
      </c>
      <c r="M176" s="1">
        <v>188</v>
      </c>
      <c r="N176" s="1">
        <v>103</v>
      </c>
      <c r="O176" s="1">
        <v>80</v>
      </c>
      <c r="P176" s="1">
        <v>1728</v>
      </c>
      <c r="Q176" s="1">
        <v>18371</v>
      </c>
      <c r="R176" s="1" t="s">
        <v>47</v>
      </c>
      <c r="S176" s="1" t="s">
        <v>47</v>
      </c>
      <c r="T176">
        <v>17</v>
      </c>
      <c r="U176">
        <v>-2</v>
      </c>
      <c r="V176">
        <v>27</v>
      </c>
      <c r="W176">
        <v>104</v>
      </c>
      <c r="X176">
        <v>40</v>
      </c>
      <c r="Y176">
        <v>0</v>
      </c>
    </row>
    <row r="177" spans="1:25" x14ac:dyDescent="0.25">
      <c r="A177" s="4">
        <v>43914</v>
      </c>
      <c r="B177" s="1" t="s">
        <v>14</v>
      </c>
      <c r="C177" s="1">
        <v>7</v>
      </c>
      <c r="D177" s="1" t="s">
        <v>22</v>
      </c>
      <c r="E177" s="1">
        <v>44.411493149999998</v>
      </c>
      <c r="F177" s="1">
        <v>8.9326992000000001</v>
      </c>
      <c r="G177" s="1">
        <v>803</v>
      </c>
      <c r="H177" s="1">
        <v>147</v>
      </c>
      <c r="I177" s="1">
        <v>950</v>
      </c>
      <c r="J177" s="1">
        <v>742</v>
      </c>
      <c r="K177">
        <v>1692</v>
      </c>
      <c r="L177">
        <v>139</v>
      </c>
      <c r="M177" s="1">
        <v>192</v>
      </c>
      <c r="N177" s="1">
        <v>193</v>
      </c>
      <c r="O177" s="1">
        <v>231</v>
      </c>
      <c r="P177" s="1">
        <v>2116</v>
      </c>
      <c r="Q177" s="1">
        <v>5992</v>
      </c>
      <c r="R177" s="1" t="s">
        <v>47</v>
      </c>
      <c r="S177" s="1" t="s">
        <v>47</v>
      </c>
      <c r="T177">
        <v>19</v>
      </c>
      <c r="U177">
        <v>14</v>
      </c>
      <c r="V177">
        <v>56</v>
      </c>
      <c r="W177">
        <v>83</v>
      </c>
      <c r="X177">
        <v>34</v>
      </c>
      <c r="Y177">
        <v>454</v>
      </c>
    </row>
    <row r="178" spans="1:25" x14ac:dyDescent="0.25">
      <c r="A178" s="4">
        <v>43914</v>
      </c>
      <c r="B178" s="1" t="s">
        <v>14</v>
      </c>
      <c r="C178" s="1">
        <v>3</v>
      </c>
      <c r="D178" s="1" t="s">
        <v>23</v>
      </c>
      <c r="E178" s="1">
        <v>45.46679409</v>
      </c>
      <c r="F178" s="1">
        <v>9.1903474040000006</v>
      </c>
      <c r="G178" s="1">
        <v>9711</v>
      </c>
      <c r="H178" s="1">
        <v>1194</v>
      </c>
      <c r="I178" s="1">
        <v>10905</v>
      </c>
      <c r="J178" s="1">
        <v>8963</v>
      </c>
      <c r="K178">
        <v>19868</v>
      </c>
      <c r="L178">
        <v>958</v>
      </c>
      <c r="M178" s="1">
        <v>1942</v>
      </c>
      <c r="N178" s="1">
        <v>6657</v>
      </c>
      <c r="O178" s="1">
        <v>4178</v>
      </c>
      <c r="P178" s="1">
        <v>30703</v>
      </c>
      <c r="Q178" s="1">
        <v>76695</v>
      </c>
      <c r="R178" s="1" t="s">
        <v>47</v>
      </c>
      <c r="S178" s="1" t="s">
        <v>47</v>
      </c>
      <c r="T178">
        <v>402</v>
      </c>
      <c r="U178">
        <v>11</v>
      </c>
      <c r="V178">
        <v>456</v>
      </c>
      <c r="W178">
        <v>502</v>
      </c>
      <c r="X178">
        <v>582</v>
      </c>
      <c r="Y178">
        <v>3453</v>
      </c>
    </row>
    <row r="179" spans="1:25" x14ac:dyDescent="0.25">
      <c r="A179" s="4">
        <v>43914</v>
      </c>
      <c r="B179" s="1" t="s">
        <v>14</v>
      </c>
      <c r="C179" s="1">
        <v>11</v>
      </c>
      <c r="D179" s="1" t="s">
        <v>24</v>
      </c>
      <c r="E179" s="1">
        <v>43.616759729999998</v>
      </c>
      <c r="F179" s="1">
        <v>13.518875299999999</v>
      </c>
      <c r="G179" s="1">
        <v>862</v>
      </c>
      <c r="H179" s="1">
        <v>149</v>
      </c>
      <c r="I179" s="1">
        <v>1011</v>
      </c>
      <c r="J179" s="1">
        <v>1486</v>
      </c>
      <c r="K179">
        <v>2497</v>
      </c>
      <c r="L179">
        <v>139</v>
      </c>
      <c r="M179" s="1">
        <v>167</v>
      </c>
      <c r="N179" s="1">
        <v>8</v>
      </c>
      <c r="O179" s="1">
        <v>231</v>
      </c>
      <c r="P179" s="1">
        <v>2736</v>
      </c>
      <c r="Q179" s="1">
        <v>7229</v>
      </c>
      <c r="R179" s="1" t="s">
        <v>47</v>
      </c>
      <c r="S179" s="1" t="s">
        <v>47</v>
      </c>
      <c r="T179">
        <v>28</v>
      </c>
      <c r="U179">
        <v>1</v>
      </c>
      <c r="V179">
        <v>-19</v>
      </c>
      <c r="W179">
        <v>158</v>
      </c>
      <c r="X179">
        <v>0</v>
      </c>
      <c r="Y179">
        <v>447</v>
      </c>
    </row>
    <row r="180" spans="1:25" x14ac:dyDescent="0.25">
      <c r="A180" s="4">
        <v>43914</v>
      </c>
      <c r="B180" s="1" t="s">
        <v>14</v>
      </c>
      <c r="C180" s="1">
        <v>14</v>
      </c>
      <c r="D180" s="1" t="s">
        <v>25</v>
      </c>
      <c r="E180" s="1">
        <v>41.557747540000001</v>
      </c>
      <c r="F180" s="1">
        <v>14.65916051</v>
      </c>
      <c r="G180" s="1">
        <v>27</v>
      </c>
      <c r="H180" s="1">
        <v>7</v>
      </c>
      <c r="I180" s="1">
        <v>34</v>
      </c>
      <c r="J180" s="1">
        <v>21</v>
      </c>
      <c r="K180">
        <v>55</v>
      </c>
      <c r="L180">
        <v>5</v>
      </c>
      <c r="M180" s="1">
        <v>6</v>
      </c>
      <c r="N180" s="1">
        <v>10</v>
      </c>
      <c r="O180" s="1">
        <v>8</v>
      </c>
      <c r="P180" s="1">
        <v>73</v>
      </c>
      <c r="Q180" s="1">
        <v>572</v>
      </c>
      <c r="R180" s="1" t="s">
        <v>47</v>
      </c>
      <c r="S180" s="1" t="s">
        <v>47</v>
      </c>
      <c r="T180">
        <v>1</v>
      </c>
      <c r="U180">
        <v>0</v>
      </c>
      <c r="V180">
        <v>2</v>
      </c>
      <c r="W180">
        <v>3</v>
      </c>
      <c r="X180">
        <v>0</v>
      </c>
      <c r="Y180">
        <v>40</v>
      </c>
    </row>
    <row r="181" spans="1:25" x14ac:dyDescent="0.25">
      <c r="A181" s="4">
        <v>43914</v>
      </c>
      <c r="B181" s="1" t="s">
        <v>14</v>
      </c>
      <c r="C181" s="1">
        <v>4</v>
      </c>
      <c r="D181" s="1" t="s">
        <v>17</v>
      </c>
      <c r="E181" s="1">
        <v>46.499334529999999</v>
      </c>
      <c r="F181" s="1">
        <v>11.35662422</v>
      </c>
      <c r="G181" s="1">
        <v>166</v>
      </c>
      <c r="H181" s="1">
        <v>38</v>
      </c>
      <c r="I181" s="1">
        <v>204</v>
      </c>
      <c r="J181" s="1">
        <v>495</v>
      </c>
      <c r="K181">
        <v>699</v>
      </c>
      <c r="L181">
        <v>11</v>
      </c>
      <c r="M181" s="1">
        <v>57</v>
      </c>
      <c r="N181" s="1">
        <v>44</v>
      </c>
      <c r="O181" s="1">
        <v>38</v>
      </c>
      <c r="P181" s="1">
        <v>781</v>
      </c>
      <c r="Q181" s="1">
        <v>6509</v>
      </c>
      <c r="R181" s="1" t="s">
        <v>47</v>
      </c>
      <c r="S181" s="1" t="s">
        <v>47</v>
      </c>
      <c r="T181">
        <v>9</v>
      </c>
      <c r="U181">
        <v>5</v>
      </c>
      <c r="V181">
        <v>26</v>
      </c>
      <c r="W181">
        <v>-15</v>
      </c>
      <c r="X181">
        <v>37</v>
      </c>
      <c r="Y181">
        <v>425</v>
      </c>
    </row>
    <row r="182" spans="1:25" x14ac:dyDescent="0.25">
      <c r="A182" s="4">
        <v>43914</v>
      </c>
      <c r="B182" s="1" t="s">
        <v>14</v>
      </c>
      <c r="C182" s="1">
        <v>4</v>
      </c>
      <c r="D182" s="1" t="s">
        <v>31</v>
      </c>
      <c r="E182" s="1">
        <v>46.068935109999998</v>
      </c>
      <c r="F182" s="1">
        <v>11.121230969999999</v>
      </c>
      <c r="G182" s="1">
        <v>308</v>
      </c>
      <c r="H182" s="1">
        <v>49</v>
      </c>
      <c r="I182" s="1">
        <v>357</v>
      </c>
      <c r="J182" s="1">
        <v>618</v>
      </c>
      <c r="K182">
        <v>975</v>
      </c>
      <c r="L182">
        <v>61</v>
      </c>
      <c r="M182" s="1">
        <v>87</v>
      </c>
      <c r="N182" s="1">
        <v>79</v>
      </c>
      <c r="O182" s="1">
        <v>56</v>
      </c>
      <c r="P182" s="1">
        <v>1110</v>
      </c>
      <c r="Q182" s="1">
        <v>3712</v>
      </c>
      <c r="R182" s="1" t="s">
        <v>47</v>
      </c>
      <c r="S182" s="1" t="s">
        <v>47</v>
      </c>
      <c r="T182">
        <v>15</v>
      </c>
      <c r="U182">
        <v>3</v>
      </c>
      <c r="V182">
        <v>62</v>
      </c>
      <c r="W182">
        <v>-1</v>
      </c>
      <c r="X182">
        <v>11</v>
      </c>
      <c r="Y182">
        <v>562</v>
      </c>
    </row>
    <row r="183" spans="1:25" x14ac:dyDescent="0.25">
      <c r="A183" s="4">
        <v>43914</v>
      </c>
      <c r="B183" s="1" t="s">
        <v>14</v>
      </c>
      <c r="C183" s="1">
        <v>1</v>
      </c>
      <c r="D183" s="1" t="s">
        <v>26</v>
      </c>
      <c r="E183" s="1">
        <v>45.073274499999997</v>
      </c>
      <c r="F183" s="1">
        <v>7.6806874829999998</v>
      </c>
      <c r="G183" s="1">
        <v>2404</v>
      </c>
      <c r="H183" s="1">
        <v>360</v>
      </c>
      <c r="I183" s="1">
        <v>2764</v>
      </c>
      <c r="J183" s="1">
        <v>2360</v>
      </c>
      <c r="K183">
        <v>5124</v>
      </c>
      <c r="L183">
        <v>595</v>
      </c>
      <c r="M183" s="1">
        <v>654</v>
      </c>
      <c r="N183" s="1">
        <v>17</v>
      </c>
      <c r="O183" s="1">
        <v>374</v>
      </c>
      <c r="P183" s="1">
        <v>5515</v>
      </c>
      <c r="Q183" s="1">
        <v>15469</v>
      </c>
      <c r="R183" s="1" t="s">
        <v>47</v>
      </c>
      <c r="S183" s="1" t="s">
        <v>47</v>
      </c>
      <c r="T183">
        <v>59</v>
      </c>
      <c r="U183">
        <v>17</v>
      </c>
      <c r="V183">
        <v>227</v>
      </c>
      <c r="W183">
        <v>368</v>
      </c>
      <c r="X183">
        <v>0</v>
      </c>
      <c r="Y183">
        <v>1909</v>
      </c>
    </row>
    <row r="184" spans="1:25" x14ac:dyDescent="0.25">
      <c r="A184" s="4">
        <v>43914</v>
      </c>
      <c r="B184" s="1" t="s">
        <v>14</v>
      </c>
      <c r="C184" s="1">
        <v>16</v>
      </c>
      <c r="D184" s="1" t="s">
        <v>27</v>
      </c>
      <c r="E184" s="1">
        <v>41.125595760000003</v>
      </c>
      <c r="F184" s="1">
        <v>16.86736689</v>
      </c>
      <c r="G184" s="1">
        <v>317</v>
      </c>
      <c r="H184" s="1">
        <v>57</v>
      </c>
      <c r="I184" s="1">
        <v>374</v>
      </c>
      <c r="J184" s="1">
        <v>566</v>
      </c>
      <c r="K184">
        <v>940</v>
      </c>
      <c r="L184">
        <v>78</v>
      </c>
      <c r="M184" s="1">
        <v>99</v>
      </c>
      <c r="N184" s="1">
        <v>21</v>
      </c>
      <c r="O184" s="1">
        <v>44</v>
      </c>
      <c r="P184" s="1">
        <v>1005</v>
      </c>
      <c r="Q184" s="1">
        <v>7345</v>
      </c>
      <c r="R184" s="1" t="s">
        <v>47</v>
      </c>
      <c r="S184" s="1" t="s">
        <v>47</v>
      </c>
      <c r="T184">
        <v>7</v>
      </c>
      <c r="U184">
        <v>12</v>
      </c>
      <c r="V184">
        <v>44</v>
      </c>
      <c r="W184">
        <v>34</v>
      </c>
      <c r="X184">
        <v>14</v>
      </c>
      <c r="Y184">
        <v>584</v>
      </c>
    </row>
    <row r="185" spans="1:25" x14ac:dyDescent="0.25">
      <c r="A185" s="4">
        <v>43914</v>
      </c>
      <c r="B185" s="1" t="s">
        <v>14</v>
      </c>
      <c r="C185" s="1">
        <v>20</v>
      </c>
      <c r="D185" s="1" t="s">
        <v>28</v>
      </c>
      <c r="E185" s="1">
        <v>39.215311919999998</v>
      </c>
      <c r="F185" s="1">
        <v>9.1106163060000007</v>
      </c>
      <c r="G185" s="1">
        <v>80</v>
      </c>
      <c r="H185" s="1">
        <v>19</v>
      </c>
      <c r="I185" s="1">
        <v>99</v>
      </c>
      <c r="J185" s="1">
        <v>296</v>
      </c>
      <c r="K185">
        <v>395</v>
      </c>
      <c r="L185">
        <v>52</v>
      </c>
      <c r="M185" s="1">
        <v>62</v>
      </c>
      <c r="N185" s="1">
        <v>11</v>
      </c>
      <c r="O185" s="1">
        <v>15</v>
      </c>
      <c r="P185" s="1">
        <v>421</v>
      </c>
      <c r="Q185" s="1">
        <v>2859</v>
      </c>
      <c r="R185" s="1" t="s">
        <v>47</v>
      </c>
      <c r="S185" s="1" t="s">
        <v>47</v>
      </c>
      <c r="T185">
        <v>4</v>
      </c>
      <c r="U185">
        <v>1</v>
      </c>
      <c r="V185">
        <v>5</v>
      </c>
      <c r="W185">
        <v>47</v>
      </c>
      <c r="X185">
        <v>6</v>
      </c>
      <c r="Y185">
        <v>291</v>
      </c>
    </row>
    <row r="186" spans="1:25" x14ac:dyDescent="0.25">
      <c r="A186" s="4">
        <v>43914</v>
      </c>
      <c r="B186" s="1" t="s">
        <v>14</v>
      </c>
      <c r="C186" s="1">
        <v>19</v>
      </c>
      <c r="D186" s="1" t="s">
        <v>29</v>
      </c>
      <c r="E186" s="1">
        <v>38.115697249999997</v>
      </c>
      <c r="F186" s="1">
        <v>13.362356699999999</v>
      </c>
      <c r="G186" s="1">
        <v>250</v>
      </c>
      <c r="H186" s="1">
        <v>60</v>
      </c>
      <c r="I186" s="1">
        <v>310</v>
      </c>
      <c r="J186" s="1">
        <v>489</v>
      </c>
      <c r="K186">
        <v>799</v>
      </c>
      <c r="L186">
        <v>118</v>
      </c>
      <c r="M186" s="1">
        <v>125</v>
      </c>
      <c r="N186" s="1">
        <v>27</v>
      </c>
      <c r="O186" s="1">
        <v>20</v>
      </c>
      <c r="P186" s="1">
        <v>846</v>
      </c>
      <c r="Q186" s="1">
        <v>7170</v>
      </c>
      <c r="R186" s="1" t="s">
        <v>47</v>
      </c>
      <c r="S186" s="1" t="s">
        <v>47</v>
      </c>
      <c r="T186">
        <v>7</v>
      </c>
      <c r="U186">
        <v>0</v>
      </c>
      <c r="V186">
        <v>0</v>
      </c>
      <c r="W186">
        <v>118</v>
      </c>
      <c r="X186">
        <v>0</v>
      </c>
      <c r="Y186">
        <v>795</v>
      </c>
    </row>
    <row r="187" spans="1:25" x14ac:dyDescent="0.25">
      <c r="A187" s="4">
        <v>43914</v>
      </c>
      <c r="B187" s="1" t="s">
        <v>14</v>
      </c>
      <c r="C187" s="1">
        <v>9</v>
      </c>
      <c r="D187" s="1" t="s">
        <v>30</v>
      </c>
      <c r="E187" s="1">
        <v>43.76923077</v>
      </c>
      <c r="F187" s="1">
        <v>11.25588885</v>
      </c>
      <c r="G187" s="1">
        <v>918</v>
      </c>
      <c r="H187" s="1">
        <v>244</v>
      </c>
      <c r="I187" s="1">
        <v>1162</v>
      </c>
      <c r="J187" s="1">
        <v>1357</v>
      </c>
      <c r="K187">
        <v>2519</v>
      </c>
      <c r="L187">
        <v>218</v>
      </c>
      <c r="M187" s="1">
        <v>238</v>
      </c>
      <c r="N187" s="1">
        <v>51</v>
      </c>
      <c r="O187" s="1">
        <v>129</v>
      </c>
      <c r="P187" s="1">
        <v>2699</v>
      </c>
      <c r="Q187" s="1">
        <v>15701</v>
      </c>
      <c r="R187" s="1" t="s">
        <v>47</v>
      </c>
      <c r="S187" s="1" t="s">
        <v>47</v>
      </c>
      <c r="T187">
        <v>20</v>
      </c>
      <c r="U187">
        <v>6</v>
      </c>
      <c r="V187">
        <v>86</v>
      </c>
      <c r="W187">
        <v>132</v>
      </c>
      <c r="X187">
        <v>0</v>
      </c>
      <c r="Y187">
        <v>1850</v>
      </c>
    </row>
    <row r="188" spans="1:25" x14ac:dyDescent="0.25">
      <c r="A188" s="4">
        <v>43914</v>
      </c>
      <c r="B188" s="1" t="s">
        <v>14</v>
      </c>
      <c r="C188" s="1">
        <v>10</v>
      </c>
      <c r="D188" s="1" t="s">
        <v>32</v>
      </c>
      <c r="E188" s="1">
        <v>43.106758409999998</v>
      </c>
      <c r="F188" s="1">
        <v>12.38824698</v>
      </c>
      <c r="G188" s="1">
        <v>105</v>
      </c>
      <c r="H188" s="1">
        <v>43</v>
      </c>
      <c r="I188" s="1">
        <v>148</v>
      </c>
      <c r="J188" s="1">
        <v>476</v>
      </c>
      <c r="K188">
        <v>624</v>
      </c>
      <c r="L188">
        <v>68</v>
      </c>
      <c r="M188" s="1">
        <v>71</v>
      </c>
      <c r="N188" s="1">
        <v>5</v>
      </c>
      <c r="O188" s="1">
        <v>19</v>
      </c>
      <c r="P188" s="1">
        <v>648</v>
      </c>
      <c r="Q188" s="1">
        <v>4108</v>
      </c>
      <c r="R188" s="1" t="s">
        <v>47</v>
      </c>
      <c r="S188" s="1" t="s">
        <v>47</v>
      </c>
      <c r="T188">
        <v>3</v>
      </c>
      <c r="U188">
        <v>1</v>
      </c>
      <c r="V188">
        <v>0</v>
      </c>
      <c r="W188">
        <v>68</v>
      </c>
      <c r="X188">
        <v>0</v>
      </c>
      <c r="Y188">
        <v>547</v>
      </c>
    </row>
    <row r="189" spans="1:25" x14ac:dyDescent="0.25">
      <c r="A189" s="4">
        <v>43914</v>
      </c>
      <c r="B189" s="1" t="s">
        <v>14</v>
      </c>
      <c r="C189" s="1">
        <v>2</v>
      </c>
      <c r="D189" s="1" t="s">
        <v>33</v>
      </c>
      <c r="E189" s="1">
        <v>45.737502859999999</v>
      </c>
      <c r="F189" s="1">
        <v>7.3201493659999999</v>
      </c>
      <c r="G189" s="1">
        <v>71</v>
      </c>
      <c r="H189" s="1">
        <v>20</v>
      </c>
      <c r="I189" s="1">
        <v>91</v>
      </c>
      <c r="J189" s="1">
        <v>288</v>
      </c>
      <c r="K189">
        <v>379</v>
      </c>
      <c r="L189">
        <v>0</v>
      </c>
      <c r="M189" s="1">
        <v>7</v>
      </c>
      <c r="N189" s="1">
        <v>2</v>
      </c>
      <c r="O189" s="1">
        <v>19</v>
      </c>
      <c r="P189" s="1">
        <v>400</v>
      </c>
      <c r="Q189" s="1">
        <v>1180</v>
      </c>
      <c r="R189" s="1" t="s">
        <v>47</v>
      </c>
      <c r="S189" s="1" t="s">
        <v>47</v>
      </c>
      <c r="T189">
        <v>7</v>
      </c>
      <c r="U189">
        <v>0</v>
      </c>
      <c r="V189">
        <v>2</v>
      </c>
      <c r="W189">
        <v>-2</v>
      </c>
      <c r="X189">
        <v>0</v>
      </c>
      <c r="Y189">
        <v>82</v>
      </c>
    </row>
    <row r="190" spans="1:25" x14ac:dyDescent="0.25">
      <c r="A190" s="4">
        <v>43914</v>
      </c>
      <c r="B190" s="1" t="s">
        <v>14</v>
      </c>
      <c r="C190" s="1">
        <v>5</v>
      </c>
      <c r="D190" s="1" t="s">
        <v>34</v>
      </c>
      <c r="E190" s="1">
        <v>45.434904850000002</v>
      </c>
      <c r="F190" s="1">
        <v>12.33845213</v>
      </c>
      <c r="G190" s="1">
        <v>1318</v>
      </c>
      <c r="H190" s="1">
        <v>304</v>
      </c>
      <c r="I190" s="1">
        <v>1622</v>
      </c>
      <c r="J190" s="1">
        <v>3729</v>
      </c>
      <c r="K190">
        <v>5351</v>
      </c>
      <c r="L190">
        <v>365</v>
      </c>
      <c r="M190" s="1">
        <v>443</v>
      </c>
      <c r="N190" s="1">
        <v>381</v>
      </c>
      <c r="O190" s="1">
        <v>216</v>
      </c>
      <c r="P190" s="1">
        <v>5948</v>
      </c>
      <c r="Q190" s="1">
        <v>66178</v>
      </c>
      <c r="R190" s="1" t="s">
        <v>47</v>
      </c>
      <c r="S190" s="1" t="s">
        <v>47</v>
      </c>
      <c r="T190">
        <v>24</v>
      </c>
      <c r="U190">
        <v>23</v>
      </c>
      <c r="V190">
        <v>135</v>
      </c>
      <c r="W190">
        <v>230</v>
      </c>
      <c r="X190">
        <v>54</v>
      </c>
      <c r="Y190">
        <v>5063</v>
      </c>
    </row>
    <row r="191" spans="1:25" x14ac:dyDescent="0.25">
      <c r="A191" s="4">
        <v>43913</v>
      </c>
      <c r="B191" s="1" t="s">
        <v>14</v>
      </c>
      <c r="C191" s="1">
        <v>13</v>
      </c>
      <c r="D191" s="1" t="s">
        <v>15</v>
      </c>
      <c r="E191" s="1">
        <v>42.351221959999997</v>
      </c>
      <c r="F191" s="1">
        <v>13.39843823</v>
      </c>
      <c r="G191" s="1">
        <v>228</v>
      </c>
      <c r="H191" s="1">
        <v>52</v>
      </c>
      <c r="I191" s="1">
        <v>280</v>
      </c>
      <c r="J191" s="1">
        <v>325</v>
      </c>
      <c r="K191">
        <v>605</v>
      </c>
      <c r="L191">
        <v>66</v>
      </c>
      <c r="M191" s="1">
        <v>76</v>
      </c>
      <c r="N191" s="1">
        <v>20</v>
      </c>
      <c r="O191" s="1">
        <v>38</v>
      </c>
      <c r="P191" s="1">
        <v>663</v>
      </c>
      <c r="Q191" s="1">
        <v>3674</v>
      </c>
      <c r="R191" s="1" t="s">
        <v>47</v>
      </c>
      <c r="S191" s="1" t="s">
        <v>47</v>
      </c>
      <c r="T191">
        <v>5</v>
      </c>
      <c r="U191">
        <v>3</v>
      </c>
      <c r="V191">
        <v>13</v>
      </c>
      <c r="W191">
        <v>53</v>
      </c>
      <c r="X191">
        <v>5</v>
      </c>
      <c r="Y191">
        <v>299</v>
      </c>
    </row>
    <row r="192" spans="1:25" x14ac:dyDescent="0.25">
      <c r="A192" s="4">
        <v>43913</v>
      </c>
      <c r="B192" s="1" t="s">
        <v>14</v>
      </c>
      <c r="C192" s="1">
        <v>17</v>
      </c>
      <c r="D192" s="1" t="s">
        <v>16</v>
      </c>
      <c r="E192" s="1">
        <v>40.639470520000003</v>
      </c>
      <c r="F192" s="1">
        <v>15.805148340000001</v>
      </c>
      <c r="G192" s="1">
        <v>15</v>
      </c>
      <c r="H192" s="1">
        <v>12</v>
      </c>
      <c r="I192" s="1">
        <v>27</v>
      </c>
      <c r="J192" s="1">
        <v>62</v>
      </c>
      <c r="K192">
        <v>89</v>
      </c>
      <c r="L192">
        <v>8</v>
      </c>
      <c r="M192" s="1">
        <v>9</v>
      </c>
      <c r="N192" s="1">
        <v>0</v>
      </c>
      <c r="O192" s="1">
        <v>1</v>
      </c>
      <c r="P192" s="1">
        <v>90</v>
      </c>
      <c r="Q192" s="1">
        <v>696</v>
      </c>
      <c r="R192" s="1" t="s">
        <v>47</v>
      </c>
      <c r="S192" s="1" t="s">
        <v>47</v>
      </c>
      <c r="T192">
        <v>1</v>
      </c>
      <c r="U192">
        <v>2</v>
      </c>
      <c r="V192">
        <v>4</v>
      </c>
      <c r="W192">
        <v>4</v>
      </c>
      <c r="X192">
        <v>0</v>
      </c>
      <c r="Y192">
        <v>53</v>
      </c>
    </row>
    <row r="193" spans="1:25" x14ac:dyDescent="0.25">
      <c r="A193" s="4">
        <v>43913</v>
      </c>
      <c r="B193" s="1" t="s">
        <v>14</v>
      </c>
      <c r="C193" s="1">
        <v>18</v>
      </c>
      <c r="D193" s="1" t="s">
        <v>18</v>
      </c>
      <c r="E193" s="1">
        <v>38.905975980000001</v>
      </c>
      <c r="F193" s="1">
        <v>16.594401940000001</v>
      </c>
      <c r="G193" s="1">
        <v>82</v>
      </c>
      <c r="H193" s="1">
        <v>20</v>
      </c>
      <c r="I193" s="1">
        <v>102</v>
      </c>
      <c r="J193" s="1">
        <v>178</v>
      </c>
      <c r="K193">
        <v>280</v>
      </c>
      <c r="L193">
        <v>20</v>
      </c>
      <c r="M193" s="1">
        <v>19</v>
      </c>
      <c r="N193" s="1">
        <v>5</v>
      </c>
      <c r="O193" s="1">
        <v>7</v>
      </c>
      <c r="P193" s="1">
        <v>292</v>
      </c>
      <c r="Q193" s="1">
        <v>4073</v>
      </c>
      <c r="R193" s="1" t="s">
        <v>47</v>
      </c>
      <c r="S193" s="1" t="s">
        <v>47</v>
      </c>
      <c r="T193">
        <v>-1</v>
      </c>
      <c r="U193">
        <v>3</v>
      </c>
      <c r="V193">
        <v>8</v>
      </c>
      <c r="W193">
        <v>12</v>
      </c>
      <c r="X193">
        <v>0</v>
      </c>
      <c r="Y193">
        <v>407</v>
      </c>
    </row>
    <row r="194" spans="1:25" x14ac:dyDescent="0.25">
      <c r="A194" s="4">
        <v>43913</v>
      </c>
      <c r="B194" s="1" t="s">
        <v>14</v>
      </c>
      <c r="C194" s="1">
        <v>15</v>
      </c>
      <c r="D194" s="1" t="s">
        <v>19</v>
      </c>
      <c r="E194" s="1">
        <v>40.839565550000003</v>
      </c>
      <c r="F194" s="1">
        <v>14.250849840000001</v>
      </c>
      <c r="G194" s="1">
        <v>266</v>
      </c>
      <c r="H194" s="1">
        <v>110</v>
      </c>
      <c r="I194" s="1">
        <v>376</v>
      </c>
      <c r="J194" s="1">
        <v>553</v>
      </c>
      <c r="K194">
        <v>929</v>
      </c>
      <c r="L194">
        <v>63</v>
      </c>
      <c r="M194" s="1">
        <v>90</v>
      </c>
      <c r="N194" s="1">
        <v>48</v>
      </c>
      <c r="O194" s="1">
        <v>49</v>
      </c>
      <c r="P194" s="1">
        <v>1026</v>
      </c>
      <c r="Q194" s="1">
        <v>5813</v>
      </c>
      <c r="R194" s="1" t="s">
        <v>47</v>
      </c>
      <c r="S194" s="1" t="s">
        <v>47</v>
      </c>
      <c r="T194">
        <v>20</v>
      </c>
      <c r="U194">
        <v>11</v>
      </c>
      <c r="V194">
        <v>34</v>
      </c>
      <c r="W194">
        <v>29</v>
      </c>
      <c r="X194">
        <v>7</v>
      </c>
      <c r="Y194">
        <v>870</v>
      </c>
    </row>
    <row r="195" spans="1:25" x14ac:dyDescent="0.25">
      <c r="A195" s="4">
        <v>43913</v>
      </c>
      <c r="B195" s="1" t="s">
        <v>14</v>
      </c>
      <c r="C195" s="1">
        <v>8</v>
      </c>
      <c r="D195" s="1" t="s">
        <v>271</v>
      </c>
      <c r="E195" s="1">
        <v>44.494366810000002</v>
      </c>
      <c r="F195" s="1">
        <v>11.341720799999999</v>
      </c>
      <c r="G195" s="1">
        <v>2846</v>
      </c>
      <c r="H195" s="1">
        <v>276</v>
      </c>
      <c r="I195" s="1">
        <v>3122</v>
      </c>
      <c r="J195" s="1">
        <v>4098</v>
      </c>
      <c r="K195">
        <v>7220</v>
      </c>
      <c r="L195">
        <v>830</v>
      </c>
      <c r="M195" s="1">
        <v>980</v>
      </c>
      <c r="N195" s="1">
        <v>423</v>
      </c>
      <c r="O195" s="1">
        <v>892</v>
      </c>
      <c r="P195" s="1">
        <v>8535</v>
      </c>
      <c r="Q195" s="1">
        <v>31200</v>
      </c>
      <c r="R195" s="1" t="s">
        <v>47</v>
      </c>
      <c r="S195" s="1" t="s">
        <v>47</v>
      </c>
      <c r="T195">
        <v>76</v>
      </c>
      <c r="U195">
        <v>7</v>
      </c>
      <c r="V195">
        <v>424</v>
      </c>
      <c r="W195">
        <v>406</v>
      </c>
      <c r="X195">
        <v>74</v>
      </c>
      <c r="Y195">
        <v>3178</v>
      </c>
    </row>
    <row r="196" spans="1:25" x14ac:dyDescent="0.25">
      <c r="A196" s="4">
        <v>43913</v>
      </c>
      <c r="B196" s="1" t="s">
        <v>14</v>
      </c>
      <c r="C196" s="1">
        <v>6</v>
      </c>
      <c r="D196" s="1" t="s">
        <v>20</v>
      </c>
      <c r="E196" s="1">
        <v>45.649435400000002</v>
      </c>
      <c r="F196" s="1">
        <v>13.76813649</v>
      </c>
      <c r="G196" s="1">
        <v>185</v>
      </c>
      <c r="H196" s="1">
        <v>41</v>
      </c>
      <c r="I196" s="1">
        <v>226</v>
      </c>
      <c r="J196" s="1">
        <v>545</v>
      </c>
      <c r="K196">
        <v>771</v>
      </c>
      <c r="L196">
        <v>33</v>
      </c>
      <c r="M196" s="1">
        <v>56</v>
      </c>
      <c r="N196" s="1">
        <v>105</v>
      </c>
      <c r="O196" s="1">
        <v>54</v>
      </c>
      <c r="P196" s="1">
        <v>930</v>
      </c>
      <c r="Q196" s="1">
        <v>7424</v>
      </c>
      <c r="R196" s="1" t="s">
        <v>47</v>
      </c>
      <c r="S196" s="1" t="s">
        <v>47</v>
      </c>
      <c r="T196">
        <v>7</v>
      </c>
      <c r="U196">
        <v>-6</v>
      </c>
      <c r="V196">
        <v>16</v>
      </c>
      <c r="W196">
        <v>17</v>
      </c>
      <c r="X196">
        <v>16</v>
      </c>
      <c r="Y196">
        <v>663</v>
      </c>
    </row>
    <row r="197" spans="1:25" x14ac:dyDescent="0.25">
      <c r="A197" s="4">
        <v>43913</v>
      </c>
      <c r="B197" s="1" t="s">
        <v>14</v>
      </c>
      <c r="C197" s="1">
        <v>12</v>
      </c>
      <c r="D197" s="1" t="s">
        <v>21</v>
      </c>
      <c r="E197" s="1">
        <v>41.89277044</v>
      </c>
      <c r="F197" s="1">
        <v>12.483667219999999</v>
      </c>
      <c r="G197" s="1">
        <v>718</v>
      </c>
      <c r="H197" s="1">
        <v>96</v>
      </c>
      <c r="I197" s="1">
        <v>814</v>
      </c>
      <c r="J197" s="1">
        <v>600</v>
      </c>
      <c r="K197">
        <v>1414</v>
      </c>
      <c r="L197">
        <v>142</v>
      </c>
      <c r="M197" s="1">
        <v>157</v>
      </c>
      <c r="N197" s="1">
        <v>63</v>
      </c>
      <c r="O197" s="1">
        <v>63</v>
      </c>
      <c r="P197" s="1">
        <v>1540</v>
      </c>
      <c r="Q197" s="1">
        <v>18371</v>
      </c>
      <c r="R197" s="1" t="s">
        <v>47</v>
      </c>
      <c r="S197" s="1" t="s">
        <v>47</v>
      </c>
      <c r="T197">
        <v>10</v>
      </c>
      <c r="U197">
        <v>17</v>
      </c>
      <c r="V197">
        <v>64</v>
      </c>
      <c r="W197">
        <v>78</v>
      </c>
      <c r="X197">
        <v>5</v>
      </c>
      <c r="Y197">
        <v>526</v>
      </c>
    </row>
    <row r="198" spans="1:25" x14ac:dyDescent="0.25">
      <c r="A198" s="4">
        <v>43913</v>
      </c>
      <c r="B198" s="1" t="s">
        <v>14</v>
      </c>
      <c r="C198" s="1">
        <v>7</v>
      </c>
      <c r="D198" s="1" t="s">
        <v>22</v>
      </c>
      <c r="E198" s="1">
        <v>44.411493149999998</v>
      </c>
      <c r="F198" s="1">
        <v>8.9326992000000001</v>
      </c>
      <c r="G198" s="1">
        <v>761</v>
      </c>
      <c r="H198" s="1">
        <v>133</v>
      </c>
      <c r="I198" s="1">
        <v>894</v>
      </c>
      <c r="J198" s="1">
        <v>659</v>
      </c>
      <c r="K198">
        <v>1553</v>
      </c>
      <c r="L198">
        <v>202</v>
      </c>
      <c r="M198" s="1">
        <v>259</v>
      </c>
      <c r="N198" s="1">
        <v>159</v>
      </c>
      <c r="O198" s="1">
        <v>212</v>
      </c>
      <c r="P198" s="1">
        <v>1924</v>
      </c>
      <c r="Q198" s="1">
        <v>5538</v>
      </c>
      <c r="R198" s="1" t="s">
        <v>47</v>
      </c>
      <c r="S198" s="1" t="s">
        <v>47</v>
      </c>
      <c r="T198">
        <v>41</v>
      </c>
      <c r="U198">
        <v>1</v>
      </c>
      <c r="V198">
        <v>26</v>
      </c>
      <c r="W198">
        <v>176</v>
      </c>
      <c r="X198">
        <v>16</v>
      </c>
      <c r="Y198">
        <v>543</v>
      </c>
    </row>
    <row r="199" spans="1:25" x14ac:dyDescent="0.25">
      <c r="A199" s="4">
        <v>43913</v>
      </c>
      <c r="B199" s="1" t="s">
        <v>14</v>
      </c>
      <c r="C199" s="1">
        <v>3</v>
      </c>
      <c r="D199" s="1" t="s">
        <v>23</v>
      </c>
      <c r="E199" s="1">
        <v>45.46679409</v>
      </c>
      <c r="F199" s="1">
        <v>9.1903474040000006</v>
      </c>
      <c r="G199" s="1">
        <v>9266</v>
      </c>
      <c r="H199" s="1">
        <v>1183</v>
      </c>
      <c r="I199" s="1">
        <v>10449</v>
      </c>
      <c r="J199" s="1">
        <v>8461</v>
      </c>
      <c r="K199">
        <v>18910</v>
      </c>
      <c r="L199">
        <v>1025</v>
      </c>
      <c r="M199" s="1">
        <v>1555</v>
      </c>
      <c r="N199" s="1">
        <v>6075</v>
      </c>
      <c r="O199" s="1">
        <v>3776</v>
      </c>
      <c r="P199" s="1">
        <v>28761</v>
      </c>
      <c r="Q199" s="1">
        <v>73242</v>
      </c>
      <c r="R199" s="1" t="s">
        <v>47</v>
      </c>
      <c r="S199" s="1" t="s">
        <v>47</v>
      </c>
      <c r="T199">
        <v>320</v>
      </c>
      <c r="U199">
        <v>41</v>
      </c>
      <c r="V199">
        <v>-132</v>
      </c>
      <c r="W199">
        <v>1157</v>
      </c>
      <c r="X199">
        <v>210</v>
      </c>
      <c r="Y199">
        <v>2644</v>
      </c>
    </row>
    <row r="200" spans="1:25" x14ac:dyDescent="0.25">
      <c r="A200" s="4">
        <v>43913</v>
      </c>
      <c r="B200" s="1" t="s">
        <v>14</v>
      </c>
      <c r="C200" s="1">
        <v>11</v>
      </c>
      <c r="D200" s="1" t="s">
        <v>24</v>
      </c>
      <c r="E200" s="1">
        <v>43.616759729999998</v>
      </c>
      <c r="F200" s="1">
        <v>13.518875299999999</v>
      </c>
      <c r="G200" s="1">
        <v>882</v>
      </c>
      <c r="H200" s="1">
        <v>148</v>
      </c>
      <c r="I200" s="1">
        <v>1030</v>
      </c>
      <c r="J200" s="1">
        <v>1328</v>
      </c>
      <c r="K200">
        <v>2358</v>
      </c>
      <c r="L200">
        <v>127</v>
      </c>
      <c r="M200" s="1">
        <v>148</v>
      </c>
      <c r="N200" s="1">
        <v>8</v>
      </c>
      <c r="O200" s="1">
        <v>203</v>
      </c>
      <c r="P200" s="1">
        <v>2569</v>
      </c>
      <c r="Q200" s="1">
        <v>6782</v>
      </c>
      <c r="R200" s="1" t="s">
        <v>47</v>
      </c>
      <c r="S200" s="1" t="s">
        <v>47</v>
      </c>
      <c r="T200">
        <v>19</v>
      </c>
      <c r="U200">
        <v>10</v>
      </c>
      <c r="V200">
        <v>76</v>
      </c>
      <c r="W200">
        <v>51</v>
      </c>
      <c r="X200">
        <v>2</v>
      </c>
      <c r="Y200">
        <v>391</v>
      </c>
    </row>
    <row r="201" spans="1:25" x14ac:dyDescent="0.25">
      <c r="A201" s="4">
        <v>43913</v>
      </c>
      <c r="B201" s="1" t="s">
        <v>14</v>
      </c>
      <c r="C201" s="1">
        <v>14</v>
      </c>
      <c r="D201" s="1" t="s">
        <v>25</v>
      </c>
      <c r="E201" s="1">
        <v>41.557747540000001</v>
      </c>
      <c r="F201" s="1">
        <v>14.65916051</v>
      </c>
      <c r="G201" s="1">
        <v>25</v>
      </c>
      <c r="H201" s="1">
        <v>7</v>
      </c>
      <c r="I201" s="1">
        <v>32</v>
      </c>
      <c r="J201" s="1">
        <v>18</v>
      </c>
      <c r="K201">
        <v>50</v>
      </c>
      <c r="L201">
        <v>-2</v>
      </c>
      <c r="M201" s="1">
        <v>1</v>
      </c>
      <c r="N201" s="1">
        <v>10</v>
      </c>
      <c r="O201" s="1">
        <v>7</v>
      </c>
      <c r="P201" s="1">
        <v>67</v>
      </c>
      <c r="Q201" s="1">
        <v>532</v>
      </c>
      <c r="R201" s="1" t="s">
        <v>47</v>
      </c>
      <c r="S201" s="1" t="s">
        <v>47</v>
      </c>
      <c r="T201">
        <v>0</v>
      </c>
      <c r="U201">
        <v>0</v>
      </c>
      <c r="V201">
        <v>1</v>
      </c>
      <c r="W201">
        <v>-3</v>
      </c>
      <c r="X201">
        <v>3</v>
      </c>
      <c r="Y201">
        <v>0</v>
      </c>
    </row>
    <row r="202" spans="1:25" x14ac:dyDescent="0.25">
      <c r="A202" s="4">
        <v>43913</v>
      </c>
      <c r="B202" s="1" t="s">
        <v>14</v>
      </c>
      <c r="C202" s="1">
        <v>4</v>
      </c>
      <c r="D202" s="1" t="s">
        <v>17</v>
      </c>
      <c r="E202" s="1">
        <v>46.499334529999999</v>
      </c>
      <c r="F202" s="1">
        <v>11.35662422</v>
      </c>
      <c r="G202" s="1">
        <v>145</v>
      </c>
      <c r="H202" s="1">
        <v>33</v>
      </c>
      <c r="I202" s="1">
        <v>178</v>
      </c>
      <c r="J202" s="1">
        <v>510</v>
      </c>
      <c r="K202">
        <v>688</v>
      </c>
      <c r="L202">
        <v>40</v>
      </c>
      <c r="M202" s="1">
        <v>46</v>
      </c>
      <c r="N202" s="1">
        <v>7</v>
      </c>
      <c r="O202" s="1">
        <v>29</v>
      </c>
      <c r="P202" s="1">
        <v>724</v>
      </c>
      <c r="Q202" s="1">
        <v>6084</v>
      </c>
      <c r="R202" s="1" t="s">
        <v>47</v>
      </c>
      <c r="S202" s="1" t="s">
        <v>47</v>
      </c>
      <c r="T202">
        <v>6</v>
      </c>
      <c r="U202">
        <v>1</v>
      </c>
      <c r="V202">
        <v>0</v>
      </c>
      <c r="W202">
        <v>40</v>
      </c>
      <c r="X202">
        <v>0</v>
      </c>
      <c r="Y202">
        <v>366</v>
      </c>
    </row>
    <row r="203" spans="1:25" x14ac:dyDescent="0.25">
      <c r="A203" s="4">
        <v>43913</v>
      </c>
      <c r="B203" s="1" t="s">
        <v>14</v>
      </c>
      <c r="C203" s="1">
        <v>4</v>
      </c>
      <c r="D203" s="1" t="s">
        <v>31</v>
      </c>
      <c r="E203" s="1">
        <v>46.068935109999998</v>
      </c>
      <c r="F203" s="1">
        <v>11.121230969999999</v>
      </c>
      <c r="G203" s="1">
        <v>249</v>
      </c>
      <c r="H203" s="1">
        <v>46</v>
      </c>
      <c r="I203" s="1">
        <v>295</v>
      </c>
      <c r="J203" s="1">
        <v>619</v>
      </c>
      <c r="K203">
        <v>914</v>
      </c>
      <c r="L203">
        <v>29</v>
      </c>
      <c r="M203" s="1">
        <v>69</v>
      </c>
      <c r="N203" s="1">
        <v>68</v>
      </c>
      <c r="O203" s="1">
        <v>41</v>
      </c>
      <c r="P203" s="1">
        <v>1023</v>
      </c>
      <c r="Q203" s="1">
        <v>3150</v>
      </c>
      <c r="R203" s="1" t="s">
        <v>47</v>
      </c>
      <c r="S203" s="1" t="s">
        <v>47</v>
      </c>
      <c r="T203">
        <v>6</v>
      </c>
      <c r="U203">
        <v>0</v>
      </c>
      <c r="V203">
        <v>14</v>
      </c>
      <c r="W203">
        <v>15</v>
      </c>
      <c r="X203">
        <v>34</v>
      </c>
      <c r="Y203">
        <v>100</v>
      </c>
    </row>
    <row r="204" spans="1:25" x14ac:dyDescent="0.25">
      <c r="A204" s="4">
        <v>43913</v>
      </c>
      <c r="B204" s="1" t="s">
        <v>14</v>
      </c>
      <c r="C204" s="1">
        <v>1</v>
      </c>
      <c r="D204" s="1" t="s">
        <v>26</v>
      </c>
      <c r="E204" s="1">
        <v>45.073274499999997</v>
      </c>
      <c r="F204" s="1">
        <v>7.6806874829999998</v>
      </c>
      <c r="G204" s="1">
        <v>2194</v>
      </c>
      <c r="H204" s="1">
        <v>343</v>
      </c>
      <c r="I204" s="1">
        <v>2537</v>
      </c>
      <c r="J204" s="1">
        <v>1992</v>
      </c>
      <c r="K204">
        <v>4529</v>
      </c>
      <c r="L204">
        <v>402</v>
      </c>
      <c r="M204" s="1">
        <v>441</v>
      </c>
      <c r="N204" s="1">
        <v>17</v>
      </c>
      <c r="O204" s="1">
        <v>315</v>
      </c>
      <c r="P204" s="1">
        <v>4861</v>
      </c>
      <c r="Q204" s="1">
        <v>13560</v>
      </c>
      <c r="R204" s="1" t="s">
        <v>47</v>
      </c>
      <c r="S204" s="1" t="s">
        <v>47</v>
      </c>
      <c r="T204">
        <v>32</v>
      </c>
      <c r="U204">
        <v>35</v>
      </c>
      <c r="V204">
        <v>111</v>
      </c>
      <c r="W204">
        <v>291</v>
      </c>
      <c r="X204">
        <v>7</v>
      </c>
      <c r="Y204">
        <v>859</v>
      </c>
    </row>
    <row r="205" spans="1:25" x14ac:dyDescent="0.25">
      <c r="A205" s="4">
        <v>43913</v>
      </c>
      <c r="B205" s="1" t="s">
        <v>14</v>
      </c>
      <c r="C205" s="1">
        <v>16</v>
      </c>
      <c r="D205" s="1" t="s">
        <v>27</v>
      </c>
      <c r="E205" s="1">
        <v>41.125595760000003</v>
      </c>
      <c r="F205" s="1">
        <v>16.86736689</v>
      </c>
      <c r="G205" s="1">
        <v>285</v>
      </c>
      <c r="H205" s="1">
        <v>45</v>
      </c>
      <c r="I205" s="1">
        <v>330</v>
      </c>
      <c r="J205" s="1">
        <v>532</v>
      </c>
      <c r="K205">
        <v>862</v>
      </c>
      <c r="L205">
        <v>114</v>
      </c>
      <c r="M205" s="1">
        <v>120</v>
      </c>
      <c r="N205" s="1">
        <v>7</v>
      </c>
      <c r="O205" s="1">
        <v>37</v>
      </c>
      <c r="P205" s="1">
        <v>906</v>
      </c>
      <c r="Q205" s="1">
        <v>6761</v>
      </c>
      <c r="R205" s="1" t="s">
        <v>47</v>
      </c>
      <c r="S205" s="1" t="s">
        <v>47</v>
      </c>
      <c r="T205">
        <v>6</v>
      </c>
      <c r="U205">
        <v>8</v>
      </c>
      <c r="V205">
        <v>41</v>
      </c>
      <c r="W205">
        <v>73</v>
      </c>
      <c r="X205">
        <v>0</v>
      </c>
      <c r="Y205">
        <v>601</v>
      </c>
    </row>
    <row r="206" spans="1:25" x14ac:dyDescent="0.25">
      <c r="A206" s="4">
        <v>43913</v>
      </c>
      <c r="B206" s="1" t="s">
        <v>14</v>
      </c>
      <c r="C206" s="1">
        <v>20</v>
      </c>
      <c r="D206" s="1" t="s">
        <v>28</v>
      </c>
      <c r="E206" s="1">
        <v>39.215311919999998</v>
      </c>
      <c r="F206" s="1">
        <v>9.1106163060000007</v>
      </c>
      <c r="G206" s="1">
        <v>76</v>
      </c>
      <c r="H206" s="1">
        <v>18</v>
      </c>
      <c r="I206" s="1">
        <v>94</v>
      </c>
      <c r="J206" s="1">
        <v>249</v>
      </c>
      <c r="K206">
        <v>343</v>
      </c>
      <c r="L206">
        <v>16</v>
      </c>
      <c r="M206" s="1">
        <v>20</v>
      </c>
      <c r="N206" s="1">
        <v>5</v>
      </c>
      <c r="O206" s="1">
        <v>11</v>
      </c>
      <c r="P206" s="1">
        <v>359</v>
      </c>
      <c r="Q206" s="1">
        <v>2568</v>
      </c>
      <c r="R206" s="1" t="s">
        <v>47</v>
      </c>
      <c r="S206" s="1" t="s">
        <v>47</v>
      </c>
      <c r="T206">
        <v>4</v>
      </c>
      <c r="U206">
        <v>2</v>
      </c>
      <c r="V206">
        <v>11</v>
      </c>
      <c r="W206">
        <v>5</v>
      </c>
      <c r="X206">
        <v>0</v>
      </c>
      <c r="Y206">
        <v>166</v>
      </c>
    </row>
    <row r="207" spans="1:25" x14ac:dyDescent="0.25">
      <c r="A207" s="4">
        <v>43913</v>
      </c>
      <c r="B207" s="1" t="s">
        <v>14</v>
      </c>
      <c r="C207" s="1">
        <v>19</v>
      </c>
      <c r="D207" s="1" t="s">
        <v>29</v>
      </c>
      <c r="E207" s="1">
        <v>38.115697249999997</v>
      </c>
      <c r="F207" s="1">
        <v>13.362356699999999</v>
      </c>
      <c r="G207" s="1">
        <v>250</v>
      </c>
      <c r="H207" s="1">
        <v>60</v>
      </c>
      <c r="I207" s="1">
        <v>310</v>
      </c>
      <c r="J207" s="1">
        <v>371</v>
      </c>
      <c r="K207">
        <v>681</v>
      </c>
      <c r="L207">
        <v>85</v>
      </c>
      <c r="M207" s="1">
        <v>91</v>
      </c>
      <c r="N207" s="1">
        <v>27</v>
      </c>
      <c r="O207" s="1">
        <v>13</v>
      </c>
      <c r="P207" s="1">
        <v>721</v>
      </c>
      <c r="Q207" s="1">
        <v>6375</v>
      </c>
      <c r="R207" s="1" t="s">
        <v>47</v>
      </c>
      <c r="S207" s="1" t="s">
        <v>47</v>
      </c>
      <c r="T207">
        <v>5</v>
      </c>
      <c r="U207">
        <v>5</v>
      </c>
      <c r="V207">
        <v>35</v>
      </c>
      <c r="W207">
        <v>50</v>
      </c>
      <c r="X207">
        <v>1</v>
      </c>
      <c r="Y207">
        <v>795</v>
      </c>
    </row>
    <row r="208" spans="1:25" x14ac:dyDescent="0.25">
      <c r="A208" s="4">
        <v>43913</v>
      </c>
      <c r="B208" s="1" t="s">
        <v>14</v>
      </c>
      <c r="C208" s="1">
        <v>9</v>
      </c>
      <c r="D208" s="1" t="s">
        <v>30</v>
      </c>
      <c r="E208" s="1">
        <v>43.76923077</v>
      </c>
      <c r="F208" s="1">
        <v>11.25588885</v>
      </c>
      <c r="G208" s="1">
        <v>838</v>
      </c>
      <c r="H208" s="1">
        <v>238</v>
      </c>
      <c r="I208" s="1">
        <v>1076</v>
      </c>
      <c r="J208" s="1">
        <v>1225</v>
      </c>
      <c r="K208">
        <v>2301</v>
      </c>
      <c r="L208">
        <v>157</v>
      </c>
      <c r="M208" s="1">
        <v>184</v>
      </c>
      <c r="N208" s="1">
        <v>51</v>
      </c>
      <c r="O208" s="1">
        <v>109</v>
      </c>
      <c r="P208" s="1">
        <v>2461</v>
      </c>
      <c r="Q208" s="1">
        <v>13851</v>
      </c>
      <c r="R208" s="1" t="s">
        <v>47</v>
      </c>
      <c r="S208" s="1" t="s">
        <v>47</v>
      </c>
      <c r="T208">
        <v>18</v>
      </c>
      <c r="U208">
        <v>23</v>
      </c>
      <c r="V208">
        <v>155</v>
      </c>
      <c r="W208">
        <v>2</v>
      </c>
      <c r="X208">
        <v>9</v>
      </c>
      <c r="Y208">
        <v>587</v>
      </c>
    </row>
    <row r="209" spans="1:25" x14ac:dyDescent="0.25">
      <c r="A209" s="4">
        <v>43913</v>
      </c>
      <c r="B209" s="1" t="s">
        <v>14</v>
      </c>
      <c r="C209" s="1">
        <v>10</v>
      </c>
      <c r="D209" s="1" t="s">
        <v>32</v>
      </c>
      <c r="E209" s="1">
        <v>43.106758409999998</v>
      </c>
      <c r="F209" s="1">
        <v>12.38824698</v>
      </c>
      <c r="G209" s="1">
        <v>106</v>
      </c>
      <c r="H209" s="1">
        <v>42</v>
      </c>
      <c r="I209" s="1">
        <v>148</v>
      </c>
      <c r="J209" s="1">
        <v>408</v>
      </c>
      <c r="K209">
        <v>556</v>
      </c>
      <c r="L209">
        <v>56</v>
      </c>
      <c r="M209" s="1">
        <v>56</v>
      </c>
      <c r="N209" s="1">
        <v>5</v>
      </c>
      <c r="O209" s="1">
        <v>16</v>
      </c>
      <c r="P209" s="1">
        <v>577</v>
      </c>
      <c r="Q209" s="1">
        <v>3561</v>
      </c>
      <c r="R209" s="1" t="s">
        <v>47</v>
      </c>
      <c r="S209" s="1" t="s">
        <v>47</v>
      </c>
      <c r="T209">
        <v>0</v>
      </c>
      <c r="U209">
        <v>7</v>
      </c>
      <c r="V209">
        <v>16</v>
      </c>
      <c r="W209">
        <v>40</v>
      </c>
      <c r="X209">
        <v>0</v>
      </c>
      <c r="Y209">
        <v>426</v>
      </c>
    </row>
    <row r="210" spans="1:25" x14ac:dyDescent="0.25">
      <c r="A210" s="4">
        <v>43913</v>
      </c>
      <c r="B210" s="1" t="s">
        <v>14</v>
      </c>
      <c r="C210" s="1">
        <v>2</v>
      </c>
      <c r="D210" s="1" t="s">
        <v>33</v>
      </c>
      <c r="E210" s="1">
        <v>45.737502859999999</v>
      </c>
      <c r="F210" s="1">
        <v>7.3201493659999999</v>
      </c>
      <c r="G210" s="1">
        <v>69</v>
      </c>
      <c r="H210" s="1">
        <v>20</v>
      </c>
      <c r="I210" s="1">
        <v>89</v>
      </c>
      <c r="J210" s="1">
        <v>290</v>
      </c>
      <c r="K210">
        <v>379</v>
      </c>
      <c r="L210">
        <v>25</v>
      </c>
      <c r="M210" s="1">
        <v>29</v>
      </c>
      <c r="N210" s="1">
        <v>2</v>
      </c>
      <c r="O210" s="1">
        <v>12</v>
      </c>
      <c r="P210" s="1">
        <v>393</v>
      </c>
      <c r="Q210" s="1">
        <v>1098</v>
      </c>
      <c r="R210" s="1" t="s">
        <v>47</v>
      </c>
      <c r="S210" s="1" t="s">
        <v>47</v>
      </c>
      <c r="T210">
        <v>3</v>
      </c>
      <c r="U210">
        <v>-1</v>
      </c>
      <c r="V210">
        <v>5</v>
      </c>
      <c r="W210">
        <v>20</v>
      </c>
      <c r="X210">
        <v>1</v>
      </c>
      <c r="Y210">
        <v>148</v>
      </c>
    </row>
    <row r="211" spans="1:25" x14ac:dyDescent="0.25">
      <c r="A211" s="4">
        <v>43913</v>
      </c>
      <c r="B211" s="1" t="s">
        <v>14</v>
      </c>
      <c r="C211" s="1">
        <v>5</v>
      </c>
      <c r="D211" s="1" t="s">
        <v>34</v>
      </c>
      <c r="E211" s="1">
        <v>45.434904850000002</v>
      </c>
      <c r="F211" s="1">
        <v>12.33845213</v>
      </c>
      <c r="G211" s="1">
        <v>1206</v>
      </c>
      <c r="H211" s="1">
        <v>281</v>
      </c>
      <c r="I211" s="1">
        <v>1487</v>
      </c>
      <c r="J211" s="1">
        <v>3499</v>
      </c>
      <c r="K211">
        <v>4986</v>
      </c>
      <c r="L211">
        <v>342</v>
      </c>
      <c r="M211" s="1">
        <v>383</v>
      </c>
      <c r="N211" s="1">
        <v>327</v>
      </c>
      <c r="O211" s="1">
        <v>192</v>
      </c>
      <c r="P211" s="1">
        <v>5505</v>
      </c>
      <c r="Q211" s="1">
        <v>61115</v>
      </c>
      <c r="R211" s="1" t="s">
        <v>47</v>
      </c>
      <c r="S211" s="1" t="s">
        <v>47</v>
      </c>
      <c r="T211">
        <v>23</v>
      </c>
      <c r="U211">
        <v>26</v>
      </c>
      <c r="V211">
        <v>119</v>
      </c>
      <c r="W211">
        <v>223</v>
      </c>
      <c r="X211">
        <v>18</v>
      </c>
      <c r="Y211">
        <v>3444</v>
      </c>
    </row>
    <row r="212" spans="1:25" x14ac:dyDescent="0.25">
      <c r="A212" s="4">
        <v>43912</v>
      </c>
      <c r="B212" s="1" t="s">
        <v>14</v>
      </c>
      <c r="C212" s="1">
        <v>13</v>
      </c>
      <c r="D212" s="1" t="s">
        <v>15</v>
      </c>
      <c r="E212" s="1">
        <v>42.351221959999997</v>
      </c>
      <c r="F212" s="1">
        <v>13.39843823</v>
      </c>
      <c r="G212" s="1">
        <v>218</v>
      </c>
      <c r="H212" s="1">
        <v>49</v>
      </c>
      <c r="I212" s="1">
        <v>267</v>
      </c>
      <c r="J212" s="1">
        <v>272</v>
      </c>
      <c r="K212">
        <v>539</v>
      </c>
      <c r="L212">
        <v>45</v>
      </c>
      <c r="M212" s="1">
        <v>58</v>
      </c>
      <c r="N212" s="1">
        <v>15</v>
      </c>
      <c r="O212" s="1">
        <v>33</v>
      </c>
      <c r="P212" s="1">
        <v>587</v>
      </c>
      <c r="Q212" s="1">
        <v>3375</v>
      </c>
      <c r="R212" s="1" t="s">
        <v>47</v>
      </c>
      <c r="S212" s="1" t="s">
        <v>47</v>
      </c>
      <c r="T212">
        <v>11</v>
      </c>
      <c r="U212">
        <v>5</v>
      </c>
      <c r="V212">
        <v>38</v>
      </c>
      <c r="W212">
        <v>7</v>
      </c>
      <c r="X212">
        <v>2</v>
      </c>
      <c r="Y212">
        <v>340</v>
      </c>
    </row>
    <row r="213" spans="1:25" x14ac:dyDescent="0.25">
      <c r="A213" s="4">
        <v>43912</v>
      </c>
      <c r="B213" s="1" t="s">
        <v>14</v>
      </c>
      <c r="C213" s="1">
        <v>17</v>
      </c>
      <c r="D213" s="1" t="s">
        <v>16</v>
      </c>
      <c r="E213" s="1">
        <v>40.639470520000003</v>
      </c>
      <c r="F213" s="1">
        <v>15.805148340000001</v>
      </c>
      <c r="G213" s="1">
        <v>13</v>
      </c>
      <c r="H213" s="1">
        <v>10</v>
      </c>
      <c r="I213" s="1">
        <v>23</v>
      </c>
      <c r="J213" s="1">
        <v>58</v>
      </c>
      <c r="K213">
        <v>81</v>
      </c>
      <c r="L213">
        <v>15</v>
      </c>
      <c r="M213" s="1">
        <v>15</v>
      </c>
      <c r="N213" s="1">
        <v>0</v>
      </c>
      <c r="O213" s="1">
        <v>0</v>
      </c>
      <c r="P213" s="1">
        <v>81</v>
      </c>
      <c r="Q213" s="1">
        <v>643</v>
      </c>
      <c r="R213" s="1" t="s">
        <v>47</v>
      </c>
      <c r="S213" s="1" t="s">
        <v>47</v>
      </c>
      <c r="T213">
        <v>0</v>
      </c>
      <c r="U213">
        <v>3</v>
      </c>
      <c r="V213">
        <v>4</v>
      </c>
      <c r="W213">
        <v>11</v>
      </c>
      <c r="X213">
        <v>0</v>
      </c>
      <c r="Y213">
        <v>121</v>
      </c>
    </row>
    <row r="214" spans="1:25" x14ac:dyDescent="0.25">
      <c r="A214" s="4">
        <v>43912</v>
      </c>
      <c r="B214" s="1" t="s">
        <v>14</v>
      </c>
      <c r="C214" s="1">
        <v>18</v>
      </c>
      <c r="D214" s="1" t="s">
        <v>18</v>
      </c>
      <c r="E214" s="1">
        <v>38.905975980000001</v>
      </c>
      <c r="F214" s="1">
        <v>16.594401940000001</v>
      </c>
      <c r="G214" s="1">
        <v>77</v>
      </c>
      <c r="H214" s="1">
        <v>17</v>
      </c>
      <c r="I214" s="1">
        <v>94</v>
      </c>
      <c r="J214" s="1">
        <v>166</v>
      </c>
      <c r="K214">
        <v>260</v>
      </c>
      <c r="L214">
        <v>35</v>
      </c>
      <c r="M214" s="1">
        <v>38</v>
      </c>
      <c r="N214" s="1">
        <v>5</v>
      </c>
      <c r="O214" s="1">
        <v>8</v>
      </c>
      <c r="P214" s="1">
        <v>273</v>
      </c>
      <c r="Q214" s="1">
        <v>3666</v>
      </c>
      <c r="R214" s="1" t="s">
        <v>47</v>
      </c>
      <c r="S214" s="1" t="s">
        <v>47</v>
      </c>
      <c r="T214">
        <v>3</v>
      </c>
      <c r="U214">
        <v>1</v>
      </c>
      <c r="V214">
        <v>5</v>
      </c>
      <c r="W214">
        <v>30</v>
      </c>
      <c r="X214">
        <v>0</v>
      </c>
      <c r="Y214">
        <v>616</v>
      </c>
    </row>
    <row r="215" spans="1:25" x14ac:dyDescent="0.25">
      <c r="A215" s="4">
        <v>43912</v>
      </c>
      <c r="B215" s="1" t="s">
        <v>14</v>
      </c>
      <c r="C215" s="1">
        <v>15</v>
      </c>
      <c r="D215" s="1" t="s">
        <v>19</v>
      </c>
      <c r="E215" s="1">
        <v>40.839565550000003</v>
      </c>
      <c r="F215" s="1">
        <v>14.250849840000001</v>
      </c>
      <c r="G215" s="1">
        <v>243</v>
      </c>
      <c r="H215" s="1">
        <v>99</v>
      </c>
      <c r="I215" s="1">
        <v>342</v>
      </c>
      <c r="J215" s="1">
        <v>524</v>
      </c>
      <c r="K215">
        <v>866</v>
      </c>
      <c r="L215">
        <v>73</v>
      </c>
      <c r="M215" s="1">
        <v>92</v>
      </c>
      <c r="N215" s="1">
        <v>41</v>
      </c>
      <c r="O215" s="1">
        <v>29</v>
      </c>
      <c r="P215" s="1">
        <v>936</v>
      </c>
      <c r="Q215" s="1">
        <v>4943</v>
      </c>
      <c r="R215" s="1" t="s">
        <v>47</v>
      </c>
      <c r="S215" s="1" t="s">
        <v>47</v>
      </c>
      <c r="T215">
        <v>7</v>
      </c>
      <c r="U215">
        <v>12</v>
      </c>
      <c r="V215">
        <v>22</v>
      </c>
      <c r="W215">
        <v>51</v>
      </c>
      <c r="X215">
        <v>12</v>
      </c>
      <c r="Y215">
        <v>495</v>
      </c>
    </row>
    <row r="216" spans="1:25" x14ac:dyDescent="0.25">
      <c r="A216" s="4">
        <v>43912</v>
      </c>
      <c r="B216" s="1" t="s">
        <v>14</v>
      </c>
      <c r="C216" s="1">
        <v>8</v>
      </c>
      <c r="D216" s="1" t="s">
        <v>271</v>
      </c>
      <c r="E216" s="1">
        <v>44.494366810000002</v>
      </c>
      <c r="F216" s="1">
        <v>11.341720799999999</v>
      </c>
      <c r="G216" s="1">
        <v>2429</v>
      </c>
      <c r="H216" s="1">
        <v>269</v>
      </c>
      <c r="I216" s="1">
        <v>2698</v>
      </c>
      <c r="J216" s="1">
        <v>3692</v>
      </c>
      <c r="K216">
        <v>6390</v>
      </c>
      <c r="L216">
        <v>729</v>
      </c>
      <c r="M216" s="1">
        <v>850</v>
      </c>
      <c r="N216" s="1">
        <v>349</v>
      </c>
      <c r="O216" s="1">
        <v>816</v>
      </c>
      <c r="P216" s="1">
        <v>7555</v>
      </c>
      <c r="Q216" s="1">
        <v>28022</v>
      </c>
      <c r="R216" s="1" t="s">
        <v>47</v>
      </c>
      <c r="S216" s="1" t="s">
        <v>47</v>
      </c>
      <c r="T216">
        <v>101</v>
      </c>
      <c r="U216">
        <v>4</v>
      </c>
      <c r="V216">
        <v>166</v>
      </c>
      <c r="W216">
        <v>563</v>
      </c>
      <c r="X216">
        <v>20</v>
      </c>
      <c r="Y216">
        <v>3402</v>
      </c>
    </row>
    <row r="217" spans="1:25" x14ac:dyDescent="0.25">
      <c r="A217" s="4">
        <v>43912</v>
      </c>
      <c r="B217" s="1" t="s">
        <v>14</v>
      </c>
      <c r="C217" s="1">
        <v>6</v>
      </c>
      <c r="D217" s="1" t="s">
        <v>20</v>
      </c>
      <c r="E217" s="1">
        <v>45.649435400000002</v>
      </c>
      <c r="F217" s="1">
        <v>13.76813649</v>
      </c>
      <c r="G217" s="1">
        <v>163</v>
      </c>
      <c r="H217" s="1">
        <v>47</v>
      </c>
      <c r="I217" s="1">
        <v>210</v>
      </c>
      <c r="J217" s="1">
        <v>528</v>
      </c>
      <c r="K217">
        <v>738</v>
      </c>
      <c r="L217">
        <v>72</v>
      </c>
      <c r="M217" s="1">
        <v>84</v>
      </c>
      <c r="N217" s="1">
        <v>89</v>
      </c>
      <c r="O217" s="1">
        <v>47</v>
      </c>
      <c r="P217" s="1">
        <v>874</v>
      </c>
      <c r="Q217" s="1">
        <v>6761</v>
      </c>
      <c r="R217" s="1" t="s">
        <v>47</v>
      </c>
      <c r="S217" s="1" t="s">
        <v>47</v>
      </c>
      <c r="T217">
        <v>5</v>
      </c>
      <c r="U217">
        <v>10</v>
      </c>
      <c r="V217">
        <v>21</v>
      </c>
      <c r="W217">
        <v>51</v>
      </c>
      <c r="X217">
        <v>7</v>
      </c>
      <c r="Y217">
        <v>806</v>
      </c>
    </row>
    <row r="218" spans="1:25" x14ac:dyDescent="0.25">
      <c r="A218" s="4">
        <v>43912</v>
      </c>
      <c r="B218" s="1" t="s">
        <v>14</v>
      </c>
      <c r="C218" s="1">
        <v>12</v>
      </c>
      <c r="D218" s="1" t="s">
        <v>21</v>
      </c>
      <c r="E218" s="1">
        <v>41.89277044</v>
      </c>
      <c r="F218" s="1">
        <v>12.483667219999999</v>
      </c>
      <c r="G218" s="1">
        <v>671</v>
      </c>
      <c r="H218" s="1">
        <v>79</v>
      </c>
      <c r="I218" s="1">
        <v>750</v>
      </c>
      <c r="J218" s="1">
        <v>522</v>
      </c>
      <c r="K218">
        <v>1272</v>
      </c>
      <c r="L218">
        <v>186</v>
      </c>
      <c r="M218" s="1">
        <v>193</v>
      </c>
      <c r="N218" s="1">
        <v>58</v>
      </c>
      <c r="O218" s="1">
        <v>53</v>
      </c>
      <c r="P218" s="1">
        <v>1383</v>
      </c>
      <c r="Q218" s="1">
        <v>17845</v>
      </c>
      <c r="R218" s="1" t="s">
        <v>47</v>
      </c>
      <c r="S218" s="1" t="s">
        <v>47</v>
      </c>
      <c r="T218">
        <v>3</v>
      </c>
      <c r="U218">
        <v>9</v>
      </c>
      <c r="V218">
        <v>89</v>
      </c>
      <c r="W218">
        <v>97</v>
      </c>
      <c r="X218">
        <v>4</v>
      </c>
      <c r="Y218">
        <v>3956</v>
      </c>
    </row>
    <row r="219" spans="1:25" x14ac:dyDescent="0.25">
      <c r="A219" s="4">
        <v>43912</v>
      </c>
      <c r="B219" s="1" t="s">
        <v>14</v>
      </c>
      <c r="C219" s="1">
        <v>7</v>
      </c>
      <c r="D219" s="1" t="s">
        <v>22</v>
      </c>
      <c r="E219" s="1">
        <v>44.411493149999998</v>
      </c>
      <c r="F219" s="1">
        <v>8.9326992000000001</v>
      </c>
      <c r="G219" s="1">
        <v>736</v>
      </c>
      <c r="H219" s="1">
        <v>132</v>
      </c>
      <c r="I219" s="1">
        <v>868</v>
      </c>
      <c r="J219" s="1">
        <v>483</v>
      </c>
      <c r="K219">
        <v>1351</v>
      </c>
      <c r="L219">
        <v>192</v>
      </c>
      <c r="M219" s="1">
        <v>229</v>
      </c>
      <c r="N219" s="1">
        <v>143</v>
      </c>
      <c r="O219" s="1">
        <v>171</v>
      </c>
      <c r="P219" s="1">
        <v>1665</v>
      </c>
      <c r="Q219" s="1">
        <v>4995</v>
      </c>
      <c r="R219" s="1" t="s">
        <v>47</v>
      </c>
      <c r="S219" s="1" t="s">
        <v>47</v>
      </c>
      <c r="T219">
        <v>19</v>
      </c>
      <c r="U219">
        <v>3</v>
      </c>
      <c r="V219">
        <v>141</v>
      </c>
      <c r="W219">
        <v>51</v>
      </c>
      <c r="X219">
        <v>18</v>
      </c>
      <c r="Y219">
        <v>691</v>
      </c>
    </row>
    <row r="220" spans="1:25" x14ac:dyDescent="0.25">
      <c r="A220" s="4">
        <v>43912</v>
      </c>
      <c r="B220" s="1" t="s">
        <v>14</v>
      </c>
      <c r="C220" s="1">
        <v>3</v>
      </c>
      <c r="D220" s="1" t="s">
        <v>23</v>
      </c>
      <c r="E220" s="1">
        <v>45.46679409</v>
      </c>
      <c r="F220" s="1">
        <v>9.1903474040000006</v>
      </c>
      <c r="G220" s="1">
        <v>9439</v>
      </c>
      <c r="H220" s="1">
        <v>1142</v>
      </c>
      <c r="I220" s="1">
        <v>10581</v>
      </c>
      <c r="J220" s="1">
        <v>7304</v>
      </c>
      <c r="K220">
        <v>17885</v>
      </c>
      <c r="L220">
        <v>515</v>
      </c>
      <c r="M220" s="1">
        <v>1691</v>
      </c>
      <c r="N220" s="1">
        <v>5865</v>
      </c>
      <c r="O220" s="1">
        <v>3456</v>
      </c>
      <c r="P220" s="1">
        <v>27206</v>
      </c>
      <c r="Q220" s="1">
        <v>70598</v>
      </c>
      <c r="R220" s="1" t="s">
        <v>47</v>
      </c>
      <c r="S220" s="1" t="s">
        <v>47</v>
      </c>
      <c r="T220">
        <v>361</v>
      </c>
      <c r="U220">
        <v>49</v>
      </c>
      <c r="V220">
        <v>1230</v>
      </c>
      <c r="W220">
        <v>-715</v>
      </c>
      <c r="X220">
        <v>815</v>
      </c>
      <c r="Y220">
        <v>3868</v>
      </c>
    </row>
    <row r="221" spans="1:25" x14ac:dyDescent="0.25">
      <c r="A221" s="4">
        <v>43912</v>
      </c>
      <c r="B221" s="1" t="s">
        <v>14</v>
      </c>
      <c r="C221" s="1">
        <v>11</v>
      </c>
      <c r="D221" s="1" t="s">
        <v>24</v>
      </c>
      <c r="E221" s="1">
        <v>43.616759729999998</v>
      </c>
      <c r="F221" s="1">
        <v>13.518875299999999</v>
      </c>
      <c r="G221" s="1">
        <v>816</v>
      </c>
      <c r="H221" s="1">
        <v>138</v>
      </c>
      <c r="I221" s="1">
        <v>954</v>
      </c>
      <c r="J221" s="1">
        <v>1277</v>
      </c>
      <c r="K221">
        <v>2231</v>
      </c>
      <c r="L221">
        <v>234</v>
      </c>
      <c r="M221" s="1">
        <v>268</v>
      </c>
      <c r="N221" s="1">
        <v>6</v>
      </c>
      <c r="O221" s="1">
        <v>184</v>
      </c>
      <c r="P221" s="1">
        <v>2421</v>
      </c>
      <c r="Q221" s="1">
        <v>6391</v>
      </c>
      <c r="R221" s="1" t="s">
        <v>47</v>
      </c>
      <c r="S221" s="1" t="s">
        <v>47</v>
      </c>
      <c r="T221">
        <v>30</v>
      </c>
      <c r="U221">
        <v>-3</v>
      </c>
      <c r="V221">
        <v>71</v>
      </c>
      <c r="W221">
        <v>163</v>
      </c>
      <c r="X221">
        <v>4</v>
      </c>
      <c r="Y221">
        <v>651</v>
      </c>
    </row>
    <row r="222" spans="1:25" x14ac:dyDescent="0.25">
      <c r="A222" s="4">
        <v>43912</v>
      </c>
      <c r="B222" s="1" t="s">
        <v>14</v>
      </c>
      <c r="C222" s="1">
        <v>14</v>
      </c>
      <c r="D222" s="1" t="s">
        <v>25</v>
      </c>
      <c r="E222" s="1">
        <v>41.557747540000001</v>
      </c>
      <c r="F222" s="1">
        <v>14.65916051</v>
      </c>
      <c r="G222" s="1">
        <v>24</v>
      </c>
      <c r="H222" s="1">
        <v>7</v>
      </c>
      <c r="I222" s="1">
        <v>31</v>
      </c>
      <c r="J222" s="1">
        <v>21</v>
      </c>
      <c r="K222">
        <v>52</v>
      </c>
      <c r="L222">
        <v>5</v>
      </c>
      <c r="M222" s="1">
        <v>5</v>
      </c>
      <c r="N222" s="1">
        <v>7</v>
      </c>
      <c r="O222" s="1">
        <v>7</v>
      </c>
      <c r="P222" s="1">
        <v>66</v>
      </c>
      <c r="Q222" s="1">
        <v>532</v>
      </c>
      <c r="R222" s="1" t="s">
        <v>47</v>
      </c>
      <c r="S222" s="1" t="s">
        <v>47</v>
      </c>
      <c r="T222">
        <v>0</v>
      </c>
      <c r="U222">
        <v>1</v>
      </c>
      <c r="V222">
        <v>4</v>
      </c>
      <c r="W222">
        <v>1</v>
      </c>
      <c r="X222">
        <v>0</v>
      </c>
      <c r="Y222">
        <v>83</v>
      </c>
    </row>
    <row r="223" spans="1:25" x14ac:dyDescent="0.25">
      <c r="A223" s="4">
        <v>43912</v>
      </c>
      <c r="B223" s="1" t="s">
        <v>14</v>
      </c>
      <c r="C223" s="1">
        <v>4</v>
      </c>
      <c r="D223" s="1" t="s">
        <v>17</v>
      </c>
      <c r="E223" s="1">
        <v>46.499334529999999</v>
      </c>
      <c r="F223" s="1">
        <v>11.35662422</v>
      </c>
      <c r="G223" s="1">
        <v>146</v>
      </c>
      <c r="H223" s="1">
        <v>32</v>
      </c>
      <c r="I223" s="1">
        <v>178</v>
      </c>
      <c r="J223" s="1">
        <v>470</v>
      </c>
      <c r="K223">
        <v>648</v>
      </c>
      <c r="L223">
        <v>48</v>
      </c>
      <c r="M223" s="1">
        <v>57</v>
      </c>
      <c r="N223" s="1">
        <v>7</v>
      </c>
      <c r="O223" s="1">
        <v>23</v>
      </c>
      <c r="P223" s="1">
        <v>678</v>
      </c>
      <c r="Q223" s="1">
        <v>5718</v>
      </c>
      <c r="R223" s="1" t="s">
        <v>47</v>
      </c>
      <c r="S223" s="1" t="s">
        <v>47</v>
      </c>
      <c r="T223">
        <v>3</v>
      </c>
      <c r="U223">
        <v>2</v>
      </c>
      <c r="V223">
        <v>21</v>
      </c>
      <c r="W223">
        <v>27</v>
      </c>
      <c r="X223">
        <v>6</v>
      </c>
      <c r="Y223">
        <v>539</v>
      </c>
    </row>
    <row r="224" spans="1:25" x14ac:dyDescent="0.25">
      <c r="A224" s="4">
        <v>43912</v>
      </c>
      <c r="B224" s="1" t="s">
        <v>14</v>
      </c>
      <c r="C224" s="1">
        <v>4</v>
      </c>
      <c r="D224" s="1" t="s">
        <v>31</v>
      </c>
      <c r="E224" s="1">
        <v>46.068935109999998</v>
      </c>
      <c r="F224" s="1">
        <v>11.121230969999999</v>
      </c>
      <c r="G224" s="1">
        <v>235</v>
      </c>
      <c r="H224" s="1">
        <v>46</v>
      </c>
      <c r="I224" s="1">
        <v>281</v>
      </c>
      <c r="J224" s="1">
        <v>604</v>
      </c>
      <c r="K224">
        <v>885</v>
      </c>
      <c r="L224">
        <v>165</v>
      </c>
      <c r="M224" s="1">
        <v>172</v>
      </c>
      <c r="N224" s="1">
        <v>34</v>
      </c>
      <c r="O224" s="1">
        <v>35</v>
      </c>
      <c r="P224" s="1">
        <v>954</v>
      </c>
      <c r="Q224" s="1">
        <v>3050</v>
      </c>
      <c r="R224" s="1" t="s">
        <v>47</v>
      </c>
      <c r="S224" s="1" t="s">
        <v>47</v>
      </c>
      <c r="T224">
        <v>7</v>
      </c>
      <c r="U224">
        <v>7</v>
      </c>
      <c r="V224">
        <v>9</v>
      </c>
      <c r="W224">
        <v>156</v>
      </c>
      <c r="X224">
        <v>0</v>
      </c>
      <c r="Y224">
        <v>394</v>
      </c>
    </row>
    <row r="225" spans="1:25" x14ac:dyDescent="0.25">
      <c r="A225" s="4">
        <v>43912</v>
      </c>
      <c r="B225" s="1" t="s">
        <v>14</v>
      </c>
      <c r="C225" s="1">
        <v>1</v>
      </c>
      <c r="D225" s="1" t="s">
        <v>26</v>
      </c>
      <c r="E225" s="1">
        <v>45.073274499999997</v>
      </c>
      <c r="F225" s="1">
        <v>7.6806874829999998</v>
      </c>
      <c r="G225" s="1">
        <v>2118</v>
      </c>
      <c r="H225" s="1">
        <v>308</v>
      </c>
      <c r="I225" s="1">
        <v>2426</v>
      </c>
      <c r="J225" s="1">
        <v>1701</v>
      </c>
      <c r="K225">
        <v>4127</v>
      </c>
      <c r="L225">
        <v>621</v>
      </c>
      <c r="M225" s="1">
        <v>668</v>
      </c>
      <c r="N225" s="1">
        <v>10</v>
      </c>
      <c r="O225" s="1">
        <v>283</v>
      </c>
      <c r="P225" s="1">
        <v>4420</v>
      </c>
      <c r="Q225" s="1">
        <v>12701</v>
      </c>
      <c r="R225" s="1" t="s">
        <v>47</v>
      </c>
      <c r="S225" s="1" t="s">
        <v>47</v>
      </c>
      <c r="T225">
        <v>45</v>
      </c>
      <c r="U225">
        <v>7</v>
      </c>
      <c r="V225">
        <v>149</v>
      </c>
      <c r="W225">
        <v>472</v>
      </c>
      <c r="X225">
        <v>2</v>
      </c>
      <c r="Y225">
        <v>2000</v>
      </c>
    </row>
    <row r="226" spans="1:25" x14ac:dyDescent="0.25">
      <c r="A226" s="4">
        <v>43912</v>
      </c>
      <c r="B226" s="1" t="s">
        <v>14</v>
      </c>
      <c r="C226" s="1">
        <v>16</v>
      </c>
      <c r="D226" s="1" t="s">
        <v>27</v>
      </c>
      <c r="E226" s="1">
        <v>41.125595760000003</v>
      </c>
      <c r="F226" s="1">
        <v>16.86736689</v>
      </c>
      <c r="G226" s="1">
        <v>252</v>
      </c>
      <c r="H226" s="1">
        <v>37</v>
      </c>
      <c r="I226" s="1">
        <v>289</v>
      </c>
      <c r="J226" s="1">
        <v>459</v>
      </c>
      <c r="K226">
        <v>748</v>
      </c>
      <c r="L226">
        <v>106</v>
      </c>
      <c r="M226" s="1">
        <v>111</v>
      </c>
      <c r="N226" s="1">
        <v>7</v>
      </c>
      <c r="O226" s="1">
        <v>31</v>
      </c>
      <c r="P226" s="1">
        <v>786</v>
      </c>
      <c r="Q226" s="1">
        <v>6160</v>
      </c>
      <c r="R226" s="1" t="s">
        <v>47</v>
      </c>
      <c r="S226" s="1" t="s">
        <v>47</v>
      </c>
      <c r="T226">
        <v>2</v>
      </c>
      <c r="U226">
        <v>4</v>
      </c>
      <c r="V226">
        <v>47</v>
      </c>
      <c r="W226">
        <v>59</v>
      </c>
      <c r="X226">
        <v>3</v>
      </c>
      <c r="Y226">
        <v>543</v>
      </c>
    </row>
    <row r="227" spans="1:25" x14ac:dyDescent="0.25">
      <c r="A227" s="4">
        <v>43912</v>
      </c>
      <c r="B227" s="1" t="s">
        <v>14</v>
      </c>
      <c r="C227" s="1">
        <v>20</v>
      </c>
      <c r="D227" s="1" t="s">
        <v>28</v>
      </c>
      <c r="E227" s="1">
        <v>39.215311919999998</v>
      </c>
      <c r="F227" s="1">
        <v>9.1106163060000007</v>
      </c>
      <c r="G227" s="1">
        <v>67</v>
      </c>
      <c r="H227" s="1">
        <v>16</v>
      </c>
      <c r="I227" s="1">
        <v>83</v>
      </c>
      <c r="J227" s="1">
        <v>244</v>
      </c>
      <c r="K227">
        <v>327</v>
      </c>
      <c r="L227">
        <v>6</v>
      </c>
      <c r="M227" s="1">
        <v>9</v>
      </c>
      <c r="N227" s="1">
        <v>5</v>
      </c>
      <c r="O227" s="1">
        <v>7</v>
      </c>
      <c r="P227" s="1">
        <v>339</v>
      </c>
      <c r="Q227" s="1">
        <v>2402</v>
      </c>
      <c r="R227" s="1" t="s">
        <v>47</v>
      </c>
      <c r="S227" s="1" t="s">
        <v>47</v>
      </c>
      <c r="T227">
        <v>3</v>
      </c>
      <c r="U227">
        <v>0</v>
      </c>
      <c r="V227">
        <v>2</v>
      </c>
      <c r="W227">
        <v>4</v>
      </c>
      <c r="X227">
        <v>0</v>
      </c>
      <c r="Y227">
        <v>105</v>
      </c>
    </row>
    <row r="228" spans="1:25" x14ac:dyDescent="0.25">
      <c r="A228" s="4">
        <v>43912</v>
      </c>
      <c r="B228" s="1" t="s">
        <v>14</v>
      </c>
      <c r="C228" s="1">
        <v>19</v>
      </c>
      <c r="D228" s="1" t="s">
        <v>29</v>
      </c>
      <c r="E228" s="1">
        <v>38.115697249999997</v>
      </c>
      <c r="F228" s="1">
        <v>13.362356699999999</v>
      </c>
      <c r="G228" s="1">
        <v>220</v>
      </c>
      <c r="H228" s="1">
        <v>55</v>
      </c>
      <c r="I228" s="1">
        <v>275</v>
      </c>
      <c r="J228" s="1">
        <v>321</v>
      </c>
      <c r="K228">
        <v>596</v>
      </c>
      <c r="L228">
        <v>138</v>
      </c>
      <c r="M228" s="1">
        <v>140</v>
      </c>
      <c r="N228" s="1">
        <v>26</v>
      </c>
      <c r="O228" s="1">
        <v>8</v>
      </c>
      <c r="P228" s="1">
        <v>630</v>
      </c>
      <c r="Q228" s="1">
        <v>5580</v>
      </c>
      <c r="R228" s="1" t="s">
        <v>47</v>
      </c>
      <c r="S228" s="1" t="s">
        <v>47</v>
      </c>
      <c r="T228">
        <v>2</v>
      </c>
      <c r="U228">
        <v>7</v>
      </c>
      <c r="V228">
        <v>21</v>
      </c>
      <c r="W228">
        <v>117</v>
      </c>
      <c r="X228">
        <v>0</v>
      </c>
      <c r="Y228">
        <v>697</v>
      </c>
    </row>
    <row r="229" spans="1:25" x14ac:dyDescent="0.25">
      <c r="A229" s="4">
        <v>43912</v>
      </c>
      <c r="B229" s="1" t="s">
        <v>14</v>
      </c>
      <c r="C229" s="1">
        <v>9</v>
      </c>
      <c r="D229" s="1" t="s">
        <v>30</v>
      </c>
      <c r="E229" s="1">
        <v>43.76923077</v>
      </c>
      <c r="F229" s="1">
        <v>11.25588885</v>
      </c>
      <c r="G229" s="1">
        <v>706</v>
      </c>
      <c r="H229" s="1">
        <v>215</v>
      </c>
      <c r="I229" s="1">
        <v>921</v>
      </c>
      <c r="J229" s="1">
        <v>1223</v>
      </c>
      <c r="K229">
        <v>2144</v>
      </c>
      <c r="L229">
        <v>239</v>
      </c>
      <c r="M229" s="1">
        <v>265</v>
      </c>
      <c r="N229" s="1">
        <v>42</v>
      </c>
      <c r="O229" s="1">
        <v>91</v>
      </c>
      <c r="P229" s="1">
        <v>2277</v>
      </c>
      <c r="Q229" s="1">
        <v>13264</v>
      </c>
      <c r="R229" s="1" t="s">
        <v>47</v>
      </c>
      <c r="S229" s="1" t="s">
        <v>47</v>
      </c>
      <c r="T229">
        <v>19</v>
      </c>
      <c r="U229">
        <v>13</v>
      </c>
      <c r="V229">
        <v>55</v>
      </c>
      <c r="W229">
        <v>184</v>
      </c>
      <c r="X229">
        <v>7</v>
      </c>
      <c r="Y229">
        <v>1355</v>
      </c>
    </row>
    <row r="230" spans="1:25" x14ac:dyDescent="0.25">
      <c r="A230" s="4">
        <v>43912</v>
      </c>
      <c r="B230" s="1" t="s">
        <v>14</v>
      </c>
      <c r="C230" s="1">
        <v>10</v>
      </c>
      <c r="D230" s="1" t="s">
        <v>32</v>
      </c>
      <c r="E230" s="1">
        <v>43.106758409999998</v>
      </c>
      <c r="F230" s="1">
        <v>12.38824698</v>
      </c>
      <c r="G230" s="1">
        <v>97</v>
      </c>
      <c r="H230" s="1">
        <v>35</v>
      </c>
      <c r="I230" s="1">
        <v>132</v>
      </c>
      <c r="J230" s="1">
        <v>368</v>
      </c>
      <c r="K230">
        <v>500</v>
      </c>
      <c r="L230">
        <v>53</v>
      </c>
      <c r="M230" s="1">
        <v>59</v>
      </c>
      <c r="N230" s="1">
        <v>5</v>
      </c>
      <c r="O230" s="1">
        <v>16</v>
      </c>
      <c r="P230" s="1">
        <v>521</v>
      </c>
      <c r="Q230" s="1">
        <v>3135</v>
      </c>
      <c r="R230" s="1" t="s">
        <v>47</v>
      </c>
      <c r="S230" s="1" t="s">
        <v>47</v>
      </c>
      <c r="T230">
        <v>6</v>
      </c>
      <c r="U230">
        <v>6</v>
      </c>
      <c r="V230">
        <v>11</v>
      </c>
      <c r="W230">
        <v>42</v>
      </c>
      <c r="X230">
        <v>0</v>
      </c>
      <c r="Y230">
        <v>423</v>
      </c>
    </row>
    <row r="231" spans="1:25" x14ac:dyDescent="0.25">
      <c r="A231" s="4">
        <v>43912</v>
      </c>
      <c r="B231" s="1" t="s">
        <v>14</v>
      </c>
      <c r="C231" s="1">
        <v>2</v>
      </c>
      <c r="D231" s="1" t="s">
        <v>33</v>
      </c>
      <c r="E231" s="1">
        <v>45.737502859999999</v>
      </c>
      <c r="F231" s="1">
        <v>7.3201493659999999</v>
      </c>
      <c r="G231" s="1">
        <v>63</v>
      </c>
      <c r="H231" s="1">
        <v>21</v>
      </c>
      <c r="I231" s="1">
        <v>84</v>
      </c>
      <c r="J231" s="1">
        <v>270</v>
      </c>
      <c r="K231">
        <v>354</v>
      </c>
      <c r="L231">
        <v>50</v>
      </c>
      <c r="M231" s="1">
        <v>51</v>
      </c>
      <c r="N231" s="1">
        <v>1</v>
      </c>
      <c r="O231" s="1">
        <v>9</v>
      </c>
      <c r="P231" s="1">
        <v>364</v>
      </c>
      <c r="Q231" s="1">
        <v>950</v>
      </c>
      <c r="R231" s="1" t="s">
        <v>47</v>
      </c>
      <c r="S231" s="1" t="s">
        <v>47</v>
      </c>
      <c r="T231">
        <v>1</v>
      </c>
      <c r="U231">
        <v>6</v>
      </c>
      <c r="V231">
        <v>7</v>
      </c>
      <c r="W231">
        <v>43</v>
      </c>
      <c r="X231">
        <v>0</v>
      </c>
      <c r="Y231">
        <v>66</v>
      </c>
    </row>
    <row r="232" spans="1:25" x14ac:dyDescent="0.25">
      <c r="A232" s="4">
        <v>43912</v>
      </c>
      <c r="B232" s="1" t="s">
        <v>14</v>
      </c>
      <c r="C232" s="1">
        <v>5</v>
      </c>
      <c r="D232" s="1" t="s">
        <v>34</v>
      </c>
      <c r="E232" s="1">
        <v>45.434904850000002</v>
      </c>
      <c r="F232" s="1">
        <v>12.33845213</v>
      </c>
      <c r="G232" s="1">
        <v>1113</v>
      </c>
      <c r="H232" s="1">
        <v>255</v>
      </c>
      <c r="I232" s="1">
        <v>1368</v>
      </c>
      <c r="J232" s="1">
        <v>3276</v>
      </c>
      <c r="K232">
        <v>4644</v>
      </c>
      <c r="L232">
        <v>430</v>
      </c>
      <c r="M232" s="1">
        <v>505</v>
      </c>
      <c r="N232" s="1">
        <v>309</v>
      </c>
      <c r="O232" s="1">
        <v>169</v>
      </c>
      <c r="P232" s="1">
        <v>5122</v>
      </c>
      <c r="Q232" s="1">
        <v>57671</v>
      </c>
      <c r="R232" s="1" t="s">
        <v>47</v>
      </c>
      <c r="S232" s="1" t="s">
        <v>47</v>
      </c>
      <c r="T232">
        <v>23</v>
      </c>
      <c r="U232">
        <v>6</v>
      </c>
      <c r="V232">
        <v>177</v>
      </c>
      <c r="W232">
        <v>253</v>
      </c>
      <c r="X232">
        <v>52</v>
      </c>
      <c r="Y232">
        <v>4029</v>
      </c>
    </row>
    <row r="233" spans="1:25" x14ac:dyDescent="0.25">
      <c r="A233" s="4">
        <v>43911</v>
      </c>
      <c r="B233" s="1" t="s">
        <v>14</v>
      </c>
      <c r="C233" s="1">
        <v>13</v>
      </c>
      <c r="D233" s="1" t="s">
        <v>15</v>
      </c>
      <c r="E233" s="1">
        <v>42.351221959999997</v>
      </c>
      <c r="F233" s="1">
        <v>13.39843823</v>
      </c>
      <c r="G233" s="1">
        <v>185</v>
      </c>
      <c r="H233" s="1">
        <v>44</v>
      </c>
      <c r="I233" s="1">
        <v>229</v>
      </c>
      <c r="J233" s="1">
        <v>265</v>
      </c>
      <c r="K233">
        <v>494</v>
      </c>
      <c r="L233">
        <v>72</v>
      </c>
      <c r="M233" s="1">
        <v>80</v>
      </c>
      <c r="N233" s="1">
        <v>13</v>
      </c>
      <c r="O233" s="1">
        <v>22</v>
      </c>
      <c r="P233" s="1">
        <v>529</v>
      </c>
      <c r="Q233" s="1">
        <v>3035</v>
      </c>
      <c r="R233" s="1" t="s">
        <v>47</v>
      </c>
      <c r="S233" s="1" t="s">
        <v>47</v>
      </c>
      <c r="T233">
        <v>5</v>
      </c>
      <c r="U233">
        <v>-4</v>
      </c>
      <c r="V233">
        <v>-9</v>
      </c>
      <c r="W233">
        <v>81</v>
      </c>
      <c r="X233">
        <v>3</v>
      </c>
      <c r="Y233">
        <v>340</v>
      </c>
    </row>
    <row r="234" spans="1:25" x14ac:dyDescent="0.25">
      <c r="A234" s="4">
        <v>43911</v>
      </c>
      <c r="B234" s="1" t="s">
        <v>14</v>
      </c>
      <c r="C234" s="1">
        <v>17</v>
      </c>
      <c r="D234" s="1" t="s">
        <v>16</v>
      </c>
      <c r="E234" s="1">
        <v>40.639470520000003</v>
      </c>
      <c r="F234" s="1">
        <v>15.805148340000001</v>
      </c>
      <c r="G234" s="1">
        <v>12</v>
      </c>
      <c r="H234" s="1">
        <v>7</v>
      </c>
      <c r="I234" s="1">
        <v>19</v>
      </c>
      <c r="J234" s="1">
        <v>47</v>
      </c>
      <c r="K234">
        <v>66</v>
      </c>
      <c r="L234">
        <v>14</v>
      </c>
      <c r="M234" s="1">
        <v>14</v>
      </c>
      <c r="N234" s="1">
        <v>0</v>
      </c>
      <c r="O234" s="1">
        <v>0</v>
      </c>
      <c r="P234" s="1">
        <v>66</v>
      </c>
      <c r="Q234" s="1">
        <v>522</v>
      </c>
      <c r="R234" s="1" t="s">
        <v>47</v>
      </c>
      <c r="S234" s="1" t="s">
        <v>47</v>
      </c>
      <c r="T234">
        <v>0</v>
      </c>
      <c r="U234">
        <v>2</v>
      </c>
      <c r="V234">
        <v>6</v>
      </c>
      <c r="W234">
        <v>8</v>
      </c>
      <c r="X234">
        <v>0</v>
      </c>
      <c r="Y234">
        <v>79</v>
      </c>
    </row>
    <row r="235" spans="1:25" x14ac:dyDescent="0.25">
      <c r="A235" s="4">
        <v>43911</v>
      </c>
      <c r="B235" s="1" t="s">
        <v>14</v>
      </c>
      <c r="C235" s="1">
        <v>18</v>
      </c>
      <c r="D235" s="1" t="s">
        <v>18</v>
      </c>
      <c r="E235" s="1">
        <v>38.905975980000001</v>
      </c>
      <c r="F235" s="1">
        <v>16.594401940000001</v>
      </c>
      <c r="G235" s="1">
        <v>73</v>
      </c>
      <c r="H235" s="1">
        <v>16</v>
      </c>
      <c r="I235" s="1">
        <v>89</v>
      </c>
      <c r="J235" s="1">
        <v>136</v>
      </c>
      <c r="K235">
        <v>225</v>
      </c>
      <c r="L235">
        <v>24</v>
      </c>
      <c r="M235" s="1">
        <v>28</v>
      </c>
      <c r="N235" s="1">
        <v>5</v>
      </c>
      <c r="O235" s="1">
        <v>5</v>
      </c>
      <c r="P235" s="1">
        <v>235</v>
      </c>
      <c r="Q235" s="1">
        <v>3050</v>
      </c>
      <c r="R235" s="1" t="s">
        <v>47</v>
      </c>
      <c r="S235" s="1" t="s">
        <v>47</v>
      </c>
      <c r="T235">
        <v>1</v>
      </c>
      <c r="U235">
        <v>0</v>
      </c>
      <c r="V235">
        <v>2</v>
      </c>
      <c r="W235">
        <v>22</v>
      </c>
      <c r="X235">
        <v>3</v>
      </c>
      <c r="Y235">
        <v>360</v>
      </c>
    </row>
    <row r="236" spans="1:25" x14ac:dyDescent="0.25">
      <c r="A236" s="4">
        <v>43911</v>
      </c>
      <c r="B236" s="1" t="s">
        <v>14</v>
      </c>
      <c r="C236" s="1">
        <v>15</v>
      </c>
      <c r="D236" s="1" t="s">
        <v>19</v>
      </c>
      <c r="E236" s="1">
        <v>40.839565550000003</v>
      </c>
      <c r="F236" s="1">
        <v>14.250849840000001</v>
      </c>
      <c r="G236" s="1">
        <v>233</v>
      </c>
      <c r="H236" s="1">
        <v>87</v>
      </c>
      <c r="I236" s="1">
        <v>320</v>
      </c>
      <c r="J236" s="1">
        <v>473</v>
      </c>
      <c r="K236">
        <v>793</v>
      </c>
      <c r="L236">
        <v>91</v>
      </c>
      <c r="M236" s="1">
        <v>95</v>
      </c>
      <c r="N236" s="1">
        <v>29</v>
      </c>
      <c r="O236" s="1">
        <v>22</v>
      </c>
      <c r="P236" s="1">
        <v>844</v>
      </c>
      <c r="Q236" s="1">
        <v>4448</v>
      </c>
      <c r="R236" s="1" t="s">
        <v>47</v>
      </c>
      <c r="S236" s="1" t="s">
        <v>47</v>
      </c>
      <c r="T236">
        <v>5</v>
      </c>
      <c r="U236">
        <v>46</v>
      </c>
      <c r="V236">
        <v>149</v>
      </c>
      <c r="W236">
        <v>-58</v>
      </c>
      <c r="X236">
        <v>-1</v>
      </c>
      <c r="Y236">
        <v>603</v>
      </c>
    </row>
    <row r="237" spans="1:25" x14ac:dyDescent="0.25">
      <c r="A237" s="4">
        <v>43911</v>
      </c>
      <c r="B237" s="1" t="s">
        <v>14</v>
      </c>
      <c r="C237" s="1">
        <v>8</v>
      </c>
      <c r="D237" s="1" t="s">
        <v>271</v>
      </c>
      <c r="E237" s="1">
        <v>44.494366810000002</v>
      </c>
      <c r="F237" s="1">
        <v>11.341720799999999</v>
      </c>
      <c r="G237" s="1">
        <v>2267</v>
      </c>
      <c r="H237" s="1">
        <v>265</v>
      </c>
      <c r="I237" s="1">
        <v>2532</v>
      </c>
      <c r="J237" s="1">
        <v>3129</v>
      </c>
      <c r="K237">
        <v>5661</v>
      </c>
      <c r="L237">
        <v>572</v>
      </c>
      <c r="M237" s="1">
        <v>737</v>
      </c>
      <c r="N237" s="1">
        <v>329</v>
      </c>
      <c r="O237" s="1">
        <v>715</v>
      </c>
      <c r="P237" s="1">
        <v>6705</v>
      </c>
      <c r="Q237" s="1">
        <v>24620</v>
      </c>
      <c r="R237" s="1" t="s">
        <v>47</v>
      </c>
      <c r="S237" s="1" t="s">
        <v>47</v>
      </c>
      <c r="T237">
        <v>75</v>
      </c>
      <c r="U237">
        <v>-2</v>
      </c>
      <c r="V237">
        <v>182</v>
      </c>
      <c r="W237">
        <v>390</v>
      </c>
      <c r="X237">
        <v>90</v>
      </c>
      <c r="Y237">
        <v>3867</v>
      </c>
    </row>
    <row r="238" spans="1:25" x14ac:dyDescent="0.25">
      <c r="A238" s="4">
        <v>43911</v>
      </c>
      <c r="B238" s="1" t="s">
        <v>14</v>
      </c>
      <c r="C238" s="1">
        <v>6</v>
      </c>
      <c r="D238" s="1" t="s">
        <v>20</v>
      </c>
      <c r="E238" s="1">
        <v>45.649435400000002</v>
      </c>
      <c r="F238" s="1">
        <v>13.76813649</v>
      </c>
      <c r="G238" s="1">
        <v>152</v>
      </c>
      <c r="H238" s="1">
        <v>37</v>
      </c>
      <c r="I238" s="1">
        <v>189</v>
      </c>
      <c r="J238" s="1">
        <v>477</v>
      </c>
      <c r="K238">
        <v>666</v>
      </c>
      <c r="L238">
        <v>111</v>
      </c>
      <c r="M238" s="1">
        <v>134</v>
      </c>
      <c r="N238" s="1">
        <v>82</v>
      </c>
      <c r="O238" s="1">
        <v>42</v>
      </c>
      <c r="P238" s="1">
        <v>790</v>
      </c>
      <c r="Q238" s="1">
        <v>5955</v>
      </c>
      <c r="R238" s="1" t="s">
        <v>47</v>
      </c>
      <c r="S238" s="1" t="s">
        <v>47</v>
      </c>
      <c r="T238">
        <v>4</v>
      </c>
      <c r="U238">
        <v>5</v>
      </c>
      <c r="V238">
        <v>14</v>
      </c>
      <c r="W238">
        <v>97</v>
      </c>
      <c r="X238">
        <v>19</v>
      </c>
      <c r="Y238">
        <v>991</v>
      </c>
    </row>
    <row r="239" spans="1:25" x14ac:dyDescent="0.25">
      <c r="A239" s="4">
        <v>43911</v>
      </c>
      <c r="B239" s="1" t="s">
        <v>14</v>
      </c>
      <c r="C239" s="1">
        <v>12</v>
      </c>
      <c r="D239" s="1" t="s">
        <v>21</v>
      </c>
      <c r="E239" s="1">
        <v>41.89277044</v>
      </c>
      <c r="F239" s="1">
        <v>12.483667219999999</v>
      </c>
      <c r="G239" s="1">
        <v>591</v>
      </c>
      <c r="H239" s="1">
        <v>70</v>
      </c>
      <c r="I239" s="1">
        <v>661</v>
      </c>
      <c r="J239" s="1">
        <v>425</v>
      </c>
      <c r="K239">
        <v>1086</v>
      </c>
      <c r="L239">
        <v>174</v>
      </c>
      <c r="M239" s="1">
        <v>182</v>
      </c>
      <c r="N239" s="1">
        <v>54</v>
      </c>
      <c r="O239" s="1">
        <v>50</v>
      </c>
      <c r="P239" s="1">
        <v>1190</v>
      </c>
      <c r="Q239" s="1">
        <v>13889</v>
      </c>
      <c r="R239" s="1" t="s">
        <v>47</v>
      </c>
      <c r="S239" s="1" t="s">
        <v>47</v>
      </c>
      <c r="T239">
        <v>7</v>
      </c>
      <c r="U239">
        <v>23</v>
      </c>
      <c r="V239">
        <v>77</v>
      </c>
      <c r="W239">
        <v>97</v>
      </c>
      <c r="X239">
        <v>1</v>
      </c>
      <c r="Y239">
        <v>0</v>
      </c>
    </row>
    <row r="240" spans="1:25" x14ac:dyDescent="0.25">
      <c r="A240" s="4">
        <v>43911</v>
      </c>
      <c r="B240" s="1" t="s">
        <v>14</v>
      </c>
      <c r="C240" s="1">
        <v>7</v>
      </c>
      <c r="D240" s="1" t="s">
        <v>22</v>
      </c>
      <c r="E240" s="1">
        <v>44.411493149999998</v>
      </c>
      <c r="F240" s="1">
        <v>8.9326992000000001</v>
      </c>
      <c r="G240" s="1">
        <v>598</v>
      </c>
      <c r="H240" s="1">
        <v>129</v>
      </c>
      <c r="I240" s="1">
        <v>727</v>
      </c>
      <c r="J240" s="1">
        <v>432</v>
      </c>
      <c r="K240">
        <v>1159</v>
      </c>
      <c r="L240">
        <v>158</v>
      </c>
      <c r="M240" s="1">
        <v>215</v>
      </c>
      <c r="N240" s="1">
        <v>125</v>
      </c>
      <c r="O240" s="1">
        <v>152</v>
      </c>
      <c r="P240" s="1">
        <v>1436</v>
      </c>
      <c r="Q240" s="1">
        <v>4304</v>
      </c>
      <c r="R240" s="1" t="s">
        <v>47</v>
      </c>
      <c r="S240" s="1" t="s">
        <v>47</v>
      </c>
      <c r="T240">
        <v>33</v>
      </c>
      <c r="U240">
        <v>8</v>
      </c>
      <c r="V240">
        <v>33</v>
      </c>
      <c r="W240">
        <v>125</v>
      </c>
      <c r="X240">
        <v>24</v>
      </c>
      <c r="Y240">
        <v>510</v>
      </c>
    </row>
    <row r="241" spans="1:25" x14ac:dyDescent="0.25">
      <c r="A241" s="4">
        <v>43911</v>
      </c>
      <c r="B241" s="1" t="s">
        <v>14</v>
      </c>
      <c r="C241" s="1">
        <v>3</v>
      </c>
      <c r="D241" s="1" t="s">
        <v>23</v>
      </c>
      <c r="E241" s="1">
        <v>45.46679409</v>
      </c>
      <c r="F241" s="1">
        <v>9.1903474040000006</v>
      </c>
      <c r="G241" s="1">
        <v>8258</v>
      </c>
      <c r="H241" s="1">
        <v>1093</v>
      </c>
      <c r="I241" s="1">
        <v>9351</v>
      </c>
      <c r="J241" s="1">
        <v>8019</v>
      </c>
      <c r="K241">
        <v>17370</v>
      </c>
      <c r="L241">
        <v>1950</v>
      </c>
      <c r="M241" s="1">
        <v>3251</v>
      </c>
      <c r="N241" s="1">
        <v>5050</v>
      </c>
      <c r="O241" s="1">
        <v>3095</v>
      </c>
      <c r="P241" s="1">
        <v>25515</v>
      </c>
      <c r="Q241" s="1">
        <v>66730</v>
      </c>
      <c r="R241" s="1" t="s">
        <v>47</v>
      </c>
      <c r="S241" s="1" t="s">
        <v>47</v>
      </c>
      <c r="T241">
        <v>546</v>
      </c>
      <c r="U241">
        <v>43</v>
      </c>
      <c r="V241">
        <v>566</v>
      </c>
      <c r="W241">
        <v>1384</v>
      </c>
      <c r="X241">
        <v>755</v>
      </c>
      <c r="Y241">
        <v>9556</v>
      </c>
    </row>
    <row r="242" spans="1:25" x14ac:dyDescent="0.25">
      <c r="A242" s="4">
        <v>43911</v>
      </c>
      <c r="B242" s="1" t="s">
        <v>14</v>
      </c>
      <c r="C242" s="1">
        <v>11</v>
      </c>
      <c r="D242" s="1" t="s">
        <v>24</v>
      </c>
      <c r="E242" s="1">
        <v>43.616759729999998</v>
      </c>
      <c r="F242" s="1">
        <v>13.518875299999999</v>
      </c>
      <c r="G242" s="1">
        <v>742</v>
      </c>
      <c r="H242" s="1">
        <v>141</v>
      </c>
      <c r="I242" s="1">
        <v>883</v>
      </c>
      <c r="J242" s="1">
        <v>1114</v>
      </c>
      <c r="K242">
        <v>1997</v>
      </c>
      <c r="L242">
        <v>153</v>
      </c>
      <c r="M242" s="1">
        <v>172</v>
      </c>
      <c r="N242" s="1">
        <v>2</v>
      </c>
      <c r="O242" s="1">
        <v>154</v>
      </c>
      <c r="P242" s="1">
        <v>2153</v>
      </c>
      <c r="Q242" s="1">
        <v>5740</v>
      </c>
      <c r="R242" s="1" t="s">
        <v>47</v>
      </c>
      <c r="S242" s="1" t="s">
        <v>47</v>
      </c>
      <c r="T242">
        <v>17</v>
      </c>
      <c r="U242">
        <v>3</v>
      </c>
      <c r="V242">
        <v>41</v>
      </c>
      <c r="W242">
        <v>112</v>
      </c>
      <c r="X242">
        <v>2</v>
      </c>
      <c r="Y242">
        <v>570</v>
      </c>
    </row>
    <row r="243" spans="1:25" x14ac:dyDescent="0.25">
      <c r="A243" s="4">
        <v>43911</v>
      </c>
      <c r="B243" s="1" t="s">
        <v>14</v>
      </c>
      <c r="C243" s="1">
        <v>14</v>
      </c>
      <c r="D243" s="1" t="s">
        <v>25</v>
      </c>
      <c r="E243" s="1">
        <v>41.557747540000001</v>
      </c>
      <c r="F243" s="1">
        <v>14.65916051</v>
      </c>
      <c r="G243" s="1">
        <v>21</v>
      </c>
      <c r="H243" s="1">
        <v>6</v>
      </c>
      <c r="I243" s="1">
        <v>27</v>
      </c>
      <c r="J243" s="1">
        <v>20</v>
      </c>
      <c r="K243">
        <v>47</v>
      </c>
      <c r="L243">
        <v>8</v>
      </c>
      <c r="M243" s="1">
        <v>11</v>
      </c>
      <c r="N243" s="1">
        <v>7</v>
      </c>
      <c r="O243" s="1">
        <v>7</v>
      </c>
      <c r="P243" s="1">
        <v>61</v>
      </c>
      <c r="Q243" s="1">
        <v>449</v>
      </c>
      <c r="R243" s="1" t="s">
        <v>47</v>
      </c>
      <c r="S243" s="1" t="s">
        <v>47</v>
      </c>
      <c r="T243">
        <v>2</v>
      </c>
      <c r="U243">
        <v>0</v>
      </c>
      <c r="V243">
        <v>1</v>
      </c>
      <c r="W243">
        <v>7</v>
      </c>
      <c r="X243">
        <v>1</v>
      </c>
      <c r="Y243">
        <v>23</v>
      </c>
    </row>
    <row r="244" spans="1:25" x14ac:dyDescent="0.25">
      <c r="A244" s="4">
        <v>43911</v>
      </c>
      <c r="B244" s="1" t="s">
        <v>14</v>
      </c>
      <c r="C244" s="1">
        <v>4</v>
      </c>
      <c r="D244" s="1" t="s">
        <v>17</v>
      </c>
      <c r="E244" s="1">
        <v>46.499334529999999</v>
      </c>
      <c r="F244" s="1">
        <v>11.35662422</v>
      </c>
      <c r="G244" s="1">
        <v>127</v>
      </c>
      <c r="H244" s="1">
        <v>30</v>
      </c>
      <c r="I244" s="1">
        <v>157</v>
      </c>
      <c r="J244" s="1">
        <v>443</v>
      </c>
      <c r="K244">
        <v>600</v>
      </c>
      <c r="L244">
        <v>70</v>
      </c>
      <c r="M244" s="1">
        <v>73</v>
      </c>
      <c r="N244" s="1">
        <v>1</v>
      </c>
      <c r="O244" s="1">
        <v>20</v>
      </c>
      <c r="P244" s="1">
        <v>621</v>
      </c>
      <c r="Q244" s="1">
        <v>5179</v>
      </c>
      <c r="R244" s="1" t="s">
        <v>47</v>
      </c>
      <c r="S244" s="1" t="s">
        <v>47</v>
      </c>
      <c r="T244">
        <v>3</v>
      </c>
      <c r="U244">
        <v>6</v>
      </c>
      <c r="V244">
        <v>34</v>
      </c>
      <c r="W244">
        <v>36</v>
      </c>
      <c r="X244">
        <v>0</v>
      </c>
      <c r="Y244">
        <v>746</v>
      </c>
    </row>
    <row r="245" spans="1:25" x14ac:dyDescent="0.25">
      <c r="A245" s="4">
        <v>43911</v>
      </c>
      <c r="B245" s="1" t="s">
        <v>14</v>
      </c>
      <c r="C245" s="1">
        <v>4</v>
      </c>
      <c r="D245" s="1" t="s">
        <v>31</v>
      </c>
      <c r="E245" s="1">
        <v>46.068935109999998</v>
      </c>
      <c r="F245" s="1">
        <v>11.121230969999999</v>
      </c>
      <c r="G245" s="1">
        <v>233</v>
      </c>
      <c r="H245" s="1">
        <v>39</v>
      </c>
      <c r="I245" s="1">
        <v>272</v>
      </c>
      <c r="J245" s="1">
        <v>448</v>
      </c>
      <c r="K245">
        <v>720</v>
      </c>
      <c r="L245">
        <v>120</v>
      </c>
      <c r="M245" s="1">
        <v>140</v>
      </c>
      <c r="N245" s="1">
        <v>34</v>
      </c>
      <c r="O245" s="1">
        <v>28</v>
      </c>
      <c r="P245" s="1">
        <v>782</v>
      </c>
      <c r="Q245" s="1">
        <v>2656</v>
      </c>
      <c r="R245" s="1" t="s">
        <v>47</v>
      </c>
      <c r="S245" s="1" t="s">
        <v>47</v>
      </c>
      <c r="T245">
        <v>15</v>
      </c>
      <c r="U245">
        <v>5</v>
      </c>
      <c r="V245">
        <v>40</v>
      </c>
      <c r="W245">
        <v>80</v>
      </c>
      <c r="X245">
        <v>5</v>
      </c>
      <c r="Y245">
        <v>0</v>
      </c>
    </row>
    <row r="246" spans="1:25" x14ac:dyDescent="0.25">
      <c r="A246" s="4">
        <v>43911</v>
      </c>
      <c r="B246" s="1" t="s">
        <v>14</v>
      </c>
      <c r="C246" s="1">
        <v>1</v>
      </c>
      <c r="D246" s="1" t="s">
        <v>26</v>
      </c>
      <c r="E246" s="1">
        <v>45.073274499999997</v>
      </c>
      <c r="F246" s="1">
        <v>7.6806874829999998</v>
      </c>
      <c r="G246" s="1">
        <v>1976</v>
      </c>
      <c r="H246" s="1">
        <v>301</v>
      </c>
      <c r="I246" s="1">
        <v>2277</v>
      </c>
      <c r="J246" s="1">
        <v>1229</v>
      </c>
      <c r="K246">
        <v>3506</v>
      </c>
      <c r="L246">
        <v>262</v>
      </c>
      <c r="M246" s="1">
        <v>291</v>
      </c>
      <c r="N246" s="1">
        <v>8</v>
      </c>
      <c r="O246" s="1">
        <v>238</v>
      </c>
      <c r="P246" s="1">
        <v>3752</v>
      </c>
      <c r="Q246" s="1">
        <v>10701</v>
      </c>
      <c r="R246" s="1" t="s">
        <v>47</v>
      </c>
      <c r="S246" s="1" t="s">
        <v>47</v>
      </c>
      <c r="T246">
        <v>29</v>
      </c>
      <c r="U246">
        <v>21</v>
      </c>
      <c r="V246">
        <v>456</v>
      </c>
      <c r="W246">
        <v>-194</v>
      </c>
      <c r="X246">
        <v>0</v>
      </c>
      <c r="Y246">
        <v>726</v>
      </c>
    </row>
    <row r="247" spans="1:25" x14ac:dyDescent="0.25">
      <c r="A247" s="4">
        <v>43911</v>
      </c>
      <c r="B247" s="1" t="s">
        <v>14</v>
      </c>
      <c r="C247" s="1">
        <v>16</v>
      </c>
      <c r="D247" s="1" t="s">
        <v>27</v>
      </c>
      <c r="E247" s="1">
        <v>41.125595760000003</v>
      </c>
      <c r="F247" s="1">
        <v>16.86736689</v>
      </c>
      <c r="G247" s="1">
        <v>209</v>
      </c>
      <c r="H247" s="1">
        <v>33</v>
      </c>
      <c r="I247" s="1">
        <v>242</v>
      </c>
      <c r="J247" s="1">
        <v>400</v>
      </c>
      <c r="K247">
        <v>642</v>
      </c>
      <c r="L247">
        <v>91</v>
      </c>
      <c r="M247" s="1">
        <v>94</v>
      </c>
      <c r="N247" s="1">
        <v>4</v>
      </c>
      <c r="O247" s="1">
        <v>29</v>
      </c>
      <c r="P247" s="1">
        <v>675</v>
      </c>
      <c r="Q247" s="1">
        <v>5617</v>
      </c>
      <c r="R247" s="1" t="s">
        <v>47</v>
      </c>
      <c r="S247" s="1" t="s">
        <v>47</v>
      </c>
      <c r="T247">
        <v>3</v>
      </c>
      <c r="U247">
        <v>2</v>
      </c>
      <c r="V247">
        <v>20</v>
      </c>
      <c r="W247">
        <v>71</v>
      </c>
      <c r="X247">
        <v>0</v>
      </c>
      <c r="Y247">
        <v>828</v>
      </c>
    </row>
    <row r="248" spans="1:25" x14ac:dyDescent="0.25">
      <c r="A248" s="4">
        <v>43911</v>
      </c>
      <c r="B248" s="1" t="s">
        <v>14</v>
      </c>
      <c r="C248" s="1">
        <v>20</v>
      </c>
      <c r="D248" s="1" t="s">
        <v>28</v>
      </c>
      <c r="E248" s="1">
        <v>39.215311919999998</v>
      </c>
      <c r="F248" s="1">
        <v>9.1106163060000007</v>
      </c>
      <c r="G248" s="1">
        <v>65</v>
      </c>
      <c r="H248" s="1">
        <v>16</v>
      </c>
      <c r="I248" s="1">
        <v>81</v>
      </c>
      <c r="J248" s="1">
        <v>240</v>
      </c>
      <c r="K248">
        <v>321</v>
      </c>
      <c r="L248">
        <v>33</v>
      </c>
      <c r="M248" s="1">
        <v>37</v>
      </c>
      <c r="N248" s="1">
        <v>5</v>
      </c>
      <c r="O248" s="1">
        <v>4</v>
      </c>
      <c r="P248" s="1">
        <v>330</v>
      </c>
      <c r="Q248" s="1">
        <v>2297</v>
      </c>
      <c r="R248" s="1" t="s">
        <v>47</v>
      </c>
      <c r="S248" s="1" t="s">
        <v>47</v>
      </c>
      <c r="T248">
        <v>2</v>
      </c>
      <c r="U248">
        <v>1</v>
      </c>
      <c r="V248">
        <v>10</v>
      </c>
      <c r="W248">
        <v>23</v>
      </c>
      <c r="X248">
        <v>2</v>
      </c>
      <c r="Y248">
        <v>385</v>
      </c>
    </row>
    <row r="249" spans="1:25" x14ac:dyDescent="0.25">
      <c r="A249" s="4">
        <v>43911</v>
      </c>
      <c r="B249" s="1" t="s">
        <v>14</v>
      </c>
      <c r="C249" s="1">
        <v>19</v>
      </c>
      <c r="D249" s="1" t="s">
        <v>29</v>
      </c>
      <c r="E249" s="1">
        <v>38.115697249999997</v>
      </c>
      <c r="F249" s="1">
        <v>13.362356699999999</v>
      </c>
      <c r="G249" s="1">
        <v>206</v>
      </c>
      <c r="H249" s="1">
        <v>48</v>
      </c>
      <c r="I249" s="1">
        <v>254</v>
      </c>
      <c r="J249" s="1">
        <v>204</v>
      </c>
      <c r="K249">
        <v>458</v>
      </c>
      <c r="L249">
        <v>79</v>
      </c>
      <c r="M249" s="1">
        <v>82</v>
      </c>
      <c r="N249" s="1">
        <v>26</v>
      </c>
      <c r="O249" s="1">
        <v>6</v>
      </c>
      <c r="P249" s="1">
        <v>490</v>
      </c>
      <c r="Q249" s="1">
        <v>4883</v>
      </c>
      <c r="R249" s="1" t="s">
        <v>47</v>
      </c>
      <c r="S249" s="1" t="s">
        <v>47</v>
      </c>
      <c r="T249">
        <v>2</v>
      </c>
      <c r="U249">
        <v>6</v>
      </c>
      <c r="V249">
        <v>44</v>
      </c>
      <c r="W249">
        <v>35</v>
      </c>
      <c r="X249">
        <v>1</v>
      </c>
      <c r="Y249">
        <v>415</v>
      </c>
    </row>
    <row r="250" spans="1:25" x14ac:dyDescent="0.25">
      <c r="A250" s="4">
        <v>43911</v>
      </c>
      <c r="B250" s="1" t="s">
        <v>14</v>
      </c>
      <c r="C250" s="1">
        <v>9</v>
      </c>
      <c r="D250" s="1" t="s">
        <v>30</v>
      </c>
      <c r="E250" s="1">
        <v>43.76923077</v>
      </c>
      <c r="F250" s="1">
        <v>11.25588885</v>
      </c>
      <c r="G250" s="1">
        <v>664</v>
      </c>
      <c r="H250" s="1">
        <v>202</v>
      </c>
      <c r="I250" s="1">
        <v>866</v>
      </c>
      <c r="J250" s="1">
        <v>1039</v>
      </c>
      <c r="K250">
        <v>1905</v>
      </c>
      <c r="L250">
        <v>192</v>
      </c>
      <c r="M250" s="1">
        <v>219</v>
      </c>
      <c r="N250" s="1">
        <v>35</v>
      </c>
      <c r="O250" s="1">
        <v>72</v>
      </c>
      <c r="P250" s="1">
        <v>2012</v>
      </c>
      <c r="Q250" s="1">
        <v>11909</v>
      </c>
      <c r="R250" s="1" t="s">
        <v>47</v>
      </c>
      <c r="S250" s="1" t="s">
        <v>47</v>
      </c>
      <c r="T250">
        <v>25</v>
      </c>
      <c r="U250">
        <v>13</v>
      </c>
      <c r="V250">
        <v>76</v>
      </c>
      <c r="W250">
        <v>116</v>
      </c>
      <c r="X250">
        <v>2</v>
      </c>
      <c r="Y250">
        <v>1504</v>
      </c>
    </row>
    <row r="251" spans="1:25" x14ac:dyDescent="0.25">
      <c r="A251" s="4">
        <v>43911</v>
      </c>
      <c r="B251" s="1" t="s">
        <v>14</v>
      </c>
      <c r="C251" s="1">
        <v>10</v>
      </c>
      <c r="D251" s="1" t="s">
        <v>32</v>
      </c>
      <c r="E251" s="1">
        <v>43.106758409999998</v>
      </c>
      <c r="F251" s="1">
        <v>12.38824698</v>
      </c>
      <c r="G251" s="1">
        <v>92</v>
      </c>
      <c r="H251" s="1">
        <v>29</v>
      </c>
      <c r="I251" s="1">
        <v>121</v>
      </c>
      <c r="J251" s="1">
        <v>326</v>
      </c>
      <c r="K251">
        <v>447</v>
      </c>
      <c r="L251">
        <v>63</v>
      </c>
      <c r="M251" s="1">
        <v>67</v>
      </c>
      <c r="N251" s="1">
        <v>5</v>
      </c>
      <c r="O251" s="1">
        <v>10</v>
      </c>
      <c r="P251" s="1">
        <v>462</v>
      </c>
      <c r="Q251" s="1">
        <v>2712</v>
      </c>
      <c r="R251" s="1" t="s">
        <v>47</v>
      </c>
      <c r="S251" s="1" t="s">
        <v>47</v>
      </c>
      <c r="T251">
        <v>3</v>
      </c>
      <c r="U251">
        <v>5</v>
      </c>
      <c r="V251">
        <v>22</v>
      </c>
      <c r="W251">
        <v>41</v>
      </c>
      <c r="X251">
        <v>1</v>
      </c>
      <c r="Y251">
        <v>409</v>
      </c>
    </row>
    <row r="252" spans="1:25" x14ac:dyDescent="0.25">
      <c r="A252" s="4">
        <v>43911</v>
      </c>
      <c r="B252" s="1" t="s">
        <v>14</v>
      </c>
      <c r="C252" s="1">
        <v>2</v>
      </c>
      <c r="D252" s="1" t="s">
        <v>33</v>
      </c>
      <c r="E252" s="1">
        <v>45.737502859999999</v>
      </c>
      <c r="F252" s="1">
        <v>7.3201493659999999</v>
      </c>
      <c r="G252" s="1">
        <v>62</v>
      </c>
      <c r="H252" s="1">
        <v>15</v>
      </c>
      <c r="I252" s="1">
        <v>77</v>
      </c>
      <c r="J252" s="1">
        <v>227</v>
      </c>
      <c r="K252">
        <v>304</v>
      </c>
      <c r="L252">
        <v>47</v>
      </c>
      <c r="M252" s="1">
        <v>49</v>
      </c>
      <c r="N252" s="1">
        <v>1</v>
      </c>
      <c r="O252" s="1">
        <v>8</v>
      </c>
      <c r="P252" s="1">
        <v>313</v>
      </c>
      <c r="Q252" s="1">
        <v>884</v>
      </c>
      <c r="R252" s="1" t="s">
        <v>47</v>
      </c>
      <c r="S252" s="1" t="s">
        <v>47</v>
      </c>
      <c r="T252">
        <v>1</v>
      </c>
      <c r="U252">
        <v>6</v>
      </c>
      <c r="V252">
        <v>14</v>
      </c>
      <c r="W252">
        <v>33</v>
      </c>
      <c r="X252">
        <v>1</v>
      </c>
      <c r="Y252">
        <v>70</v>
      </c>
    </row>
    <row r="253" spans="1:25" x14ac:dyDescent="0.25">
      <c r="A253" s="4">
        <v>43911</v>
      </c>
      <c r="B253" s="1" t="s">
        <v>14</v>
      </c>
      <c r="C253" s="1">
        <v>5</v>
      </c>
      <c r="D253" s="1" t="s">
        <v>34</v>
      </c>
      <c r="E253" s="1">
        <v>45.434904850000002</v>
      </c>
      <c r="F253" s="1">
        <v>12.33845213</v>
      </c>
      <c r="G253" s="1">
        <v>942</v>
      </c>
      <c r="H253" s="1">
        <v>249</v>
      </c>
      <c r="I253" s="1">
        <v>1191</v>
      </c>
      <c r="J253" s="1">
        <v>3023</v>
      </c>
      <c r="K253">
        <v>4214</v>
      </c>
      <c r="L253">
        <v>537</v>
      </c>
      <c r="M253" s="1">
        <v>586</v>
      </c>
      <c r="N253" s="1">
        <v>257</v>
      </c>
      <c r="O253" s="1">
        <v>146</v>
      </c>
      <c r="P253" s="1">
        <v>4617</v>
      </c>
      <c r="Q253" s="1">
        <v>53642</v>
      </c>
      <c r="R253" s="1" t="s">
        <v>47</v>
      </c>
      <c r="S253" s="1" t="s">
        <v>47</v>
      </c>
      <c r="T253">
        <v>15</v>
      </c>
      <c r="U253">
        <v>13</v>
      </c>
      <c r="V253">
        <v>112</v>
      </c>
      <c r="W253">
        <v>425</v>
      </c>
      <c r="X253">
        <v>34</v>
      </c>
      <c r="Y253">
        <v>4354</v>
      </c>
    </row>
    <row r="254" spans="1:25" x14ac:dyDescent="0.25">
      <c r="A254" s="4">
        <v>43910</v>
      </c>
      <c r="B254" s="1" t="s">
        <v>14</v>
      </c>
      <c r="C254" s="1">
        <v>13</v>
      </c>
      <c r="D254" s="1" t="s">
        <v>15</v>
      </c>
      <c r="E254" s="1">
        <v>42.351221959999997</v>
      </c>
      <c r="F254" s="1">
        <v>13.39843823</v>
      </c>
      <c r="G254" s="1">
        <v>190</v>
      </c>
      <c r="H254" s="1">
        <v>48</v>
      </c>
      <c r="I254" s="1">
        <v>238</v>
      </c>
      <c r="J254" s="1">
        <v>184</v>
      </c>
      <c r="K254">
        <v>422</v>
      </c>
      <c r="L254">
        <v>56</v>
      </c>
      <c r="M254" s="1">
        <v>64</v>
      </c>
      <c r="N254" s="1">
        <v>10</v>
      </c>
      <c r="O254" s="1">
        <v>17</v>
      </c>
      <c r="P254" s="1">
        <v>449</v>
      </c>
      <c r="Q254" s="1">
        <v>2695</v>
      </c>
      <c r="R254" s="1" t="s">
        <v>47</v>
      </c>
      <c r="S254" s="1" t="s">
        <v>47</v>
      </c>
      <c r="T254">
        <v>6</v>
      </c>
      <c r="U254">
        <v>1</v>
      </c>
      <c r="V254">
        <v>10</v>
      </c>
      <c r="W254">
        <v>46</v>
      </c>
      <c r="X254">
        <v>2</v>
      </c>
      <c r="Y254">
        <v>286</v>
      </c>
    </row>
    <row r="255" spans="1:25" x14ac:dyDescent="0.25">
      <c r="A255" s="4">
        <v>43910</v>
      </c>
      <c r="B255" s="1" t="s">
        <v>14</v>
      </c>
      <c r="C255" s="1">
        <v>17</v>
      </c>
      <c r="D255" s="1" t="s">
        <v>16</v>
      </c>
      <c r="E255" s="1">
        <v>40.639470520000003</v>
      </c>
      <c r="F255" s="1">
        <v>15.805148340000001</v>
      </c>
      <c r="G255" s="1">
        <v>8</v>
      </c>
      <c r="H255" s="1">
        <v>5</v>
      </c>
      <c r="I255" s="1">
        <v>13</v>
      </c>
      <c r="J255" s="1">
        <v>39</v>
      </c>
      <c r="K255">
        <v>52</v>
      </c>
      <c r="L255">
        <v>15</v>
      </c>
      <c r="M255" s="1">
        <v>15</v>
      </c>
      <c r="N255" s="1">
        <v>0</v>
      </c>
      <c r="O255" s="1">
        <v>0</v>
      </c>
      <c r="P255" s="1">
        <v>52</v>
      </c>
      <c r="Q255" s="1">
        <v>443</v>
      </c>
      <c r="R255" s="1" t="s">
        <v>47</v>
      </c>
      <c r="S255" s="1" t="s">
        <v>47</v>
      </c>
      <c r="T255">
        <v>0</v>
      </c>
      <c r="U255">
        <v>0</v>
      </c>
      <c r="V255">
        <v>0</v>
      </c>
      <c r="W255">
        <v>15</v>
      </c>
      <c r="X255">
        <v>0</v>
      </c>
      <c r="Y255">
        <v>90</v>
      </c>
    </row>
    <row r="256" spans="1:25" x14ac:dyDescent="0.25">
      <c r="A256" s="4">
        <v>43910</v>
      </c>
      <c r="B256" s="1" t="s">
        <v>14</v>
      </c>
      <c r="C256" s="1">
        <v>18</v>
      </c>
      <c r="D256" s="1" t="s">
        <v>18</v>
      </c>
      <c r="E256" s="1">
        <v>38.905975980000001</v>
      </c>
      <c r="F256" s="1">
        <v>16.594401940000001</v>
      </c>
      <c r="G256" s="1">
        <v>71</v>
      </c>
      <c r="H256" s="1">
        <v>16</v>
      </c>
      <c r="I256" s="1">
        <v>87</v>
      </c>
      <c r="J256" s="1">
        <v>114</v>
      </c>
      <c r="K256">
        <v>201</v>
      </c>
      <c r="L256">
        <v>37</v>
      </c>
      <c r="M256" s="1">
        <v>38</v>
      </c>
      <c r="N256" s="1">
        <v>2</v>
      </c>
      <c r="O256" s="1">
        <v>4</v>
      </c>
      <c r="P256" s="1">
        <v>207</v>
      </c>
      <c r="Q256" s="1">
        <v>2690</v>
      </c>
      <c r="R256" s="1" t="s">
        <v>47</v>
      </c>
      <c r="S256" s="1" t="s">
        <v>47</v>
      </c>
      <c r="T256">
        <v>1</v>
      </c>
      <c r="U256">
        <v>3</v>
      </c>
      <c r="V256">
        <v>14</v>
      </c>
      <c r="W256">
        <v>23</v>
      </c>
      <c r="X256">
        <v>0</v>
      </c>
      <c r="Y256">
        <v>348</v>
      </c>
    </row>
    <row r="257" spans="1:25" x14ac:dyDescent="0.25">
      <c r="A257" s="4">
        <v>43910</v>
      </c>
      <c r="B257" s="1" t="s">
        <v>14</v>
      </c>
      <c r="C257" s="1">
        <v>15</v>
      </c>
      <c r="D257" s="1" t="s">
        <v>19</v>
      </c>
      <c r="E257" s="1">
        <v>40.839565550000003</v>
      </c>
      <c r="F257" s="1">
        <v>14.250849840000001</v>
      </c>
      <c r="G257" s="1">
        <v>130</v>
      </c>
      <c r="H257" s="1">
        <v>41</v>
      </c>
      <c r="I257" s="1">
        <v>171</v>
      </c>
      <c r="J257" s="1">
        <v>531</v>
      </c>
      <c r="K257">
        <v>702</v>
      </c>
      <c r="L257">
        <v>97</v>
      </c>
      <c r="M257" s="1">
        <v>97</v>
      </c>
      <c r="N257" s="1">
        <v>30</v>
      </c>
      <c r="O257" s="1">
        <v>17</v>
      </c>
      <c r="P257" s="1">
        <v>749</v>
      </c>
      <c r="Q257" s="1">
        <v>3845</v>
      </c>
      <c r="R257" s="1" t="s">
        <v>47</v>
      </c>
      <c r="S257" s="1" t="s">
        <v>47</v>
      </c>
      <c r="T257">
        <v>0</v>
      </c>
      <c r="U257">
        <v>5</v>
      </c>
      <c r="V257">
        <v>-78</v>
      </c>
      <c r="W257">
        <v>175</v>
      </c>
      <c r="X257">
        <v>0</v>
      </c>
      <c r="Y257">
        <v>301</v>
      </c>
    </row>
    <row r="258" spans="1:25" x14ac:dyDescent="0.25">
      <c r="A258" s="4">
        <v>43910</v>
      </c>
      <c r="B258" s="1" t="s">
        <v>14</v>
      </c>
      <c r="C258" s="1">
        <v>8</v>
      </c>
      <c r="D258" s="1" t="s">
        <v>271</v>
      </c>
      <c r="E258" s="1">
        <v>44.494366810000002</v>
      </c>
      <c r="F258" s="1">
        <v>11.341720799999999</v>
      </c>
      <c r="G258" s="1">
        <v>2083</v>
      </c>
      <c r="H258" s="1">
        <v>267</v>
      </c>
      <c r="I258" s="1">
        <v>2350</v>
      </c>
      <c r="J258" s="1">
        <v>2739</v>
      </c>
      <c r="K258">
        <v>5089</v>
      </c>
      <c r="L258">
        <v>583</v>
      </c>
      <c r="M258" s="1">
        <v>754</v>
      </c>
      <c r="N258" s="1">
        <v>239</v>
      </c>
      <c r="O258" s="1">
        <v>640</v>
      </c>
      <c r="P258" s="1">
        <v>5968</v>
      </c>
      <c r="Q258" s="1">
        <v>20753</v>
      </c>
      <c r="R258" s="1" t="s">
        <v>47</v>
      </c>
      <c r="S258" s="1" t="s">
        <v>47</v>
      </c>
      <c r="T258">
        <v>109</v>
      </c>
      <c r="U258">
        <v>7</v>
      </c>
      <c r="V258">
        <v>190</v>
      </c>
      <c r="W258">
        <v>393</v>
      </c>
      <c r="X258">
        <v>62</v>
      </c>
      <c r="Y258">
        <v>2409</v>
      </c>
    </row>
    <row r="259" spans="1:25" x14ac:dyDescent="0.25">
      <c r="A259" s="4">
        <v>43910</v>
      </c>
      <c r="B259" s="1" t="s">
        <v>14</v>
      </c>
      <c r="C259" s="1">
        <v>6</v>
      </c>
      <c r="D259" s="1" t="s">
        <v>20</v>
      </c>
      <c r="E259" s="1">
        <v>45.649435400000002</v>
      </c>
      <c r="F259" s="1">
        <v>13.76813649</v>
      </c>
      <c r="G259" s="1">
        <v>143</v>
      </c>
      <c r="H259" s="1">
        <v>32</v>
      </c>
      <c r="I259" s="1">
        <v>175</v>
      </c>
      <c r="J259" s="1">
        <v>380</v>
      </c>
      <c r="K259">
        <v>555</v>
      </c>
      <c r="L259">
        <v>33</v>
      </c>
      <c r="M259" s="1">
        <v>57</v>
      </c>
      <c r="N259" s="1">
        <v>63</v>
      </c>
      <c r="O259" s="1">
        <v>38</v>
      </c>
      <c r="P259" s="1">
        <v>656</v>
      </c>
      <c r="Q259" s="1">
        <v>4964</v>
      </c>
      <c r="R259" s="1" t="s">
        <v>47</v>
      </c>
      <c r="S259" s="1" t="s">
        <v>47</v>
      </c>
      <c r="T259">
        <v>2</v>
      </c>
      <c r="U259">
        <v>3</v>
      </c>
      <c r="V259">
        <v>12</v>
      </c>
      <c r="W259">
        <v>21</v>
      </c>
      <c r="X259">
        <v>22</v>
      </c>
      <c r="Y259">
        <v>912</v>
      </c>
    </row>
    <row r="260" spans="1:25" x14ac:dyDescent="0.25">
      <c r="A260" s="4">
        <v>43910</v>
      </c>
      <c r="B260" s="1" t="s">
        <v>14</v>
      </c>
      <c r="C260" s="1">
        <v>12</v>
      </c>
      <c r="D260" s="1" t="s">
        <v>21</v>
      </c>
      <c r="E260" s="1">
        <v>41.89277044</v>
      </c>
      <c r="F260" s="1">
        <v>12.483667219999999</v>
      </c>
      <c r="G260" s="1">
        <v>537</v>
      </c>
      <c r="H260" s="1">
        <v>47</v>
      </c>
      <c r="I260" s="1">
        <v>584</v>
      </c>
      <c r="J260" s="1">
        <v>328</v>
      </c>
      <c r="K260">
        <v>912</v>
      </c>
      <c r="L260">
        <v>171</v>
      </c>
      <c r="M260" s="1">
        <v>185</v>
      </c>
      <c r="N260" s="1">
        <v>53</v>
      </c>
      <c r="O260" s="1">
        <v>43</v>
      </c>
      <c r="P260" s="1">
        <v>1008</v>
      </c>
      <c r="Q260" s="1">
        <v>13889</v>
      </c>
      <c r="R260" s="1" t="s">
        <v>47</v>
      </c>
      <c r="S260" s="1" t="s">
        <v>47</v>
      </c>
      <c r="T260">
        <v>5</v>
      </c>
      <c r="U260">
        <v>2</v>
      </c>
      <c r="V260">
        <v>113</v>
      </c>
      <c r="W260">
        <v>58</v>
      </c>
      <c r="X260">
        <v>9</v>
      </c>
      <c r="Y260">
        <v>2744</v>
      </c>
    </row>
    <row r="261" spans="1:25" x14ac:dyDescent="0.25">
      <c r="A261" s="4">
        <v>43910</v>
      </c>
      <c r="B261" s="1" t="s">
        <v>14</v>
      </c>
      <c r="C261" s="1">
        <v>7</v>
      </c>
      <c r="D261" s="1" t="s">
        <v>22</v>
      </c>
      <c r="E261" s="1">
        <v>44.411493149999998</v>
      </c>
      <c r="F261" s="1">
        <v>8.9326992000000001</v>
      </c>
      <c r="G261" s="1">
        <v>573</v>
      </c>
      <c r="H261" s="1">
        <v>121</v>
      </c>
      <c r="I261" s="1">
        <v>694</v>
      </c>
      <c r="J261" s="1">
        <v>307</v>
      </c>
      <c r="K261">
        <v>1001</v>
      </c>
      <c r="L261">
        <v>118</v>
      </c>
      <c r="M261" s="1">
        <v>162</v>
      </c>
      <c r="N261" s="1">
        <v>101</v>
      </c>
      <c r="O261" s="1">
        <v>119</v>
      </c>
      <c r="P261" s="1">
        <v>1221</v>
      </c>
      <c r="Q261" s="1">
        <v>3794</v>
      </c>
      <c r="R261" s="1" t="s">
        <v>47</v>
      </c>
      <c r="S261" s="1" t="s">
        <v>47</v>
      </c>
      <c r="T261">
        <v>28</v>
      </c>
      <c r="U261">
        <v>9</v>
      </c>
      <c r="V261">
        <v>91</v>
      </c>
      <c r="W261">
        <v>27</v>
      </c>
      <c r="X261">
        <v>16</v>
      </c>
      <c r="Y261">
        <v>446</v>
      </c>
    </row>
    <row r="262" spans="1:25" x14ac:dyDescent="0.25">
      <c r="A262" s="4">
        <v>43910</v>
      </c>
      <c r="B262" s="1" t="s">
        <v>14</v>
      </c>
      <c r="C262" s="1">
        <v>3</v>
      </c>
      <c r="D262" s="1" t="s">
        <v>23</v>
      </c>
      <c r="E262" s="1">
        <v>45.46679409</v>
      </c>
      <c r="F262" s="1">
        <v>9.1903474040000006</v>
      </c>
      <c r="G262" s="1">
        <v>7735</v>
      </c>
      <c r="H262" s="1">
        <v>1050</v>
      </c>
      <c r="I262" s="1">
        <v>8785</v>
      </c>
      <c r="J262" s="1">
        <v>6635</v>
      </c>
      <c r="K262">
        <v>15420</v>
      </c>
      <c r="L262">
        <v>1482</v>
      </c>
      <c r="M262" s="1">
        <v>2380</v>
      </c>
      <c r="N262" s="1">
        <v>4295</v>
      </c>
      <c r="O262" s="1">
        <v>2549</v>
      </c>
      <c r="P262" s="1">
        <v>22264</v>
      </c>
      <c r="Q262" s="1">
        <v>57174</v>
      </c>
      <c r="R262" s="1" t="s">
        <v>47</v>
      </c>
      <c r="S262" s="1" t="s">
        <v>47</v>
      </c>
      <c r="T262">
        <v>381</v>
      </c>
      <c r="U262">
        <v>44</v>
      </c>
      <c r="V262">
        <v>392</v>
      </c>
      <c r="W262">
        <v>1090</v>
      </c>
      <c r="X262">
        <v>517</v>
      </c>
      <c r="Y262">
        <v>4930</v>
      </c>
    </row>
    <row r="263" spans="1:25" x14ac:dyDescent="0.25">
      <c r="A263" s="4">
        <v>43910</v>
      </c>
      <c r="B263" s="1" t="s">
        <v>14</v>
      </c>
      <c r="C263" s="1">
        <v>11</v>
      </c>
      <c r="D263" s="1" t="s">
        <v>24</v>
      </c>
      <c r="E263" s="1">
        <v>43.616759729999998</v>
      </c>
      <c r="F263" s="1">
        <v>13.518875299999999</v>
      </c>
      <c r="G263" s="1">
        <v>704</v>
      </c>
      <c r="H263" s="1">
        <v>138</v>
      </c>
      <c r="I263" s="1">
        <v>842</v>
      </c>
      <c r="J263" s="1">
        <v>1002</v>
      </c>
      <c r="K263">
        <v>1844</v>
      </c>
      <c r="L263">
        <v>222</v>
      </c>
      <c r="M263" s="1">
        <v>244</v>
      </c>
      <c r="N263" s="1">
        <v>0</v>
      </c>
      <c r="O263" s="1">
        <v>137</v>
      </c>
      <c r="P263" s="1">
        <v>1981</v>
      </c>
      <c r="Q263" s="1">
        <v>5170</v>
      </c>
      <c r="R263" s="1" t="s">
        <v>47</v>
      </c>
      <c r="S263" s="1" t="s">
        <v>47</v>
      </c>
      <c r="T263">
        <v>22</v>
      </c>
      <c r="U263">
        <v>-3</v>
      </c>
      <c r="V263">
        <v>45</v>
      </c>
      <c r="W263">
        <v>177</v>
      </c>
      <c r="X263">
        <v>0</v>
      </c>
      <c r="Y263">
        <v>658</v>
      </c>
    </row>
    <row r="264" spans="1:25" x14ac:dyDescent="0.25">
      <c r="A264" s="4">
        <v>43910</v>
      </c>
      <c r="B264" s="1" t="s">
        <v>14</v>
      </c>
      <c r="C264" s="1">
        <v>14</v>
      </c>
      <c r="D264" s="1" t="s">
        <v>25</v>
      </c>
      <c r="E264" s="1">
        <v>41.557747540000001</v>
      </c>
      <c r="F264" s="1">
        <v>14.65916051</v>
      </c>
      <c r="G264" s="1">
        <v>20</v>
      </c>
      <c r="H264" s="1">
        <v>6</v>
      </c>
      <c r="I264" s="1">
        <v>26</v>
      </c>
      <c r="J264" s="1">
        <v>13</v>
      </c>
      <c r="K264">
        <v>39</v>
      </c>
      <c r="L264">
        <v>1</v>
      </c>
      <c r="M264" s="1">
        <v>4</v>
      </c>
      <c r="N264" s="1">
        <v>6</v>
      </c>
      <c r="O264" s="1">
        <v>5</v>
      </c>
      <c r="P264" s="1">
        <v>50</v>
      </c>
      <c r="Q264" s="1">
        <v>426</v>
      </c>
      <c r="R264" s="1" t="s">
        <v>47</v>
      </c>
      <c r="S264" s="1" t="s">
        <v>47</v>
      </c>
      <c r="T264">
        <v>3</v>
      </c>
      <c r="U264">
        <v>0</v>
      </c>
      <c r="V264">
        <v>1</v>
      </c>
      <c r="W264">
        <v>0</v>
      </c>
      <c r="X264">
        <v>0</v>
      </c>
      <c r="Y264">
        <v>0</v>
      </c>
    </row>
    <row r="265" spans="1:25" x14ac:dyDescent="0.25">
      <c r="A265" s="4">
        <v>43910</v>
      </c>
      <c r="B265" s="1" t="s">
        <v>14</v>
      </c>
      <c r="C265" s="1">
        <v>4</v>
      </c>
      <c r="D265" s="1" t="s">
        <v>17</v>
      </c>
      <c r="E265" s="1">
        <v>46.499334529999999</v>
      </c>
      <c r="F265" s="1">
        <v>11.35662422</v>
      </c>
      <c r="G265" s="1">
        <v>99</v>
      </c>
      <c r="H265" s="1">
        <v>24</v>
      </c>
      <c r="I265" s="1">
        <v>123</v>
      </c>
      <c r="J265" s="1">
        <v>407</v>
      </c>
      <c r="K265">
        <v>530</v>
      </c>
      <c r="L265">
        <v>109</v>
      </c>
      <c r="M265" s="1">
        <v>112</v>
      </c>
      <c r="N265" s="1">
        <v>1</v>
      </c>
      <c r="O265" s="1">
        <v>17</v>
      </c>
      <c r="P265" s="1">
        <v>548</v>
      </c>
      <c r="Q265" s="1">
        <v>4433</v>
      </c>
      <c r="R265" s="1" t="s">
        <v>47</v>
      </c>
      <c r="S265" s="1" t="s">
        <v>47</v>
      </c>
      <c r="T265">
        <v>3</v>
      </c>
      <c r="U265">
        <v>6</v>
      </c>
      <c r="V265">
        <v>18</v>
      </c>
      <c r="W265">
        <v>91</v>
      </c>
      <c r="X265">
        <v>0</v>
      </c>
      <c r="Y265">
        <v>865</v>
      </c>
    </row>
    <row r="266" spans="1:25" x14ac:dyDescent="0.25">
      <c r="A266" s="4">
        <v>43910</v>
      </c>
      <c r="B266" s="1" t="s">
        <v>14</v>
      </c>
      <c r="C266" s="1">
        <v>4</v>
      </c>
      <c r="D266" s="1" t="s">
        <v>31</v>
      </c>
      <c r="E266" s="1">
        <v>46.068935109999998</v>
      </c>
      <c r="F266" s="1">
        <v>11.121230969999999</v>
      </c>
      <c r="G266" s="1">
        <v>198</v>
      </c>
      <c r="H266" s="1">
        <v>34</v>
      </c>
      <c r="I266" s="1">
        <v>232</v>
      </c>
      <c r="J266" s="1">
        <v>368</v>
      </c>
      <c r="K266">
        <v>600</v>
      </c>
      <c r="L266">
        <v>109</v>
      </c>
      <c r="M266" s="1">
        <v>119</v>
      </c>
      <c r="N266" s="1">
        <v>29</v>
      </c>
      <c r="O266" s="1">
        <v>13</v>
      </c>
      <c r="P266" s="1">
        <v>642</v>
      </c>
      <c r="Q266" s="1">
        <v>2656</v>
      </c>
      <c r="R266" s="1" t="s">
        <v>47</v>
      </c>
      <c r="S266" s="1" t="s">
        <v>47</v>
      </c>
      <c r="T266">
        <v>1</v>
      </c>
      <c r="U266">
        <v>4</v>
      </c>
      <c r="V266">
        <v>33</v>
      </c>
      <c r="W266">
        <v>76</v>
      </c>
      <c r="X266">
        <v>9</v>
      </c>
      <c r="Y266">
        <v>453</v>
      </c>
    </row>
    <row r="267" spans="1:25" x14ac:dyDescent="0.25">
      <c r="A267" s="4">
        <v>43910</v>
      </c>
      <c r="B267" s="1" t="s">
        <v>14</v>
      </c>
      <c r="C267" s="1">
        <v>1</v>
      </c>
      <c r="D267" s="1" t="s">
        <v>26</v>
      </c>
      <c r="E267" s="1">
        <v>45.073274499999997</v>
      </c>
      <c r="F267" s="1">
        <v>7.6806874829999998</v>
      </c>
      <c r="G267" s="1">
        <v>1541</v>
      </c>
      <c r="H267" s="1">
        <v>280</v>
      </c>
      <c r="I267" s="1">
        <v>1821</v>
      </c>
      <c r="J267" s="1">
        <v>1423</v>
      </c>
      <c r="K267">
        <v>3244</v>
      </c>
      <c r="L267">
        <v>490</v>
      </c>
      <c r="M267" s="1">
        <v>529</v>
      </c>
      <c r="N267" s="1">
        <v>8</v>
      </c>
      <c r="O267" s="1">
        <v>209</v>
      </c>
      <c r="P267" s="1">
        <v>3461</v>
      </c>
      <c r="Q267" s="1">
        <v>9975</v>
      </c>
      <c r="R267" s="1" t="s">
        <v>47</v>
      </c>
      <c r="S267" s="1" t="s">
        <v>47</v>
      </c>
      <c r="T267">
        <v>34</v>
      </c>
      <c r="U267">
        <v>23</v>
      </c>
      <c r="V267">
        <v>-715</v>
      </c>
      <c r="W267">
        <v>1205</v>
      </c>
      <c r="X267">
        <v>5</v>
      </c>
      <c r="Y267">
        <v>1122</v>
      </c>
    </row>
    <row r="268" spans="1:25" x14ac:dyDescent="0.25">
      <c r="A268" s="4">
        <v>43910</v>
      </c>
      <c r="B268" s="1" t="s">
        <v>14</v>
      </c>
      <c r="C268" s="1">
        <v>16</v>
      </c>
      <c r="D268" s="1" t="s">
        <v>27</v>
      </c>
      <c r="E268" s="1">
        <v>41.125595760000003</v>
      </c>
      <c r="F268" s="1">
        <v>16.86736689</v>
      </c>
      <c r="G268" s="1">
        <v>191</v>
      </c>
      <c r="H268" s="1">
        <v>31</v>
      </c>
      <c r="I268" s="1">
        <v>222</v>
      </c>
      <c r="J268" s="1">
        <v>329</v>
      </c>
      <c r="K268">
        <v>551</v>
      </c>
      <c r="L268">
        <v>102</v>
      </c>
      <c r="M268" s="1">
        <v>103</v>
      </c>
      <c r="N268" s="1">
        <v>4</v>
      </c>
      <c r="O268" s="1">
        <v>26</v>
      </c>
      <c r="P268" s="1">
        <v>581</v>
      </c>
      <c r="Q268" s="1">
        <v>4789</v>
      </c>
      <c r="R268" s="1" t="s">
        <v>47</v>
      </c>
      <c r="S268" s="1" t="s">
        <v>47</v>
      </c>
      <c r="T268">
        <v>1</v>
      </c>
      <c r="U268">
        <v>0</v>
      </c>
      <c r="V268">
        <v>18</v>
      </c>
      <c r="W268">
        <v>84</v>
      </c>
      <c r="X268">
        <v>0</v>
      </c>
      <c r="Y268">
        <v>743</v>
      </c>
    </row>
    <row r="269" spans="1:25" x14ac:dyDescent="0.25">
      <c r="A269" s="4">
        <v>43910</v>
      </c>
      <c r="B269" s="1" t="s">
        <v>14</v>
      </c>
      <c r="C269" s="1">
        <v>20</v>
      </c>
      <c r="D269" s="1" t="s">
        <v>28</v>
      </c>
      <c r="E269" s="1">
        <v>39.215311919999998</v>
      </c>
      <c r="F269" s="1">
        <v>9.1106163060000007</v>
      </c>
      <c r="G269" s="1">
        <v>56</v>
      </c>
      <c r="H269" s="1">
        <v>15</v>
      </c>
      <c r="I269" s="1">
        <v>71</v>
      </c>
      <c r="J269" s="1">
        <v>217</v>
      </c>
      <c r="K269">
        <v>288</v>
      </c>
      <c r="L269">
        <v>84</v>
      </c>
      <c r="M269" s="1">
        <v>87</v>
      </c>
      <c r="N269" s="1">
        <v>3</v>
      </c>
      <c r="O269" s="1">
        <v>2</v>
      </c>
      <c r="P269" s="1">
        <v>293</v>
      </c>
      <c r="Q269" s="1">
        <v>1912</v>
      </c>
      <c r="R269" s="1" t="s">
        <v>47</v>
      </c>
      <c r="S269" s="1" t="s">
        <v>47</v>
      </c>
      <c r="T269">
        <v>0</v>
      </c>
      <c r="U269">
        <v>6</v>
      </c>
      <c r="V269">
        <v>19</v>
      </c>
      <c r="W269">
        <v>65</v>
      </c>
      <c r="X269">
        <v>3</v>
      </c>
      <c r="Y269">
        <v>578</v>
      </c>
    </row>
    <row r="270" spans="1:25" x14ac:dyDescent="0.25">
      <c r="A270" s="4">
        <v>43910</v>
      </c>
      <c r="B270" s="1" t="s">
        <v>14</v>
      </c>
      <c r="C270" s="1">
        <v>19</v>
      </c>
      <c r="D270" s="1" t="s">
        <v>29</v>
      </c>
      <c r="E270" s="1">
        <v>38.115697249999997</v>
      </c>
      <c r="F270" s="1">
        <v>13.362356699999999</v>
      </c>
      <c r="G270" s="1">
        <v>168</v>
      </c>
      <c r="H270" s="1">
        <v>42</v>
      </c>
      <c r="I270" s="1">
        <v>210</v>
      </c>
      <c r="J270" s="1">
        <v>169</v>
      </c>
      <c r="K270">
        <v>379</v>
      </c>
      <c r="L270">
        <v>58</v>
      </c>
      <c r="M270" s="1">
        <v>68</v>
      </c>
      <c r="N270" s="1">
        <v>25</v>
      </c>
      <c r="O270" s="1">
        <v>4</v>
      </c>
      <c r="P270" s="1">
        <v>408</v>
      </c>
      <c r="Q270" s="1">
        <v>4468</v>
      </c>
      <c r="R270" s="1" t="s">
        <v>47</v>
      </c>
      <c r="S270" s="1" t="s">
        <v>47</v>
      </c>
      <c r="T270">
        <v>0</v>
      </c>
      <c r="U270">
        <v>6</v>
      </c>
      <c r="V270">
        <v>31</v>
      </c>
      <c r="W270">
        <v>27</v>
      </c>
      <c r="X270">
        <v>10</v>
      </c>
      <c r="Y270">
        <v>507</v>
      </c>
    </row>
    <row r="271" spans="1:25" x14ac:dyDescent="0.25">
      <c r="A271" s="4">
        <v>43910</v>
      </c>
      <c r="B271" s="1" t="s">
        <v>14</v>
      </c>
      <c r="C271" s="1">
        <v>9</v>
      </c>
      <c r="D271" s="1" t="s">
        <v>30</v>
      </c>
      <c r="E271" s="1">
        <v>43.76923077</v>
      </c>
      <c r="F271" s="1">
        <v>11.25588885</v>
      </c>
      <c r="G271" s="1">
        <v>601</v>
      </c>
      <c r="H271" s="1">
        <v>189</v>
      </c>
      <c r="I271" s="1">
        <v>790</v>
      </c>
      <c r="J271" s="1">
        <v>923</v>
      </c>
      <c r="K271">
        <v>1713</v>
      </c>
      <c r="L271">
        <v>291</v>
      </c>
      <c r="M271" s="1">
        <v>311</v>
      </c>
      <c r="N271" s="1">
        <v>33</v>
      </c>
      <c r="O271" s="1">
        <v>47</v>
      </c>
      <c r="P271" s="1">
        <v>1793</v>
      </c>
      <c r="Q271" s="1">
        <v>10405</v>
      </c>
      <c r="R271" s="1" t="s">
        <v>47</v>
      </c>
      <c r="S271" s="1" t="s">
        <v>47</v>
      </c>
      <c r="T271">
        <v>9</v>
      </c>
      <c r="U271">
        <v>11</v>
      </c>
      <c r="V271">
        <v>111</v>
      </c>
      <c r="W271">
        <v>180</v>
      </c>
      <c r="X271">
        <v>11</v>
      </c>
      <c r="Y271">
        <v>1532</v>
      </c>
    </row>
    <row r="272" spans="1:25" x14ac:dyDescent="0.25">
      <c r="A272" s="4">
        <v>43910</v>
      </c>
      <c r="B272" s="1" t="s">
        <v>14</v>
      </c>
      <c r="C272" s="1">
        <v>10</v>
      </c>
      <c r="D272" s="1" t="s">
        <v>32</v>
      </c>
      <c r="E272" s="1">
        <v>43.106758409999998</v>
      </c>
      <c r="F272" s="1">
        <v>12.38824698</v>
      </c>
      <c r="G272" s="1">
        <v>75</v>
      </c>
      <c r="H272" s="1">
        <v>24</v>
      </c>
      <c r="I272" s="1">
        <v>99</v>
      </c>
      <c r="J272" s="1">
        <v>285</v>
      </c>
      <c r="K272">
        <v>384</v>
      </c>
      <c r="L272">
        <v>56</v>
      </c>
      <c r="M272" s="1">
        <v>61</v>
      </c>
      <c r="N272" s="1">
        <v>4</v>
      </c>
      <c r="O272" s="1">
        <v>7</v>
      </c>
      <c r="P272" s="1">
        <v>395</v>
      </c>
      <c r="Q272" s="1">
        <v>2303</v>
      </c>
      <c r="R272" s="1" t="s">
        <v>47</v>
      </c>
      <c r="S272" s="1" t="s">
        <v>47</v>
      </c>
      <c r="T272">
        <v>5</v>
      </c>
      <c r="U272">
        <v>3</v>
      </c>
      <c r="V272">
        <v>9</v>
      </c>
      <c r="W272">
        <v>47</v>
      </c>
      <c r="X272">
        <v>0</v>
      </c>
      <c r="Y272">
        <v>349</v>
      </c>
    </row>
    <row r="273" spans="1:25" x14ac:dyDescent="0.25">
      <c r="A273" s="4">
        <v>43910</v>
      </c>
      <c r="B273" s="1" t="s">
        <v>14</v>
      </c>
      <c r="C273" s="1">
        <v>2</v>
      </c>
      <c r="D273" s="1" t="s">
        <v>33</v>
      </c>
      <c r="E273" s="1">
        <v>45.737502859999999</v>
      </c>
      <c r="F273" s="1">
        <v>7.3201493659999999</v>
      </c>
      <c r="G273" s="1">
        <v>54</v>
      </c>
      <c r="H273" s="1">
        <v>9</v>
      </c>
      <c r="I273" s="1">
        <v>63</v>
      </c>
      <c r="J273" s="1">
        <v>194</v>
      </c>
      <c r="K273">
        <v>257</v>
      </c>
      <c r="L273">
        <v>48</v>
      </c>
      <c r="M273" s="1">
        <v>49</v>
      </c>
      <c r="N273" s="1">
        <v>0</v>
      </c>
      <c r="O273" s="1">
        <v>7</v>
      </c>
      <c r="P273" s="1">
        <v>264</v>
      </c>
      <c r="Q273" s="1">
        <v>814</v>
      </c>
      <c r="R273" s="1" t="s">
        <v>47</v>
      </c>
      <c r="S273" s="1" t="s">
        <v>47</v>
      </c>
      <c r="T273">
        <v>1</v>
      </c>
      <c r="U273">
        <v>0</v>
      </c>
      <c r="V273">
        <v>7</v>
      </c>
      <c r="W273">
        <v>41</v>
      </c>
      <c r="X273">
        <v>0</v>
      </c>
      <c r="Y273">
        <v>206</v>
      </c>
    </row>
    <row r="274" spans="1:25" x14ac:dyDescent="0.25">
      <c r="A274" s="4">
        <v>43910</v>
      </c>
      <c r="B274" s="1" t="s">
        <v>14</v>
      </c>
      <c r="C274" s="1">
        <v>5</v>
      </c>
      <c r="D274" s="1" t="s">
        <v>34</v>
      </c>
      <c r="E274" s="1">
        <v>45.434904850000002</v>
      </c>
      <c r="F274" s="1">
        <v>12.33845213</v>
      </c>
      <c r="G274" s="1">
        <v>843</v>
      </c>
      <c r="H274" s="1">
        <v>236</v>
      </c>
      <c r="I274" s="1">
        <v>1079</v>
      </c>
      <c r="J274" s="1">
        <v>2598</v>
      </c>
      <c r="K274">
        <v>3677</v>
      </c>
      <c r="L274">
        <v>508</v>
      </c>
      <c r="M274" s="1">
        <v>547</v>
      </c>
      <c r="N274" s="1">
        <v>223</v>
      </c>
      <c r="O274" s="1">
        <v>131</v>
      </c>
      <c r="P274" s="1">
        <v>4031</v>
      </c>
      <c r="Q274" s="1">
        <v>49288</v>
      </c>
      <c r="R274" s="1" t="s">
        <v>47</v>
      </c>
      <c r="S274" s="1" t="s">
        <v>47</v>
      </c>
      <c r="T274">
        <v>16</v>
      </c>
      <c r="U274">
        <v>27</v>
      </c>
      <c r="V274">
        <v>99</v>
      </c>
      <c r="W274">
        <v>409</v>
      </c>
      <c r="X274">
        <v>23</v>
      </c>
      <c r="Y274">
        <v>4630</v>
      </c>
    </row>
    <row r="275" spans="1:25" x14ac:dyDescent="0.25">
      <c r="A275" s="4">
        <v>43909</v>
      </c>
      <c r="B275" s="1" t="s">
        <v>14</v>
      </c>
      <c r="C275" s="1">
        <v>13</v>
      </c>
      <c r="D275" s="1" t="s">
        <v>15</v>
      </c>
      <c r="E275" s="1">
        <v>42.351221959999997</v>
      </c>
      <c r="F275" s="1">
        <v>13.39843823</v>
      </c>
      <c r="G275" s="1">
        <v>181</v>
      </c>
      <c r="H275" s="1">
        <v>47</v>
      </c>
      <c r="I275" s="1">
        <v>228</v>
      </c>
      <c r="J275" s="1">
        <v>138</v>
      </c>
      <c r="K275">
        <v>366</v>
      </c>
      <c r="L275">
        <v>117</v>
      </c>
      <c r="M275" s="1">
        <v>122</v>
      </c>
      <c r="N275" s="1">
        <v>8</v>
      </c>
      <c r="O275" s="1">
        <v>11</v>
      </c>
      <c r="P275" s="1">
        <v>385</v>
      </c>
      <c r="Q275" s="1">
        <v>2409</v>
      </c>
      <c r="R275" s="1" t="s">
        <v>47</v>
      </c>
      <c r="S275" s="1" t="s">
        <v>47</v>
      </c>
      <c r="T275">
        <v>4</v>
      </c>
      <c r="U275">
        <v>6</v>
      </c>
      <c r="V275">
        <v>88</v>
      </c>
      <c r="W275">
        <v>29</v>
      </c>
      <c r="X275">
        <v>1</v>
      </c>
      <c r="Y275">
        <v>355</v>
      </c>
    </row>
    <row r="276" spans="1:25" x14ac:dyDescent="0.25">
      <c r="A276" s="4">
        <v>43909</v>
      </c>
      <c r="B276" s="1" t="s">
        <v>14</v>
      </c>
      <c r="C276" s="1">
        <v>17</v>
      </c>
      <c r="D276" s="1" t="s">
        <v>16</v>
      </c>
      <c r="E276" s="1">
        <v>40.639470520000003</v>
      </c>
      <c r="F276" s="1">
        <v>15.805148340000001</v>
      </c>
      <c r="G276" s="1">
        <v>8</v>
      </c>
      <c r="H276" s="1">
        <v>5</v>
      </c>
      <c r="I276" s="1">
        <v>13</v>
      </c>
      <c r="J276" s="1">
        <v>24</v>
      </c>
      <c r="K276">
        <v>37</v>
      </c>
      <c r="L276">
        <v>10</v>
      </c>
      <c r="M276" s="1">
        <v>10</v>
      </c>
      <c r="N276" s="1">
        <v>0</v>
      </c>
      <c r="O276" s="1">
        <v>0</v>
      </c>
      <c r="P276" s="1">
        <v>37</v>
      </c>
      <c r="Q276" s="1">
        <v>353</v>
      </c>
      <c r="R276" s="1" t="s">
        <v>47</v>
      </c>
      <c r="S276" s="1" t="s">
        <v>47</v>
      </c>
      <c r="T276">
        <v>0</v>
      </c>
      <c r="U276">
        <v>3</v>
      </c>
      <c r="V276">
        <v>2</v>
      </c>
      <c r="W276">
        <v>8</v>
      </c>
      <c r="X276">
        <v>0</v>
      </c>
      <c r="Y276">
        <v>91</v>
      </c>
    </row>
    <row r="277" spans="1:25" x14ac:dyDescent="0.25">
      <c r="A277" s="4">
        <v>43909</v>
      </c>
      <c r="B277" s="1" t="s">
        <v>14</v>
      </c>
      <c r="C277" s="1">
        <v>18</v>
      </c>
      <c r="D277" s="1" t="s">
        <v>18</v>
      </c>
      <c r="E277" s="1">
        <v>38.905975980000001</v>
      </c>
      <c r="F277" s="1">
        <v>16.594401940000001</v>
      </c>
      <c r="G277" s="1">
        <v>60</v>
      </c>
      <c r="H277" s="1">
        <v>13</v>
      </c>
      <c r="I277" s="1">
        <v>73</v>
      </c>
      <c r="J277" s="1">
        <v>91</v>
      </c>
      <c r="K277">
        <v>164</v>
      </c>
      <c r="L277">
        <v>38</v>
      </c>
      <c r="M277" s="1">
        <v>40</v>
      </c>
      <c r="N277" s="1">
        <v>2</v>
      </c>
      <c r="O277" s="1">
        <v>3</v>
      </c>
      <c r="P277" s="1">
        <v>169</v>
      </c>
      <c r="Q277" s="1">
        <v>2342</v>
      </c>
      <c r="R277" s="1" t="s">
        <v>47</v>
      </c>
      <c r="S277" s="1" t="s">
        <v>47</v>
      </c>
      <c r="T277">
        <v>2</v>
      </c>
      <c r="U277">
        <v>2</v>
      </c>
      <c r="V277">
        <v>17</v>
      </c>
      <c r="W277">
        <v>21</v>
      </c>
      <c r="X277">
        <v>0</v>
      </c>
      <c r="Y277">
        <v>674</v>
      </c>
    </row>
    <row r="278" spans="1:25" x14ac:dyDescent="0.25">
      <c r="A278" s="4">
        <v>43909</v>
      </c>
      <c r="B278" s="1" t="s">
        <v>14</v>
      </c>
      <c r="C278" s="1">
        <v>15</v>
      </c>
      <c r="D278" s="1" t="s">
        <v>19</v>
      </c>
      <c r="E278" s="1">
        <v>40.839565550000003</v>
      </c>
      <c r="F278" s="1">
        <v>14.250849840000001</v>
      </c>
      <c r="G278" s="1">
        <v>213</v>
      </c>
      <c r="H278" s="1">
        <v>36</v>
      </c>
      <c r="I278" s="1">
        <v>249</v>
      </c>
      <c r="J278" s="1">
        <v>356</v>
      </c>
      <c r="K278">
        <v>605</v>
      </c>
      <c r="L278">
        <v>182</v>
      </c>
      <c r="M278" s="1">
        <v>192</v>
      </c>
      <c r="N278" s="1">
        <v>30</v>
      </c>
      <c r="O278" s="1">
        <v>17</v>
      </c>
      <c r="P278" s="1">
        <v>652</v>
      </c>
      <c r="Q278" s="1">
        <v>3544</v>
      </c>
      <c r="R278" s="1" t="s">
        <v>47</v>
      </c>
      <c r="S278" s="1" t="s">
        <v>47</v>
      </c>
      <c r="T278">
        <v>8</v>
      </c>
      <c r="U278">
        <v>12</v>
      </c>
      <c r="V278">
        <v>98</v>
      </c>
      <c r="W278">
        <v>84</v>
      </c>
      <c r="X278">
        <v>2</v>
      </c>
      <c r="Y278">
        <v>859</v>
      </c>
    </row>
    <row r="279" spans="1:25" x14ac:dyDescent="0.25">
      <c r="A279" s="4">
        <v>43909</v>
      </c>
      <c r="B279" s="1" t="s">
        <v>14</v>
      </c>
      <c r="C279" s="1">
        <v>8</v>
      </c>
      <c r="D279" s="1" t="s">
        <v>271</v>
      </c>
      <c r="E279" s="1">
        <v>44.494366810000002</v>
      </c>
      <c r="F279" s="1">
        <v>11.341720799999999</v>
      </c>
      <c r="G279" s="1">
        <v>1900</v>
      </c>
      <c r="H279" s="1">
        <v>260</v>
      </c>
      <c r="I279" s="1">
        <v>2160</v>
      </c>
      <c r="J279" s="1">
        <v>2346</v>
      </c>
      <c r="K279">
        <v>4506</v>
      </c>
      <c r="L279">
        <v>591</v>
      </c>
      <c r="M279" s="1">
        <v>689</v>
      </c>
      <c r="N279" s="1">
        <v>177</v>
      </c>
      <c r="O279" s="1">
        <v>531</v>
      </c>
      <c r="P279" s="1">
        <v>5214</v>
      </c>
      <c r="Q279" s="1">
        <v>18344</v>
      </c>
      <c r="R279" s="1" t="s">
        <v>47</v>
      </c>
      <c r="S279" s="1" t="s">
        <v>47</v>
      </c>
      <c r="T279">
        <v>73</v>
      </c>
      <c r="U279">
        <v>13</v>
      </c>
      <c r="V279">
        <v>129</v>
      </c>
      <c r="W279">
        <v>462</v>
      </c>
      <c r="X279">
        <v>25</v>
      </c>
      <c r="Y279">
        <v>2883</v>
      </c>
    </row>
    <row r="280" spans="1:25" x14ac:dyDescent="0.25">
      <c r="A280" s="4">
        <v>43909</v>
      </c>
      <c r="B280" s="1" t="s">
        <v>14</v>
      </c>
      <c r="C280" s="1">
        <v>6</v>
      </c>
      <c r="D280" s="1" t="s">
        <v>20</v>
      </c>
      <c r="E280" s="1">
        <v>45.649435400000002</v>
      </c>
      <c r="F280" s="1">
        <v>13.76813649</v>
      </c>
      <c r="G280" s="1">
        <v>134</v>
      </c>
      <c r="H280" s="1">
        <v>29</v>
      </c>
      <c r="I280" s="1">
        <v>163</v>
      </c>
      <c r="J280" s="1">
        <v>359</v>
      </c>
      <c r="K280">
        <v>522</v>
      </c>
      <c r="L280">
        <v>106</v>
      </c>
      <c r="M280" s="1">
        <v>137</v>
      </c>
      <c r="N280" s="1">
        <v>41</v>
      </c>
      <c r="O280" s="1">
        <v>36</v>
      </c>
      <c r="P280" s="1">
        <v>599</v>
      </c>
      <c r="Q280" s="1">
        <v>4052</v>
      </c>
      <c r="R280" s="1" t="s">
        <v>47</v>
      </c>
      <c r="S280" s="1" t="s">
        <v>47</v>
      </c>
      <c r="T280">
        <v>5</v>
      </c>
      <c r="U280">
        <v>2</v>
      </c>
      <c r="V280">
        <v>8</v>
      </c>
      <c r="W280">
        <v>98</v>
      </c>
      <c r="X280">
        <v>26</v>
      </c>
      <c r="Y280">
        <v>-906</v>
      </c>
    </row>
    <row r="281" spans="1:25" x14ac:dyDescent="0.25">
      <c r="A281" s="4">
        <v>43909</v>
      </c>
      <c r="B281" s="1" t="s">
        <v>14</v>
      </c>
      <c r="C281" s="1">
        <v>12</v>
      </c>
      <c r="D281" s="1" t="s">
        <v>21</v>
      </c>
      <c r="E281" s="1">
        <v>41.89277044</v>
      </c>
      <c r="F281" s="1">
        <v>12.483667219999999</v>
      </c>
      <c r="G281" s="1">
        <v>426</v>
      </c>
      <c r="H281" s="1">
        <v>45</v>
      </c>
      <c r="I281" s="1">
        <v>471</v>
      </c>
      <c r="J281" s="1">
        <v>270</v>
      </c>
      <c r="K281">
        <v>741</v>
      </c>
      <c r="L281">
        <v>91</v>
      </c>
      <c r="M281" s="1">
        <v>99</v>
      </c>
      <c r="N281" s="1">
        <v>44</v>
      </c>
      <c r="O281" s="1">
        <v>38</v>
      </c>
      <c r="P281" s="1">
        <v>823</v>
      </c>
      <c r="Q281" s="1">
        <v>11145</v>
      </c>
      <c r="R281" s="1" t="s">
        <v>47</v>
      </c>
      <c r="S281" s="1" t="s">
        <v>47</v>
      </c>
      <c r="T281">
        <v>6</v>
      </c>
      <c r="U281">
        <v>1</v>
      </c>
      <c r="V281">
        <v>53</v>
      </c>
      <c r="W281">
        <v>38</v>
      </c>
      <c r="X281">
        <v>2</v>
      </c>
      <c r="Y281">
        <v>0</v>
      </c>
    </row>
    <row r="282" spans="1:25" x14ac:dyDescent="0.25">
      <c r="A282" s="4">
        <v>43909</v>
      </c>
      <c r="B282" s="1" t="s">
        <v>14</v>
      </c>
      <c r="C282" s="1">
        <v>7</v>
      </c>
      <c r="D282" s="1" t="s">
        <v>22</v>
      </c>
      <c r="E282" s="1">
        <v>44.411493149999998</v>
      </c>
      <c r="F282" s="1">
        <v>8.9326992000000001</v>
      </c>
      <c r="G282" s="1">
        <v>491</v>
      </c>
      <c r="H282" s="1">
        <v>112</v>
      </c>
      <c r="I282" s="1">
        <v>603</v>
      </c>
      <c r="J282" s="1">
        <v>280</v>
      </c>
      <c r="K282">
        <v>883</v>
      </c>
      <c r="L282">
        <v>139</v>
      </c>
      <c r="M282" s="1">
        <v>172</v>
      </c>
      <c r="N282" s="1">
        <v>85</v>
      </c>
      <c r="O282" s="1">
        <v>91</v>
      </c>
      <c r="P282" s="1">
        <v>1059</v>
      </c>
      <c r="Q282" s="1">
        <v>3348</v>
      </c>
      <c r="R282" s="1" t="s">
        <v>47</v>
      </c>
      <c r="S282" s="1" t="s">
        <v>47</v>
      </c>
      <c r="T282">
        <v>18</v>
      </c>
      <c r="U282">
        <v>12</v>
      </c>
      <c r="V282">
        <v>102</v>
      </c>
      <c r="W282">
        <v>37</v>
      </c>
      <c r="X282">
        <v>15</v>
      </c>
      <c r="Y282">
        <v>436</v>
      </c>
    </row>
    <row r="283" spans="1:25" x14ac:dyDescent="0.25">
      <c r="A283" s="4">
        <v>43909</v>
      </c>
      <c r="B283" s="1" t="s">
        <v>14</v>
      </c>
      <c r="C283" s="1">
        <v>3</v>
      </c>
      <c r="D283" s="1" t="s">
        <v>23</v>
      </c>
      <c r="E283" s="1">
        <v>45.46679409</v>
      </c>
      <c r="F283" s="1">
        <v>9.1903474040000006</v>
      </c>
      <c r="G283" s="1">
        <v>7387</v>
      </c>
      <c r="H283" s="1">
        <v>1006</v>
      </c>
      <c r="I283" s="1">
        <v>8393</v>
      </c>
      <c r="J283" s="1">
        <v>5545</v>
      </c>
      <c r="K283">
        <v>13938</v>
      </c>
      <c r="L283">
        <v>1672</v>
      </c>
      <c r="M283" s="1">
        <v>2171</v>
      </c>
      <c r="N283" s="1">
        <v>3778</v>
      </c>
      <c r="O283" s="1">
        <v>2168</v>
      </c>
      <c r="P283" s="1">
        <v>19884</v>
      </c>
      <c r="Q283" s="1">
        <v>52244</v>
      </c>
      <c r="R283" s="1" t="s">
        <v>47</v>
      </c>
      <c r="S283" s="1" t="s">
        <v>47</v>
      </c>
      <c r="T283">
        <v>209</v>
      </c>
      <c r="U283">
        <v>82</v>
      </c>
      <c r="V283">
        <v>184</v>
      </c>
      <c r="W283">
        <v>1488</v>
      </c>
      <c r="X283">
        <v>290</v>
      </c>
      <c r="Y283">
        <v>3261</v>
      </c>
    </row>
    <row r="284" spans="1:25" x14ac:dyDescent="0.25">
      <c r="A284" s="4">
        <v>43909</v>
      </c>
      <c r="B284" s="1" t="s">
        <v>14</v>
      </c>
      <c r="C284" s="1">
        <v>11</v>
      </c>
      <c r="D284" s="1" t="s">
        <v>24</v>
      </c>
      <c r="E284" s="1">
        <v>43.616759729999998</v>
      </c>
      <c r="F284" s="1">
        <v>13.518875299999999</v>
      </c>
      <c r="G284" s="1">
        <v>656</v>
      </c>
      <c r="H284" s="1">
        <v>141</v>
      </c>
      <c r="I284" s="1">
        <v>797</v>
      </c>
      <c r="J284" s="1">
        <v>825</v>
      </c>
      <c r="K284">
        <v>1622</v>
      </c>
      <c r="L284">
        <v>146</v>
      </c>
      <c r="M284" s="1">
        <v>169</v>
      </c>
      <c r="N284" s="1">
        <v>0</v>
      </c>
      <c r="O284" s="1">
        <v>115</v>
      </c>
      <c r="P284" s="1">
        <v>1737</v>
      </c>
      <c r="Q284" s="1">
        <v>4512</v>
      </c>
      <c r="R284" s="1" t="s">
        <v>47</v>
      </c>
      <c r="S284" s="1" t="s">
        <v>47</v>
      </c>
      <c r="T284">
        <v>23</v>
      </c>
      <c r="U284">
        <v>22</v>
      </c>
      <c r="V284">
        <v>40</v>
      </c>
      <c r="W284">
        <v>106</v>
      </c>
      <c r="X284">
        <v>0</v>
      </c>
      <c r="Y284">
        <v>403</v>
      </c>
    </row>
    <row r="285" spans="1:25" x14ac:dyDescent="0.25">
      <c r="A285" s="4">
        <v>43909</v>
      </c>
      <c r="B285" s="1" t="s">
        <v>14</v>
      </c>
      <c r="C285" s="1">
        <v>14</v>
      </c>
      <c r="D285" s="1" t="s">
        <v>25</v>
      </c>
      <c r="E285" s="1">
        <v>41.557747540000001</v>
      </c>
      <c r="F285" s="1">
        <v>14.65916051</v>
      </c>
      <c r="G285" s="1">
        <v>19</v>
      </c>
      <c r="H285" s="1">
        <v>6</v>
      </c>
      <c r="I285" s="1">
        <v>25</v>
      </c>
      <c r="J285" s="1">
        <v>13</v>
      </c>
      <c r="K285">
        <v>38</v>
      </c>
      <c r="L285">
        <v>17</v>
      </c>
      <c r="M285" s="1">
        <v>18</v>
      </c>
      <c r="N285" s="1">
        <v>6</v>
      </c>
      <c r="O285" s="1">
        <v>2</v>
      </c>
      <c r="P285" s="1">
        <v>46</v>
      </c>
      <c r="Q285" s="1">
        <v>426</v>
      </c>
      <c r="R285" s="1" t="s">
        <v>47</v>
      </c>
      <c r="S285" s="1" t="s">
        <v>47</v>
      </c>
      <c r="T285">
        <v>1</v>
      </c>
      <c r="U285">
        <v>0</v>
      </c>
      <c r="V285">
        <v>12</v>
      </c>
      <c r="W285">
        <v>5</v>
      </c>
      <c r="X285">
        <v>0</v>
      </c>
      <c r="Y285">
        <v>65</v>
      </c>
    </row>
    <row r="286" spans="1:25" x14ac:dyDescent="0.25">
      <c r="A286" s="4">
        <v>43909</v>
      </c>
      <c r="B286" s="1" t="s">
        <v>14</v>
      </c>
      <c r="C286" s="1">
        <v>4</v>
      </c>
      <c r="D286" s="1" t="s">
        <v>17</v>
      </c>
      <c r="E286" s="1">
        <v>46.499334529999999</v>
      </c>
      <c r="F286" s="1">
        <v>11.35662422</v>
      </c>
      <c r="G286" s="1">
        <v>87</v>
      </c>
      <c r="H286" s="1">
        <v>18</v>
      </c>
      <c r="I286" s="1">
        <v>105</v>
      </c>
      <c r="J286" s="1">
        <v>316</v>
      </c>
      <c r="K286">
        <v>421</v>
      </c>
      <c r="L286">
        <v>55</v>
      </c>
      <c r="M286" s="1">
        <v>60</v>
      </c>
      <c r="N286" s="1">
        <v>1</v>
      </c>
      <c r="O286" s="1">
        <v>14</v>
      </c>
      <c r="P286" s="1">
        <v>436</v>
      </c>
      <c r="Q286" s="1">
        <v>3568</v>
      </c>
      <c r="R286" s="1" t="s">
        <v>47</v>
      </c>
      <c r="S286" s="1" t="s">
        <v>47</v>
      </c>
      <c r="T286">
        <v>5</v>
      </c>
      <c r="U286">
        <v>0</v>
      </c>
      <c r="V286">
        <v>8</v>
      </c>
      <c r="W286">
        <v>47</v>
      </c>
      <c r="X286">
        <v>0</v>
      </c>
      <c r="Y286">
        <v>724</v>
      </c>
    </row>
    <row r="287" spans="1:25" x14ac:dyDescent="0.25">
      <c r="A287" s="4">
        <v>43909</v>
      </c>
      <c r="B287" s="1" t="s">
        <v>14</v>
      </c>
      <c r="C287" s="1">
        <v>4</v>
      </c>
      <c r="D287" s="1" t="s">
        <v>31</v>
      </c>
      <c r="E287" s="1">
        <v>46.068935109999998</v>
      </c>
      <c r="F287" s="1">
        <v>11.121230969999999</v>
      </c>
      <c r="G287" s="1">
        <v>169</v>
      </c>
      <c r="H287" s="1">
        <v>30</v>
      </c>
      <c r="I287" s="1">
        <v>199</v>
      </c>
      <c r="J287" s="1">
        <v>292</v>
      </c>
      <c r="K287">
        <v>491</v>
      </c>
      <c r="L287">
        <v>55</v>
      </c>
      <c r="M287" s="1">
        <v>68</v>
      </c>
      <c r="N287" s="1">
        <v>20</v>
      </c>
      <c r="O287" s="1">
        <v>12</v>
      </c>
      <c r="P287" s="1">
        <v>523</v>
      </c>
      <c r="Q287" s="1">
        <v>2203</v>
      </c>
      <c r="R287" s="1" t="s">
        <v>47</v>
      </c>
      <c r="S287" s="1" t="s">
        <v>47</v>
      </c>
      <c r="T287">
        <v>5</v>
      </c>
      <c r="U287">
        <v>8</v>
      </c>
      <c r="V287">
        <v>36</v>
      </c>
      <c r="W287">
        <v>19</v>
      </c>
      <c r="X287">
        <v>8</v>
      </c>
      <c r="Y287">
        <v>16</v>
      </c>
    </row>
    <row r="288" spans="1:25" x14ac:dyDescent="0.25">
      <c r="A288" s="4">
        <v>43909</v>
      </c>
      <c r="B288" s="1" t="s">
        <v>14</v>
      </c>
      <c r="C288" s="1">
        <v>1</v>
      </c>
      <c r="D288" s="1" t="s">
        <v>26</v>
      </c>
      <c r="E288" s="1">
        <v>45.073274499999997</v>
      </c>
      <c r="F288" s="1">
        <v>7.6806874829999998</v>
      </c>
      <c r="G288" s="1">
        <v>2279</v>
      </c>
      <c r="H288" s="1">
        <v>257</v>
      </c>
      <c r="I288" s="1">
        <v>2536</v>
      </c>
      <c r="J288" s="1">
        <v>218</v>
      </c>
      <c r="K288">
        <v>2754</v>
      </c>
      <c r="L288">
        <v>567</v>
      </c>
      <c r="M288" s="1">
        <v>591</v>
      </c>
      <c r="N288" s="1">
        <v>3</v>
      </c>
      <c r="O288" s="1">
        <v>175</v>
      </c>
      <c r="P288" s="1">
        <v>2932</v>
      </c>
      <c r="Q288" s="1">
        <v>8853</v>
      </c>
      <c r="R288" s="1" t="s">
        <v>47</v>
      </c>
      <c r="S288" s="1" t="s">
        <v>47</v>
      </c>
      <c r="T288">
        <v>21</v>
      </c>
      <c r="U288">
        <v>30</v>
      </c>
      <c r="V288">
        <v>529</v>
      </c>
      <c r="W288">
        <v>38</v>
      </c>
      <c r="X288">
        <v>3</v>
      </c>
      <c r="Y288">
        <v>1337</v>
      </c>
    </row>
    <row r="289" spans="1:25" x14ac:dyDescent="0.25">
      <c r="A289" s="4">
        <v>43909</v>
      </c>
      <c r="B289" s="1" t="s">
        <v>14</v>
      </c>
      <c r="C289" s="1">
        <v>16</v>
      </c>
      <c r="D289" s="1" t="s">
        <v>27</v>
      </c>
      <c r="E289" s="1">
        <v>41.125595760000003</v>
      </c>
      <c r="F289" s="1">
        <v>16.86736689</v>
      </c>
      <c r="G289" s="1">
        <v>173</v>
      </c>
      <c r="H289" s="1">
        <v>31</v>
      </c>
      <c r="I289" s="1">
        <v>204</v>
      </c>
      <c r="J289" s="1">
        <v>245</v>
      </c>
      <c r="K289">
        <v>449</v>
      </c>
      <c r="L289">
        <v>87</v>
      </c>
      <c r="M289" s="1">
        <v>95</v>
      </c>
      <c r="N289" s="1">
        <v>4</v>
      </c>
      <c r="O289" s="1">
        <v>25</v>
      </c>
      <c r="P289" s="1">
        <v>478</v>
      </c>
      <c r="Q289" s="1">
        <v>4046</v>
      </c>
      <c r="R289" s="1" t="s">
        <v>47</v>
      </c>
      <c r="S289" s="1" t="s">
        <v>47</v>
      </c>
      <c r="T289">
        <v>6</v>
      </c>
      <c r="U289">
        <v>1</v>
      </c>
      <c r="V289">
        <v>18</v>
      </c>
      <c r="W289">
        <v>69</v>
      </c>
      <c r="X289">
        <v>2</v>
      </c>
      <c r="Y289">
        <v>613</v>
      </c>
    </row>
    <row r="290" spans="1:25" x14ac:dyDescent="0.25">
      <c r="A290" s="4">
        <v>43909</v>
      </c>
      <c r="B290" s="1" t="s">
        <v>14</v>
      </c>
      <c r="C290" s="1">
        <v>20</v>
      </c>
      <c r="D290" s="1" t="s">
        <v>28</v>
      </c>
      <c r="E290" s="1">
        <v>39.215311919999998</v>
      </c>
      <c r="F290" s="1">
        <v>9.1106163060000007</v>
      </c>
      <c r="G290" s="1">
        <v>43</v>
      </c>
      <c r="H290" s="1">
        <v>9</v>
      </c>
      <c r="I290" s="1">
        <v>52</v>
      </c>
      <c r="J290" s="1">
        <v>152</v>
      </c>
      <c r="K290">
        <v>204</v>
      </c>
      <c r="L290">
        <v>72</v>
      </c>
      <c r="M290" s="1">
        <v>72</v>
      </c>
      <c r="N290" s="1">
        <v>0</v>
      </c>
      <c r="O290" s="1">
        <v>2</v>
      </c>
      <c r="P290" s="1">
        <v>206</v>
      </c>
      <c r="Q290" s="1">
        <v>1334</v>
      </c>
      <c r="R290" s="1" t="s">
        <v>47</v>
      </c>
      <c r="S290" s="1" t="s">
        <v>47</v>
      </c>
      <c r="T290">
        <v>0</v>
      </c>
      <c r="U290">
        <v>2</v>
      </c>
      <c r="V290">
        <v>3</v>
      </c>
      <c r="W290">
        <v>69</v>
      </c>
      <c r="X290">
        <v>0</v>
      </c>
      <c r="Y290">
        <v>199</v>
      </c>
    </row>
    <row r="291" spans="1:25" x14ac:dyDescent="0.25">
      <c r="A291" s="4">
        <v>43909</v>
      </c>
      <c r="B291" s="1" t="s">
        <v>14</v>
      </c>
      <c r="C291" s="1">
        <v>19</v>
      </c>
      <c r="D291" s="1" t="s">
        <v>29</v>
      </c>
      <c r="E291" s="1">
        <v>38.115697249999997</v>
      </c>
      <c r="F291" s="1">
        <v>13.362356699999999</v>
      </c>
      <c r="G291" s="1">
        <v>143</v>
      </c>
      <c r="H291" s="1">
        <v>36</v>
      </c>
      <c r="I291" s="1">
        <v>179</v>
      </c>
      <c r="J291" s="1">
        <v>142</v>
      </c>
      <c r="K291">
        <v>321</v>
      </c>
      <c r="L291">
        <v>54</v>
      </c>
      <c r="M291" s="1">
        <v>58</v>
      </c>
      <c r="N291" s="1">
        <v>15</v>
      </c>
      <c r="O291" s="1">
        <v>4</v>
      </c>
      <c r="P291" s="1">
        <v>340</v>
      </c>
      <c r="Q291" s="1">
        <v>3961</v>
      </c>
      <c r="R291" s="1" t="s">
        <v>47</v>
      </c>
      <c r="S291" s="1" t="s">
        <v>47</v>
      </c>
      <c r="T291">
        <v>1</v>
      </c>
      <c r="U291">
        <v>7</v>
      </c>
      <c r="V291">
        <v>50</v>
      </c>
      <c r="W291">
        <v>4</v>
      </c>
      <c r="X291">
        <v>3</v>
      </c>
      <c r="Y291">
        <v>667</v>
      </c>
    </row>
    <row r="292" spans="1:25" x14ac:dyDescent="0.25">
      <c r="A292" s="4">
        <v>43909</v>
      </c>
      <c r="B292" s="1" t="s">
        <v>14</v>
      </c>
      <c r="C292" s="1">
        <v>9</v>
      </c>
      <c r="D292" s="1" t="s">
        <v>30</v>
      </c>
      <c r="E292" s="1">
        <v>43.76923077</v>
      </c>
      <c r="F292" s="1">
        <v>11.25588885</v>
      </c>
      <c r="G292" s="1">
        <v>501</v>
      </c>
      <c r="H292" s="1">
        <v>178</v>
      </c>
      <c r="I292" s="1">
        <v>679</v>
      </c>
      <c r="J292" s="1">
        <v>743</v>
      </c>
      <c r="K292">
        <v>1422</v>
      </c>
      <c r="L292">
        <v>131</v>
      </c>
      <c r="M292" s="1">
        <v>152</v>
      </c>
      <c r="N292" s="1">
        <v>22</v>
      </c>
      <c r="O292" s="1">
        <v>38</v>
      </c>
      <c r="P292" s="1">
        <v>1482</v>
      </c>
      <c r="Q292" s="1">
        <v>8873</v>
      </c>
      <c r="R292" s="1" t="s">
        <v>47</v>
      </c>
      <c r="S292" s="1" t="s">
        <v>47</v>
      </c>
      <c r="T292">
        <v>16</v>
      </c>
      <c r="U292">
        <v>18</v>
      </c>
      <c r="V292">
        <v>92</v>
      </c>
      <c r="W292">
        <v>39</v>
      </c>
      <c r="X292">
        <v>5</v>
      </c>
      <c r="Y292">
        <v>1267</v>
      </c>
    </row>
    <row r="293" spans="1:25" x14ac:dyDescent="0.25">
      <c r="A293" s="4">
        <v>43909</v>
      </c>
      <c r="B293" s="1" t="s">
        <v>14</v>
      </c>
      <c r="C293" s="1">
        <v>10</v>
      </c>
      <c r="D293" s="1" t="s">
        <v>32</v>
      </c>
      <c r="E293" s="1">
        <v>43.106758409999998</v>
      </c>
      <c r="F293" s="1">
        <v>12.38824698</v>
      </c>
      <c r="G293" s="1">
        <v>69</v>
      </c>
      <c r="H293" s="1">
        <v>21</v>
      </c>
      <c r="I293" s="1">
        <v>90</v>
      </c>
      <c r="J293" s="1">
        <v>238</v>
      </c>
      <c r="K293">
        <v>328</v>
      </c>
      <c r="L293">
        <v>87</v>
      </c>
      <c r="M293" s="1">
        <v>87</v>
      </c>
      <c r="N293" s="1">
        <v>4</v>
      </c>
      <c r="O293" s="1">
        <v>2</v>
      </c>
      <c r="P293" s="1">
        <v>334</v>
      </c>
      <c r="Q293" s="1">
        <v>1954</v>
      </c>
      <c r="R293" s="1" t="s">
        <v>47</v>
      </c>
      <c r="S293" s="1" t="s">
        <v>47</v>
      </c>
      <c r="T293">
        <v>0</v>
      </c>
      <c r="U293">
        <v>0</v>
      </c>
      <c r="V293">
        <v>15</v>
      </c>
      <c r="W293">
        <v>72</v>
      </c>
      <c r="X293">
        <v>0</v>
      </c>
      <c r="Y293">
        <v>353</v>
      </c>
    </row>
    <row r="294" spans="1:25" x14ac:dyDescent="0.25">
      <c r="A294" s="4">
        <v>43909</v>
      </c>
      <c r="B294" s="1" t="s">
        <v>14</v>
      </c>
      <c r="C294" s="1">
        <v>2</v>
      </c>
      <c r="D294" s="1" t="s">
        <v>33</v>
      </c>
      <c r="E294" s="1">
        <v>45.737502859999999</v>
      </c>
      <c r="F294" s="1">
        <v>7.3201493659999999</v>
      </c>
      <c r="G294" s="1">
        <v>47</v>
      </c>
      <c r="H294" s="1">
        <v>9</v>
      </c>
      <c r="I294" s="1">
        <v>56</v>
      </c>
      <c r="J294" s="1">
        <v>153</v>
      </c>
      <c r="K294">
        <v>209</v>
      </c>
      <c r="L294">
        <v>47</v>
      </c>
      <c r="M294" s="1">
        <v>50</v>
      </c>
      <c r="N294" s="1">
        <v>0</v>
      </c>
      <c r="O294" s="1">
        <v>6</v>
      </c>
      <c r="P294" s="1">
        <v>215</v>
      </c>
      <c r="Q294" s="1">
        <v>608</v>
      </c>
      <c r="R294" s="1" t="s">
        <v>47</v>
      </c>
      <c r="S294" s="1" t="s">
        <v>47</v>
      </c>
      <c r="T294">
        <v>3</v>
      </c>
      <c r="U294">
        <v>6</v>
      </c>
      <c r="V294">
        <v>12</v>
      </c>
      <c r="W294">
        <v>35</v>
      </c>
      <c r="X294">
        <v>0</v>
      </c>
      <c r="Y294">
        <v>122</v>
      </c>
    </row>
    <row r="295" spans="1:25" x14ac:dyDescent="0.25">
      <c r="A295" s="4">
        <v>43909</v>
      </c>
      <c r="B295" s="1" t="s">
        <v>14</v>
      </c>
      <c r="C295" s="1">
        <v>5</v>
      </c>
      <c r="D295" s="1" t="s">
        <v>34</v>
      </c>
      <c r="E295" s="1">
        <v>45.434904850000002</v>
      </c>
      <c r="F295" s="1">
        <v>12.33845213</v>
      </c>
      <c r="G295" s="1">
        <v>771</v>
      </c>
      <c r="H295" s="1">
        <v>209</v>
      </c>
      <c r="I295" s="1">
        <v>980</v>
      </c>
      <c r="J295" s="1">
        <v>2189</v>
      </c>
      <c r="K295">
        <v>3169</v>
      </c>
      <c r="L295">
        <v>216</v>
      </c>
      <c r="M295" s="1">
        <v>270</v>
      </c>
      <c r="N295" s="1">
        <v>200</v>
      </c>
      <c r="O295" s="1">
        <v>115</v>
      </c>
      <c r="P295" s="1">
        <v>3484</v>
      </c>
      <c r="Q295" s="1">
        <v>44658</v>
      </c>
      <c r="R295" s="1" t="s">
        <v>47</v>
      </c>
      <c r="S295" s="1" t="s">
        <v>47</v>
      </c>
      <c r="T295">
        <v>21</v>
      </c>
      <c r="U295">
        <v>14</v>
      </c>
      <c r="V295">
        <v>139</v>
      </c>
      <c r="W295">
        <v>77</v>
      </c>
      <c r="X295">
        <v>33</v>
      </c>
      <c r="Y295">
        <v>3817</v>
      </c>
    </row>
    <row r="296" spans="1:25" x14ac:dyDescent="0.25">
      <c r="A296" s="4">
        <v>43908</v>
      </c>
      <c r="B296" s="1" t="s">
        <v>14</v>
      </c>
      <c r="C296" s="1">
        <v>13</v>
      </c>
      <c r="D296" s="1" t="s">
        <v>15</v>
      </c>
      <c r="E296" s="1">
        <v>42.351221959999997</v>
      </c>
      <c r="F296" s="1">
        <v>13.39843823</v>
      </c>
      <c r="G296" s="1">
        <v>99</v>
      </c>
      <c r="H296" s="1">
        <v>41</v>
      </c>
      <c r="I296" s="1">
        <v>140</v>
      </c>
      <c r="J296" s="1">
        <v>109</v>
      </c>
      <c r="K296">
        <v>249</v>
      </c>
      <c r="L296">
        <v>33</v>
      </c>
      <c r="M296" s="1">
        <v>34</v>
      </c>
      <c r="N296" s="1">
        <v>7</v>
      </c>
      <c r="O296" s="1">
        <v>7</v>
      </c>
      <c r="P296" s="1">
        <v>263</v>
      </c>
      <c r="Q296" s="1">
        <v>2054</v>
      </c>
      <c r="R296" s="1" t="s">
        <v>47</v>
      </c>
      <c r="S296" s="1" t="s">
        <v>47</v>
      </c>
      <c r="T296">
        <v>1</v>
      </c>
      <c r="U296">
        <v>9</v>
      </c>
      <c r="V296">
        <v>14</v>
      </c>
      <c r="W296">
        <v>19</v>
      </c>
      <c r="X296">
        <v>0</v>
      </c>
      <c r="Y296">
        <v>366</v>
      </c>
    </row>
    <row r="297" spans="1:25" x14ac:dyDescent="0.25">
      <c r="A297" s="4">
        <v>43908</v>
      </c>
      <c r="B297" s="1" t="s">
        <v>14</v>
      </c>
      <c r="C297" s="1">
        <v>17</v>
      </c>
      <c r="D297" s="1" t="s">
        <v>16</v>
      </c>
      <c r="E297" s="1">
        <v>40.639470520000003</v>
      </c>
      <c r="F297" s="1">
        <v>15.805148340000001</v>
      </c>
      <c r="G297" s="1">
        <v>9</v>
      </c>
      <c r="H297" s="1">
        <v>2</v>
      </c>
      <c r="I297" s="1">
        <v>11</v>
      </c>
      <c r="J297" s="1">
        <v>16</v>
      </c>
      <c r="K297">
        <v>27</v>
      </c>
      <c r="L297">
        <v>7</v>
      </c>
      <c r="M297" s="1">
        <v>7</v>
      </c>
      <c r="N297" s="1">
        <v>0</v>
      </c>
      <c r="O297" s="1">
        <v>0</v>
      </c>
      <c r="P297" s="1">
        <v>27</v>
      </c>
      <c r="Q297" s="1">
        <v>262</v>
      </c>
      <c r="R297" s="1" t="s">
        <v>47</v>
      </c>
      <c r="S297" s="1" t="s">
        <v>47</v>
      </c>
      <c r="T297">
        <v>0</v>
      </c>
      <c r="U297">
        <v>0</v>
      </c>
      <c r="V297">
        <v>4</v>
      </c>
      <c r="W297">
        <v>3</v>
      </c>
      <c r="X297">
        <v>0</v>
      </c>
      <c r="Y297">
        <v>0</v>
      </c>
    </row>
    <row r="298" spans="1:25" x14ac:dyDescent="0.25">
      <c r="A298" s="4">
        <v>43908</v>
      </c>
      <c r="B298" s="1" t="s">
        <v>14</v>
      </c>
      <c r="C298" s="1">
        <v>18</v>
      </c>
      <c r="D298" s="1" t="s">
        <v>18</v>
      </c>
      <c r="E298" s="1">
        <v>38.905975980000001</v>
      </c>
      <c r="F298" s="1">
        <v>16.594401940000001</v>
      </c>
      <c r="G298" s="1">
        <v>45</v>
      </c>
      <c r="H298" s="1">
        <v>11</v>
      </c>
      <c r="I298" s="1">
        <v>56</v>
      </c>
      <c r="J298" s="1">
        <v>70</v>
      </c>
      <c r="K298">
        <v>126</v>
      </c>
      <c r="L298">
        <v>14</v>
      </c>
      <c r="M298" s="1">
        <v>15</v>
      </c>
      <c r="N298" s="1">
        <v>2</v>
      </c>
      <c r="O298" s="1">
        <v>1</v>
      </c>
      <c r="P298" s="1">
        <v>129</v>
      </c>
      <c r="Q298" s="1">
        <v>1668</v>
      </c>
      <c r="R298" s="1" t="s">
        <v>47</v>
      </c>
      <c r="S298" s="1" t="s">
        <v>47</v>
      </c>
      <c r="T298">
        <v>0</v>
      </c>
      <c r="U298">
        <v>1</v>
      </c>
      <c r="V298">
        <v>1</v>
      </c>
      <c r="W298">
        <v>13</v>
      </c>
      <c r="X298">
        <v>1</v>
      </c>
      <c r="Y298">
        <v>375</v>
      </c>
    </row>
    <row r="299" spans="1:25" x14ac:dyDescent="0.25">
      <c r="A299" s="4">
        <v>43908</v>
      </c>
      <c r="B299" s="1" t="s">
        <v>14</v>
      </c>
      <c r="C299" s="1">
        <v>15</v>
      </c>
      <c r="D299" s="1" t="s">
        <v>19</v>
      </c>
      <c r="E299" s="1">
        <v>40.839565550000003</v>
      </c>
      <c r="F299" s="1">
        <v>14.250849840000001</v>
      </c>
      <c r="G299" s="1">
        <v>127</v>
      </c>
      <c r="H299" s="1">
        <v>24</v>
      </c>
      <c r="I299" s="1">
        <v>151</v>
      </c>
      <c r="J299" s="1">
        <v>272</v>
      </c>
      <c r="K299">
        <v>423</v>
      </c>
      <c r="L299">
        <v>0</v>
      </c>
      <c r="M299" s="1">
        <v>0</v>
      </c>
      <c r="N299" s="1">
        <v>28</v>
      </c>
      <c r="O299" s="1">
        <v>9</v>
      </c>
      <c r="P299" s="1">
        <v>460</v>
      </c>
      <c r="Q299" s="1">
        <v>2685</v>
      </c>
      <c r="R299" s="1" t="s">
        <v>298</v>
      </c>
      <c r="S299" s="1" t="s">
        <v>299</v>
      </c>
      <c r="T299">
        <v>0</v>
      </c>
      <c r="U299">
        <v>0</v>
      </c>
      <c r="V299">
        <v>0</v>
      </c>
      <c r="W299">
        <v>0</v>
      </c>
      <c r="X299">
        <v>0</v>
      </c>
      <c r="Y299">
        <v>0</v>
      </c>
    </row>
    <row r="300" spans="1:25" x14ac:dyDescent="0.25">
      <c r="A300" s="4">
        <v>43908</v>
      </c>
      <c r="B300" s="1" t="s">
        <v>14</v>
      </c>
      <c r="C300" s="1">
        <v>8</v>
      </c>
      <c r="D300" s="1" t="s">
        <v>271</v>
      </c>
      <c r="E300" s="1">
        <v>44.494366810000002</v>
      </c>
      <c r="F300" s="1">
        <v>11.341720799999999</v>
      </c>
      <c r="G300" s="1">
        <v>1784</v>
      </c>
      <c r="H300" s="1">
        <v>247</v>
      </c>
      <c r="I300" s="1">
        <v>2031</v>
      </c>
      <c r="J300" s="1">
        <v>1884</v>
      </c>
      <c r="K300">
        <v>3915</v>
      </c>
      <c r="L300">
        <v>511</v>
      </c>
      <c r="M300" s="1">
        <v>594</v>
      </c>
      <c r="N300" s="1">
        <v>152</v>
      </c>
      <c r="O300" s="1">
        <v>458</v>
      </c>
      <c r="P300" s="1">
        <v>4525</v>
      </c>
      <c r="Q300" s="1">
        <v>15461</v>
      </c>
      <c r="R300" s="1" t="s">
        <v>302</v>
      </c>
      <c r="S300" s="1" t="s">
        <v>303</v>
      </c>
      <c r="T300">
        <v>65</v>
      </c>
      <c r="U300">
        <v>24</v>
      </c>
      <c r="V300">
        <v>242</v>
      </c>
      <c r="W300">
        <v>269</v>
      </c>
      <c r="X300">
        <v>18</v>
      </c>
      <c r="Y300">
        <v>951</v>
      </c>
    </row>
    <row r="301" spans="1:25" x14ac:dyDescent="0.25">
      <c r="A301" s="4">
        <v>43908</v>
      </c>
      <c r="B301" s="1" t="s">
        <v>14</v>
      </c>
      <c r="C301" s="1">
        <v>6</v>
      </c>
      <c r="D301" s="1" t="s">
        <v>20</v>
      </c>
      <c r="E301" s="1">
        <v>45.649435400000002</v>
      </c>
      <c r="F301" s="1">
        <v>13.76813649</v>
      </c>
      <c r="G301" s="1">
        <v>128</v>
      </c>
      <c r="H301" s="1">
        <v>27</v>
      </c>
      <c r="I301" s="1">
        <v>155</v>
      </c>
      <c r="J301" s="1">
        <v>261</v>
      </c>
      <c r="K301">
        <v>416</v>
      </c>
      <c r="L301">
        <v>69</v>
      </c>
      <c r="M301" s="1">
        <v>68</v>
      </c>
      <c r="N301" s="1">
        <v>15</v>
      </c>
      <c r="O301" s="1">
        <v>31</v>
      </c>
      <c r="P301" s="1">
        <v>462</v>
      </c>
      <c r="Q301" s="1">
        <v>4958</v>
      </c>
      <c r="R301" s="1" t="s">
        <v>47</v>
      </c>
      <c r="S301" s="1" t="s">
        <v>47</v>
      </c>
      <c r="T301">
        <v>1</v>
      </c>
      <c r="U301">
        <v>6</v>
      </c>
      <c r="V301">
        <v>30</v>
      </c>
      <c r="W301">
        <v>39</v>
      </c>
      <c r="X301">
        <v>-2</v>
      </c>
      <c r="Y301">
        <v>0</v>
      </c>
    </row>
    <row r="302" spans="1:25" x14ac:dyDescent="0.25">
      <c r="A302" s="4">
        <v>43908</v>
      </c>
      <c r="B302" s="1" t="s">
        <v>14</v>
      </c>
      <c r="C302" s="1">
        <v>12</v>
      </c>
      <c r="D302" s="1" t="s">
        <v>21</v>
      </c>
      <c r="E302" s="1">
        <v>41.89277044</v>
      </c>
      <c r="F302" s="1">
        <v>12.483667219999999</v>
      </c>
      <c r="G302" s="1">
        <v>374</v>
      </c>
      <c r="H302" s="1">
        <v>44</v>
      </c>
      <c r="I302" s="1">
        <v>418</v>
      </c>
      <c r="J302" s="1">
        <v>232</v>
      </c>
      <c r="K302">
        <v>650</v>
      </c>
      <c r="L302">
        <v>100</v>
      </c>
      <c r="M302" s="1">
        <v>117</v>
      </c>
      <c r="N302" s="1">
        <v>42</v>
      </c>
      <c r="O302" s="1">
        <v>32</v>
      </c>
      <c r="P302" s="1">
        <v>724</v>
      </c>
      <c r="Q302" s="1">
        <v>11145</v>
      </c>
      <c r="R302" s="1" t="s">
        <v>47</v>
      </c>
      <c r="S302" s="1" t="s">
        <v>47</v>
      </c>
      <c r="T302">
        <v>9</v>
      </c>
      <c r="U302">
        <v>0</v>
      </c>
      <c r="V302">
        <v>60</v>
      </c>
      <c r="W302">
        <v>40</v>
      </c>
      <c r="X302">
        <v>8</v>
      </c>
      <c r="Y302">
        <v>1709</v>
      </c>
    </row>
    <row r="303" spans="1:25" x14ac:dyDescent="0.25">
      <c r="A303" s="4">
        <v>43908</v>
      </c>
      <c r="B303" s="1" t="s">
        <v>14</v>
      </c>
      <c r="C303" s="1">
        <v>7</v>
      </c>
      <c r="D303" s="1" t="s">
        <v>22</v>
      </c>
      <c r="E303" s="1">
        <v>44.411493149999998</v>
      </c>
      <c r="F303" s="1">
        <v>8.9326992000000001</v>
      </c>
      <c r="G303" s="1">
        <v>401</v>
      </c>
      <c r="H303" s="1">
        <v>100</v>
      </c>
      <c r="I303" s="1">
        <v>501</v>
      </c>
      <c r="J303" s="1">
        <v>243</v>
      </c>
      <c r="K303">
        <v>744</v>
      </c>
      <c r="L303">
        <v>83</v>
      </c>
      <c r="M303" s="1">
        <v>109</v>
      </c>
      <c r="N303" s="1">
        <v>70</v>
      </c>
      <c r="O303" s="1">
        <v>73</v>
      </c>
      <c r="P303" s="1">
        <v>887</v>
      </c>
      <c r="Q303" s="1">
        <v>2912</v>
      </c>
      <c r="R303" s="1" t="s">
        <v>47</v>
      </c>
      <c r="S303" s="1" t="s">
        <v>47</v>
      </c>
      <c r="T303">
        <v>13</v>
      </c>
      <c r="U303">
        <v>15</v>
      </c>
      <c r="V303">
        <v>117</v>
      </c>
      <c r="W303">
        <v>-34</v>
      </c>
      <c r="X303">
        <v>13</v>
      </c>
      <c r="Y303">
        <v>403</v>
      </c>
    </row>
    <row r="304" spans="1:25" x14ac:dyDescent="0.25">
      <c r="A304" s="4">
        <v>43908</v>
      </c>
      <c r="B304" s="1" t="s">
        <v>14</v>
      </c>
      <c r="C304" s="1">
        <v>3</v>
      </c>
      <c r="D304" s="1" t="s">
        <v>23</v>
      </c>
      <c r="E304" s="1">
        <v>45.46679409</v>
      </c>
      <c r="F304" s="1">
        <v>9.1903474040000006</v>
      </c>
      <c r="G304" s="1">
        <v>7285</v>
      </c>
      <c r="H304" s="1">
        <v>924</v>
      </c>
      <c r="I304" s="1">
        <v>8209</v>
      </c>
      <c r="J304" s="1">
        <v>4057</v>
      </c>
      <c r="K304">
        <v>12266</v>
      </c>
      <c r="L304">
        <v>171</v>
      </c>
      <c r="M304" s="1">
        <v>1493</v>
      </c>
      <c r="N304" s="1">
        <v>3488</v>
      </c>
      <c r="O304" s="1">
        <v>1959</v>
      </c>
      <c r="P304" s="1">
        <v>17713</v>
      </c>
      <c r="Q304" s="1">
        <v>48983</v>
      </c>
      <c r="R304" s="1" t="s">
        <v>47</v>
      </c>
      <c r="S304" s="1" t="s">
        <v>47</v>
      </c>
      <c r="T304">
        <v>319</v>
      </c>
      <c r="U304">
        <v>45</v>
      </c>
      <c r="V304">
        <v>377</v>
      </c>
      <c r="W304">
        <v>-206</v>
      </c>
      <c r="X304">
        <v>1003</v>
      </c>
      <c r="Y304">
        <v>2534</v>
      </c>
    </row>
    <row r="305" spans="1:25" x14ac:dyDescent="0.25">
      <c r="A305" s="4">
        <v>43908</v>
      </c>
      <c r="B305" s="1" t="s">
        <v>14</v>
      </c>
      <c r="C305" s="1">
        <v>11</v>
      </c>
      <c r="D305" s="1" t="s">
        <v>24</v>
      </c>
      <c r="E305" s="1">
        <v>43.616759729999998</v>
      </c>
      <c r="F305" s="1">
        <v>13.518875299999999</v>
      </c>
      <c r="G305" s="1">
        <v>638</v>
      </c>
      <c r="H305" s="1">
        <v>119</v>
      </c>
      <c r="I305" s="1">
        <v>757</v>
      </c>
      <c r="J305" s="1">
        <v>719</v>
      </c>
      <c r="K305">
        <v>1476</v>
      </c>
      <c r="L305">
        <v>174</v>
      </c>
      <c r="M305" s="1">
        <v>197</v>
      </c>
      <c r="N305" s="1">
        <v>0</v>
      </c>
      <c r="O305" s="1">
        <v>92</v>
      </c>
      <c r="P305" s="1">
        <v>1568</v>
      </c>
      <c r="Q305" s="1">
        <v>4109</v>
      </c>
      <c r="R305" s="1" t="s">
        <v>47</v>
      </c>
      <c r="S305" s="1" t="s">
        <v>47</v>
      </c>
      <c r="T305">
        <v>23</v>
      </c>
      <c r="U305">
        <v>10</v>
      </c>
      <c r="V305">
        <v>49</v>
      </c>
      <c r="W305">
        <v>125</v>
      </c>
      <c r="X305">
        <v>0</v>
      </c>
      <c r="Y305">
        <v>884</v>
      </c>
    </row>
    <row r="306" spans="1:25" x14ac:dyDescent="0.25">
      <c r="A306" s="4">
        <v>43908</v>
      </c>
      <c r="B306" s="1" t="s">
        <v>14</v>
      </c>
      <c r="C306" s="1">
        <v>14</v>
      </c>
      <c r="D306" s="1" t="s">
        <v>25</v>
      </c>
      <c r="E306" s="1">
        <v>41.557747540000001</v>
      </c>
      <c r="F306" s="1">
        <v>14.65916051</v>
      </c>
      <c r="G306" s="1">
        <v>7</v>
      </c>
      <c r="H306" s="1">
        <v>6</v>
      </c>
      <c r="I306" s="1">
        <v>13</v>
      </c>
      <c r="J306" s="1">
        <v>8</v>
      </c>
      <c r="K306">
        <v>21</v>
      </c>
      <c r="L306">
        <v>2</v>
      </c>
      <c r="M306" s="1">
        <v>3</v>
      </c>
      <c r="N306" s="1">
        <v>6</v>
      </c>
      <c r="O306" s="1">
        <v>1</v>
      </c>
      <c r="P306" s="1">
        <v>28</v>
      </c>
      <c r="Q306" s="1">
        <v>361</v>
      </c>
      <c r="R306" s="1" t="s">
        <v>47</v>
      </c>
      <c r="S306" s="1" t="s">
        <v>47</v>
      </c>
      <c r="T306">
        <v>0</v>
      </c>
      <c r="U306">
        <v>1</v>
      </c>
      <c r="V306">
        <v>1</v>
      </c>
      <c r="W306">
        <v>1</v>
      </c>
      <c r="X306">
        <v>1</v>
      </c>
      <c r="Y306">
        <v>60</v>
      </c>
    </row>
    <row r="307" spans="1:25" x14ac:dyDescent="0.25">
      <c r="A307" s="4">
        <v>43908</v>
      </c>
      <c r="B307" s="1" t="s">
        <v>14</v>
      </c>
      <c r="C307" s="1">
        <v>4</v>
      </c>
      <c r="D307" s="1" t="s">
        <v>17</v>
      </c>
      <c r="E307" s="1">
        <v>46.499334529999999</v>
      </c>
      <c r="F307" s="1">
        <v>11.35662422</v>
      </c>
      <c r="G307" s="1">
        <v>79</v>
      </c>
      <c r="H307" s="1">
        <v>18</v>
      </c>
      <c r="I307" s="1">
        <v>97</v>
      </c>
      <c r="J307" s="1">
        <v>269</v>
      </c>
      <c r="K307">
        <v>366</v>
      </c>
      <c r="L307">
        <v>84</v>
      </c>
      <c r="M307" s="1">
        <v>85</v>
      </c>
      <c r="N307" s="1">
        <v>1</v>
      </c>
      <c r="O307" s="1">
        <v>9</v>
      </c>
      <c r="P307" s="1">
        <v>376</v>
      </c>
      <c r="Q307" s="1">
        <v>2844</v>
      </c>
      <c r="R307" s="1" t="s">
        <v>47</v>
      </c>
      <c r="S307" s="1" t="s">
        <v>47</v>
      </c>
      <c r="T307">
        <v>1</v>
      </c>
      <c r="U307">
        <v>7</v>
      </c>
      <c r="V307">
        <v>15</v>
      </c>
      <c r="W307">
        <v>69</v>
      </c>
      <c r="X307">
        <v>0</v>
      </c>
      <c r="Y307">
        <v>695</v>
      </c>
    </row>
    <row r="308" spans="1:25" x14ac:dyDescent="0.25">
      <c r="A308" s="4">
        <v>43908</v>
      </c>
      <c r="B308" s="1" t="s">
        <v>14</v>
      </c>
      <c r="C308" s="1">
        <v>4</v>
      </c>
      <c r="D308" s="1" t="s">
        <v>31</v>
      </c>
      <c r="E308" s="1">
        <v>46.068935109999998</v>
      </c>
      <c r="F308" s="1">
        <v>11.121230969999999</v>
      </c>
      <c r="G308" s="1">
        <v>141</v>
      </c>
      <c r="H308" s="1">
        <v>22</v>
      </c>
      <c r="I308" s="1">
        <v>163</v>
      </c>
      <c r="J308" s="1">
        <v>273</v>
      </c>
      <c r="K308">
        <v>436</v>
      </c>
      <c r="L308">
        <v>68</v>
      </c>
      <c r="M308" s="1">
        <v>70</v>
      </c>
      <c r="N308" s="1">
        <v>12</v>
      </c>
      <c r="O308" s="1">
        <v>7</v>
      </c>
      <c r="P308" s="1">
        <v>455</v>
      </c>
      <c r="Q308" s="1">
        <v>2187</v>
      </c>
      <c r="R308" s="1" t="s">
        <v>47</v>
      </c>
      <c r="S308" s="1" t="s">
        <v>47</v>
      </c>
      <c r="T308">
        <v>0</v>
      </c>
      <c r="U308">
        <v>0</v>
      </c>
      <c r="V308">
        <v>34</v>
      </c>
      <c r="W308">
        <v>34</v>
      </c>
      <c r="X308">
        <v>2</v>
      </c>
      <c r="Y308">
        <v>460</v>
      </c>
    </row>
    <row r="309" spans="1:25" x14ac:dyDescent="0.25">
      <c r="A309" s="4">
        <v>43908</v>
      </c>
      <c r="B309" s="1" t="s">
        <v>14</v>
      </c>
      <c r="C309" s="1">
        <v>1</v>
      </c>
      <c r="D309" s="1" t="s">
        <v>26</v>
      </c>
      <c r="E309" s="1">
        <v>45.073274499999997</v>
      </c>
      <c r="F309" s="1">
        <v>7.6806874829999998</v>
      </c>
      <c r="G309" s="1">
        <v>1780</v>
      </c>
      <c r="H309" s="1">
        <v>227</v>
      </c>
      <c r="I309" s="1">
        <v>2007</v>
      </c>
      <c r="J309" s="1">
        <v>180</v>
      </c>
      <c r="K309">
        <v>2187</v>
      </c>
      <c r="L309">
        <v>423</v>
      </c>
      <c r="M309" s="1">
        <v>444</v>
      </c>
      <c r="N309" s="1">
        <v>0</v>
      </c>
      <c r="O309" s="1">
        <v>154</v>
      </c>
      <c r="P309" s="1">
        <v>2341</v>
      </c>
      <c r="Q309" s="1">
        <v>7516</v>
      </c>
      <c r="R309" s="1" t="s">
        <v>47</v>
      </c>
      <c r="S309" s="1" t="s">
        <v>47</v>
      </c>
      <c r="T309">
        <v>21</v>
      </c>
      <c r="U309">
        <v>21</v>
      </c>
      <c r="V309">
        <v>423</v>
      </c>
      <c r="W309">
        <v>0</v>
      </c>
      <c r="X309">
        <v>0</v>
      </c>
      <c r="Y309">
        <v>973</v>
      </c>
    </row>
    <row r="310" spans="1:25" x14ac:dyDescent="0.25">
      <c r="A310" s="4">
        <v>43908</v>
      </c>
      <c r="B310" s="1" t="s">
        <v>14</v>
      </c>
      <c r="C310" s="1">
        <v>16</v>
      </c>
      <c r="D310" s="1" t="s">
        <v>27</v>
      </c>
      <c r="E310" s="1">
        <v>41.125595760000003</v>
      </c>
      <c r="F310" s="1">
        <v>16.86736689</v>
      </c>
      <c r="G310" s="1">
        <v>156</v>
      </c>
      <c r="H310" s="1">
        <v>30</v>
      </c>
      <c r="I310" s="1">
        <v>186</v>
      </c>
      <c r="J310" s="1">
        <v>176</v>
      </c>
      <c r="K310">
        <v>362</v>
      </c>
      <c r="L310">
        <v>42</v>
      </c>
      <c r="M310" s="1">
        <v>43</v>
      </c>
      <c r="N310" s="1">
        <v>2</v>
      </c>
      <c r="O310" s="1">
        <v>19</v>
      </c>
      <c r="P310" s="1">
        <v>383</v>
      </c>
      <c r="Q310" s="1">
        <v>3433</v>
      </c>
      <c r="R310" s="1" t="s">
        <v>47</v>
      </c>
      <c r="S310" s="1" t="s">
        <v>47</v>
      </c>
      <c r="T310">
        <v>1</v>
      </c>
      <c r="U310">
        <v>16</v>
      </c>
      <c r="V310">
        <v>17</v>
      </c>
      <c r="W310">
        <v>25</v>
      </c>
      <c r="X310">
        <v>0</v>
      </c>
      <c r="Y310">
        <v>356</v>
      </c>
    </row>
    <row r="311" spans="1:25" x14ac:dyDescent="0.25">
      <c r="A311" s="4">
        <v>43908</v>
      </c>
      <c r="B311" s="1" t="s">
        <v>14</v>
      </c>
      <c r="C311" s="1">
        <v>20</v>
      </c>
      <c r="D311" s="1" t="s">
        <v>28</v>
      </c>
      <c r="E311" s="1">
        <v>39.215311919999998</v>
      </c>
      <c r="F311" s="1">
        <v>9.1106163060000007</v>
      </c>
      <c r="G311" s="1">
        <v>42</v>
      </c>
      <c r="H311" s="1">
        <v>7</v>
      </c>
      <c r="I311" s="1">
        <v>49</v>
      </c>
      <c r="J311" s="1">
        <v>83</v>
      </c>
      <c r="K311">
        <v>132</v>
      </c>
      <c r="L311">
        <v>17</v>
      </c>
      <c r="M311" s="1">
        <v>17</v>
      </c>
      <c r="N311" s="1">
        <v>0</v>
      </c>
      <c r="O311" s="1">
        <v>2</v>
      </c>
      <c r="P311" s="1">
        <v>134</v>
      </c>
      <c r="Q311" s="1">
        <v>1135</v>
      </c>
      <c r="R311" s="1" t="s">
        <v>47</v>
      </c>
      <c r="S311" s="1" t="s">
        <v>47</v>
      </c>
      <c r="T311">
        <v>0</v>
      </c>
      <c r="U311">
        <v>3</v>
      </c>
      <c r="V311">
        <v>9</v>
      </c>
      <c r="W311">
        <v>8</v>
      </c>
      <c r="X311">
        <v>0</v>
      </c>
      <c r="Y311">
        <v>132</v>
      </c>
    </row>
    <row r="312" spans="1:25" x14ac:dyDescent="0.25">
      <c r="A312" s="4">
        <v>43908</v>
      </c>
      <c r="B312" s="1" t="s">
        <v>14</v>
      </c>
      <c r="C312" s="1">
        <v>19</v>
      </c>
      <c r="D312" s="1" t="s">
        <v>29</v>
      </c>
      <c r="E312" s="1">
        <v>38.115697249999997</v>
      </c>
      <c r="F312" s="1">
        <v>13.362356699999999</v>
      </c>
      <c r="G312" s="1">
        <v>100</v>
      </c>
      <c r="H312" s="1">
        <v>29</v>
      </c>
      <c r="I312" s="1">
        <v>129</v>
      </c>
      <c r="J312" s="1">
        <v>138</v>
      </c>
      <c r="K312">
        <v>267</v>
      </c>
      <c r="L312">
        <v>41</v>
      </c>
      <c r="M312" s="1">
        <v>45</v>
      </c>
      <c r="N312" s="1">
        <v>12</v>
      </c>
      <c r="O312" s="1">
        <v>3</v>
      </c>
      <c r="P312" s="1">
        <v>282</v>
      </c>
      <c r="Q312" s="1">
        <v>3294</v>
      </c>
      <c r="R312" s="1" t="s">
        <v>47</v>
      </c>
      <c r="S312" s="1" t="s">
        <v>47</v>
      </c>
      <c r="T312">
        <v>0</v>
      </c>
      <c r="U312">
        <v>1</v>
      </c>
      <c r="V312">
        <v>15</v>
      </c>
      <c r="W312">
        <v>26</v>
      </c>
      <c r="X312">
        <v>4</v>
      </c>
      <c r="Y312">
        <v>378</v>
      </c>
    </row>
    <row r="313" spans="1:25" x14ac:dyDescent="0.25">
      <c r="A313" s="4">
        <v>43908</v>
      </c>
      <c r="B313" s="1" t="s">
        <v>14</v>
      </c>
      <c r="C313" s="1">
        <v>9</v>
      </c>
      <c r="D313" s="1" t="s">
        <v>30</v>
      </c>
      <c r="E313" s="1">
        <v>43.76923077</v>
      </c>
      <c r="F313" s="1">
        <v>11.25588885</v>
      </c>
      <c r="G313" s="1">
        <v>427</v>
      </c>
      <c r="H313" s="1">
        <v>160</v>
      </c>
      <c r="I313" s="1">
        <v>587</v>
      </c>
      <c r="J313" s="1">
        <v>704</v>
      </c>
      <c r="K313">
        <v>1291</v>
      </c>
      <c r="L313">
        <v>267</v>
      </c>
      <c r="M313" s="1">
        <v>277</v>
      </c>
      <c r="N313" s="1">
        <v>17</v>
      </c>
      <c r="O313" s="1">
        <v>22</v>
      </c>
      <c r="P313" s="1">
        <v>1330</v>
      </c>
      <c r="Q313" s="1">
        <v>7606</v>
      </c>
      <c r="R313" s="1" t="s">
        <v>47</v>
      </c>
      <c r="S313" s="1" t="s">
        <v>47</v>
      </c>
      <c r="T313">
        <v>5</v>
      </c>
      <c r="U313">
        <v>17</v>
      </c>
      <c r="V313">
        <v>115</v>
      </c>
      <c r="W313">
        <v>152</v>
      </c>
      <c r="X313">
        <v>5</v>
      </c>
      <c r="Y313">
        <v>879</v>
      </c>
    </row>
    <row r="314" spans="1:25" x14ac:dyDescent="0.25">
      <c r="A314" s="4">
        <v>43908</v>
      </c>
      <c r="B314" s="1" t="s">
        <v>14</v>
      </c>
      <c r="C314" s="1">
        <v>10</v>
      </c>
      <c r="D314" s="1" t="s">
        <v>32</v>
      </c>
      <c r="E314" s="1">
        <v>43.106758409999998</v>
      </c>
      <c r="F314" s="1">
        <v>12.38824698</v>
      </c>
      <c r="G314" s="1">
        <v>54</v>
      </c>
      <c r="H314" s="1">
        <v>21</v>
      </c>
      <c r="I314" s="1">
        <v>75</v>
      </c>
      <c r="J314" s="1">
        <v>166</v>
      </c>
      <c r="K314">
        <v>241</v>
      </c>
      <c r="L314">
        <v>49</v>
      </c>
      <c r="M314" s="1">
        <v>50</v>
      </c>
      <c r="N314" s="1">
        <v>4</v>
      </c>
      <c r="O314" s="1">
        <v>2</v>
      </c>
      <c r="P314" s="1">
        <v>247</v>
      </c>
      <c r="Q314" s="1">
        <v>1601</v>
      </c>
      <c r="R314" s="1" t="s">
        <v>47</v>
      </c>
      <c r="S314" s="1" t="s">
        <v>47</v>
      </c>
      <c r="T314">
        <v>1</v>
      </c>
      <c r="U314">
        <v>0</v>
      </c>
      <c r="V314">
        <v>18</v>
      </c>
      <c r="W314">
        <v>31</v>
      </c>
      <c r="X314">
        <v>0</v>
      </c>
      <c r="Y314">
        <v>278</v>
      </c>
    </row>
    <row r="315" spans="1:25" x14ac:dyDescent="0.25">
      <c r="A315" s="4">
        <v>43908</v>
      </c>
      <c r="B315" s="1" t="s">
        <v>14</v>
      </c>
      <c r="C315" s="1">
        <v>2</v>
      </c>
      <c r="D315" s="1" t="s">
        <v>33</v>
      </c>
      <c r="E315" s="1">
        <v>45.737502859999999</v>
      </c>
      <c r="F315" s="1">
        <v>7.3201493659999999</v>
      </c>
      <c r="G315" s="1">
        <v>41</v>
      </c>
      <c r="H315" s="1">
        <v>3</v>
      </c>
      <c r="I315" s="1">
        <v>44</v>
      </c>
      <c r="J315" s="1">
        <v>118</v>
      </c>
      <c r="K315">
        <v>162</v>
      </c>
      <c r="L315">
        <v>28</v>
      </c>
      <c r="M315" s="1">
        <v>29</v>
      </c>
      <c r="N315" s="1">
        <v>0</v>
      </c>
      <c r="O315" s="1">
        <v>3</v>
      </c>
      <c r="P315" s="1">
        <v>165</v>
      </c>
      <c r="Q315" s="1">
        <v>486</v>
      </c>
      <c r="R315" s="1" t="s">
        <v>47</v>
      </c>
      <c r="S315" s="1" t="s">
        <v>47</v>
      </c>
      <c r="T315">
        <v>1</v>
      </c>
      <c r="U315">
        <v>-3</v>
      </c>
      <c r="V315">
        <v>3</v>
      </c>
      <c r="W315">
        <v>25</v>
      </c>
      <c r="X315">
        <v>0</v>
      </c>
      <c r="Y315">
        <v>88</v>
      </c>
    </row>
    <row r="316" spans="1:25" x14ac:dyDescent="0.25">
      <c r="A316" s="4">
        <v>43908</v>
      </c>
      <c r="B316" s="1" t="s">
        <v>14</v>
      </c>
      <c r="C316" s="1">
        <v>5</v>
      </c>
      <c r="D316" s="1" t="s">
        <v>34</v>
      </c>
      <c r="E316" s="1">
        <v>45.434904850000002</v>
      </c>
      <c r="F316" s="1">
        <v>12.33845213</v>
      </c>
      <c r="G316" s="1">
        <v>646</v>
      </c>
      <c r="H316" s="1">
        <v>195</v>
      </c>
      <c r="I316" s="1">
        <v>841</v>
      </c>
      <c r="J316" s="1">
        <v>2112</v>
      </c>
      <c r="K316">
        <v>2953</v>
      </c>
      <c r="L316">
        <v>465</v>
      </c>
      <c r="M316" s="1">
        <v>510</v>
      </c>
      <c r="N316" s="1">
        <v>167</v>
      </c>
      <c r="O316" s="1">
        <v>94</v>
      </c>
      <c r="P316" s="1">
        <v>3214</v>
      </c>
      <c r="Q316" s="1">
        <v>40841</v>
      </c>
      <c r="R316" s="1" t="s">
        <v>47</v>
      </c>
      <c r="S316" s="1" t="s">
        <v>47</v>
      </c>
      <c r="T316">
        <v>14</v>
      </c>
      <c r="U316">
        <v>24</v>
      </c>
      <c r="V316">
        <v>122</v>
      </c>
      <c r="W316">
        <v>343</v>
      </c>
      <c r="X316">
        <v>31</v>
      </c>
      <c r="Y316">
        <v>5363</v>
      </c>
    </row>
    <row r="317" spans="1:25" x14ac:dyDescent="0.25">
      <c r="A317" s="4">
        <v>43907</v>
      </c>
      <c r="B317" s="1" t="s">
        <v>14</v>
      </c>
      <c r="C317" s="1">
        <v>13</v>
      </c>
      <c r="D317" s="1" t="s">
        <v>15</v>
      </c>
      <c r="E317" s="1">
        <v>42.351221959999997</v>
      </c>
      <c r="F317" s="1">
        <v>13.39843823</v>
      </c>
      <c r="G317" s="1">
        <v>94</v>
      </c>
      <c r="H317" s="1">
        <v>32</v>
      </c>
      <c r="I317" s="1">
        <v>126</v>
      </c>
      <c r="J317" s="1">
        <v>90</v>
      </c>
      <c r="K317">
        <v>216</v>
      </c>
      <c r="L317">
        <v>51</v>
      </c>
      <c r="M317" s="1">
        <v>53</v>
      </c>
      <c r="N317" s="1">
        <v>7</v>
      </c>
      <c r="O317" s="1">
        <v>6</v>
      </c>
      <c r="P317" s="1">
        <v>229</v>
      </c>
      <c r="Q317" s="1">
        <v>1688</v>
      </c>
      <c r="R317" s="1" t="s">
        <v>47</v>
      </c>
      <c r="S317" s="1" t="s">
        <v>47</v>
      </c>
      <c r="T317">
        <v>2</v>
      </c>
      <c r="U317">
        <v>-5</v>
      </c>
      <c r="V317">
        <v>18</v>
      </c>
      <c r="W317">
        <v>33</v>
      </c>
      <c r="X317">
        <v>0</v>
      </c>
      <c r="Y317">
        <v>155</v>
      </c>
    </row>
    <row r="318" spans="1:25" x14ac:dyDescent="0.25">
      <c r="A318" s="4">
        <v>43907</v>
      </c>
      <c r="B318" s="1" t="s">
        <v>14</v>
      </c>
      <c r="C318" s="1">
        <v>17</v>
      </c>
      <c r="D318" s="1" t="s">
        <v>16</v>
      </c>
      <c r="E318" s="1">
        <v>40.639470520000003</v>
      </c>
      <c r="F318" s="1">
        <v>15.805148340000001</v>
      </c>
      <c r="G318" s="1">
        <v>5</v>
      </c>
      <c r="H318" s="1">
        <v>2</v>
      </c>
      <c r="I318" s="1">
        <v>7</v>
      </c>
      <c r="J318" s="1">
        <v>13</v>
      </c>
      <c r="K318">
        <v>20</v>
      </c>
      <c r="L318">
        <v>8</v>
      </c>
      <c r="M318" s="1">
        <v>8</v>
      </c>
      <c r="N318" s="1">
        <v>0</v>
      </c>
      <c r="O318" s="1">
        <v>0</v>
      </c>
      <c r="P318" s="1">
        <v>20</v>
      </c>
      <c r="Q318" s="1">
        <v>262</v>
      </c>
      <c r="R318" s="1" t="s">
        <v>47</v>
      </c>
      <c r="S318" s="1" t="s">
        <v>47</v>
      </c>
      <c r="T318">
        <v>0</v>
      </c>
      <c r="U318">
        <v>0</v>
      </c>
      <c r="V318">
        <v>4</v>
      </c>
      <c r="W318">
        <v>4</v>
      </c>
      <c r="X318">
        <v>0</v>
      </c>
      <c r="Y318">
        <v>32</v>
      </c>
    </row>
    <row r="319" spans="1:25" x14ac:dyDescent="0.25">
      <c r="A319" s="4">
        <v>43907</v>
      </c>
      <c r="B319" s="1" t="s">
        <v>14</v>
      </c>
      <c r="C319" s="1">
        <v>18</v>
      </c>
      <c r="D319" s="1" t="s">
        <v>18</v>
      </c>
      <c r="E319" s="1">
        <v>38.905975980000001</v>
      </c>
      <c r="F319" s="1">
        <v>16.594401940000001</v>
      </c>
      <c r="G319" s="1">
        <v>45</v>
      </c>
      <c r="H319" s="1">
        <v>10</v>
      </c>
      <c r="I319" s="1">
        <v>55</v>
      </c>
      <c r="J319" s="1">
        <v>57</v>
      </c>
      <c r="K319">
        <v>112</v>
      </c>
      <c r="L319">
        <v>25</v>
      </c>
      <c r="M319" s="1">
        <v>25</v>
      </c>
      <c r="N319" s="1">
        <v>1</v>
      </c>
      <c r="O319" s="1">
        <v>1</v>
      </c>
      <c r="P319" s="1">
        <v>114</v>
      </c>
      <c r="Q319" s="1">
        <v>1293</v>
      </c>
      <c r="R319" s="1" t="s">
        <v>47</v>
      </c>
      <c r="S319" s="1" t="s">
        <v>47</v>
      </c>
      <c r="T319">
        <v>0</v>
      </c>
      <c r="U319">
        <v>3</v>
      </c>
      <c r="V319">
        <v>12</v>
      </c>
      <c r="W319">
        <v>13</v>
      </c>
      <c r="X319">
        <v>0</v>
      </c>
      <c r="Y319">
        <v>263</v>
      </c>
    </row>
    <row r="320" spans="1:25" x14ac:dyDescent="0.25">
      <c r="A320" s="4">
        <v>43907</v>
      </c>
      <c r="B320" s="1" t="s">
        <v>14</v>
      </c>
      <c r="C320" s="1">
        <v>15</v>
      </c>
      <c r="D320" s="1" t="s">
        <v>19</v>
      </c>
      <c r="E320" s="1">
        <v>40.839565550000003</v>
      </c>
      <c r="F320" s="1">
        <v>14.250849840000001</v>
      </c>
      <c r="G320" s="1">
        <v>127</v>
      </c>
      <c r="H320" s="1">
        <v>24</v>
      </c>
      <c r="I320" s="1">
        <v>151</v>
      </c>
      <c r="J320" s="1">
        <v>272</v>
      </c>
      <c r="K320">
        <v>423</v>
      </c>
      <c r="L320">
        <v>60</v>
      </c>
      <c r="M320" s="1">
        <v>60</v>
      </c>
      <c r="N320" s="1">
        <v>28</v>
      </c>
      <c r="O320" s="1">
        <v>9</v>
      </c>
      <c r="P320" s="1">
        <v>460</v>
      </c>
      <c r="Q320" s="1">
        <v>2685</v>
      </c>
      <c r="R320" s="1" t="s">
        <v>47</v>
      </c>
      <c r="S320" s="1" t="s">
        <v>47</v>
      </c>
      <c r="T320">
        <v>0</v>
      </c>
      <c r="U320">
        <v>2</v>
      </c>
      <c r="V320">
        <v>26</v>
      </c>
      <c r="W320">
        <v>34</v>
      </c>
      <c r="X320">
        <v>0</v>
      </c>
      <c r="Y320">
        <v>168</v>
      </c>
    </row>
    <row r="321" spans="1:25" x14ac:dyDescent="0.25">
      <c r="A321" s="4">
        <v>43907</v>
      </c>
      <c r="B321" s="1" t="s">
        <v>14</v>
      </c>
      <c r="C321" s="1">
        <v>8</v>
      </c>
      <c r="D321" s="1" t="s">
        <v>271</v>
      </c>
      <c r="E321" s="1">
        <v>44.494366810000002</v>
      </c>
      <c r="F321" s="1">
        <v>11.341720799999999</v>
      </c>
      <c r="G321" s="1">
        <v>1566</v>
      </c>
      <c r="H321" s="1">
        <v>223</v>
      </c>
      <c r="I321" s="1">
        <v>1789</v>
      </c>
      <c r="J321" s="1">
        <v>1615</v>
      </c>
      <c r="K321">
        <v>3404</v>
      </c>
      <c r="L321">
        <v>316</v>
      </c>
      <c r="M321" s="1">
        <v>409</v>
      </c>
      <c r="N321" s="1">
        <v>134</v>
      </c>
      <c r="O321" s="1">
        <v>393</v>
      </c>
      <c r="P321" s="1">
        <v>3931</v>
      </c>
      <c r="Q321" s="1">
        <v>14510</v>
      </c>
      <c r="R321" s="1" t="s">
        <v>300</v>
      </c>
      <c r="S321" s="1" t="s">
        <v>301</v>
      </c>
      <c r="T321">
        <v>47</v>
      </c>
      <c r="U321">
        <v>26</v>
      </c>
      <c r="V321">
        <v>230</v>
      </c>
      <c r="W321">
        <v>86</v>
      </c>
      <c r="X321">
        <v>46</v>
      </c>
      <c r="Y321">
        <v>1414</v>
      </c>
    </row>
    <row r="322" spans="1:25" x14ac:dyDescent="0.25">
      <c r="A322" s="4">
        <v>43907</v>
      </c>
      <c r="B322" s="1" t="s">
        <v>14</v>
      </c>
      <c r="C322" s="1">
        <v>6</v>
      </c>
      <c r="D322" s="1" t="s">
        <v>20</v>
      </c>
      <c r="E322" s="1">
        <v>45.649435400000002</v>
      </c>
      <c r="F322" s="1">
        <v>13.76813649</v>
      </c>
      <c r="G322" s="1">
        <v>104</v>
      </c>
      <c r="H322" s="1">
        <v>21</v>
      </c>
      <c r="I322" s="1">
        <v>125</v>
      </c>
      <c r="J322" s="1">
        <v>222</v>
      </c>
      <c r="K322">
        <v>347</v>
      </c>
      <c r="L322">
        <v>1</v>
      </c>
      <c r="M322" s="1">
        <v>8</v>
      </c>
      <c r="N322" s="1">
        <v>17</v>
      </c>
      <c r="O322" s="1">
        <v>30</v>
      </c>
      <c r="P322" s="1">
        <v>394</v>
      </c>
      <c r="Q322" s="1">
        <v>4958</v>
      </c>
      <c r="R322" s="1" t="s">
        <v>47</v>
      </c>
      <c r="S322" s="1" t="s">
        <v>47</v>
      </c>
      <c r="T322">
        <v>8</v>
      </c>
      <c r="U322">
        <v>2</v>
      </c>
      <c r="V322">
        <v>10</v>
      </c>
      <c r="W322">
        <v>-9</v>
      </c>
      <c r="X322">
        <v>-1</v>
      </c>
      <c r="Y322">
        <v>107</v>
      </c>
    </row>
    <row r="323" spans="1:25" x14ac:dyDescent="0.25">
      <c r="A323" s="4">
        <v>43907</v>
      </c>
      <c r="B323" s="1" t="s">
        <v>14</v>
      </c>
      <c r="C323" s="1">
        <v>12</v>
      </c>
      <c r="D323" s="1" t="s">
        <v>21</v>
      </c>
      <c r="E323" s="1">
        <v>41.89277044</v>
      </c>
      <c r="F323" s="1">
        <v>12.483667219999999</v>
      </c>
      <c r="G323" s="1">
        <v>314</v>
      </c>
      <c r="H323" s="1">
        <v>44</v>
      </c>
      <c r="I323" s="1">
        <v>358</v>
      </c>
      <c r="J323" s="1">
        <v>192</v>
      </c>
      <c r="K323">
        <v>550</v>
      </c>
      <c r="L323">
        <v>78</v>
      </c>
      <c r="M323" s="1">
        <v>84</v>
      </c>
      <c r="N323" s="1">
        <v>34</v>
      </c>
      <c r="O323" s="1">
        <v>23</v>
      </c>
      <c r="P323" s="1">
        <v>607</v>
      </c>
      <c r="Q323" s="1">
        <v>9436</v>
      </c>
      <c r="R323" s="1" t="s">
        <v>47</v>
      </c>
      <c r="S323" s="1" t="s">
        <v>47</v>
      </c>
      <c r="T323">
        <v>4</v>
      </c>
      <c r="U323">
        <v>13</v>
      </c>
      <c r="V323">
        <v>60</v>
      </c>
      <c r="W323">
        <v>18</v>
      </c>
      <c r="X323">
        <v>2</v>
      </c>
      <c r="Y323">
        <v>106</v>
      </c>
    </row>
    <row r="324" spans="1:25" x14ac:dyDescent="0.25">
      <c r="A324" s="4">
        <v>43907</v>
      </c>
      <c r="B324" s="1" t="s">
        <v>14</v>
      </c>
      <c r="C324" s="1">
        <v>7</v>
      </c>
      <c r="D324" s="1" t="s">
        <v>22</v>
      </c>
      <c r="E324" s="1">
        <v>44.411493149999998</v>
      </c>
      <c r="F324" s="1">
        <v>8.9326992000000001</v>
      </c>
      <c r="G324" s="1">
        <v>299</v>
      </c>
      <c r="H324" s="1">
        <v>85</v>
      </c>
      <c r="I324" s="1">
        <v>384</v>
      </c>
      <c r="J324" s="1">
        <v>277</v>
      </c>
      <c r="K324">
        <v>661</v>
      </c>
      <c r="L324">
        <v>86</v>
      </c>
      <c r="M324" s="1">
        <v>111</v>
      </c>
      <c r="N324" s="1">
        <v>57</v>
      </c>
      <c r="O324" s="1">
        <v>60</v>
      </c>
      <c r="P324" s="1">
        <v>778</v>
      </c>
      <c r="Q324" s="1">
        <v>2509</v>
      </c>
      <c r="R324" s="1" t="s">
        <v>47</v>
      </c>
      <c r="S324" s="1" t="s">
        <v>47</v>
      </c>
      <c r="T324">
        <v>10</v>
      </c>
      <c r="U324">
        <v>12</v>
      </c>
      <c r="V324">
        <v>56</v>
      </c>
      <c r="W324">
        <v>30</v>
      </c>
      <c r="X324">
        <v>15</v>
      </c>
      <c r="Y324">
        <v>320</v>
      </c>
    </row>
    <row r="325" spans="1:25" x14ac:dyDescent="0.25">
      <c r="A325" s="4">
        <v>43907</v>
      </c>
      <c r="B325" s="1" t="s">
        <v>14</v>
      </c>
      <c r="C325" s="1">
        <v>3</v>
      </c>
      <c r="D325" s="1" t="s">
        <v>23</v>
      </c>
      <c r="E325" s="1">
        <v>45.46679409</v>
      </c>
      <c r="F325" s="1">
        <v>9.1903474040000006</v>
      </c>
      <c r="G325" s="1">
        <v>6953</v>
      </c>
      <c r="H325" s="1">
        <v>879</v>
      </c>
      <c r="I325" s="1">
        <v>7832</v>
      </c>
      <c r="J325" s="1">
        <v>4263</v>
      </c>
      <c r="K325">
        <v>12095</v>
      </c>
      <c r="L325">
        <v>1234</v>
      </c>
      <c r="M325" s="1">
        <v>1571</v>
      </c>
      <c r="N325" s="1">
        <v>2485</v>
      </c>
      <c r="O325" s="1">
        <v>1640</v>
      </c>
      <c r="P325" s="1">
        <v>16220</v>
      </c>
      <c r="Q325" s="1">
        <v>46449</v>
      </c>
      <c r="R325" s="1" t="s">
        <v>47</v>
      </c>
      <c r="S325" s="1" t="s">
        <v>47</v>
      </c>
      <c r="T325">
        <v>220</v>
      </c>
      <c r="U325">
        <v>56</v>
      </c>
      <c r="V325">
        <v>838</v>
      </c>
      <c r="W325">
        <v>396</v>
      </c>
      <c r="X325">
        <v>117</v>
      </c>
      <c r="Y325">
        <v>2884</v>
      </c>
    </row>
    <row r="326" spans="1:25" x14ac:dyDescent="0.25">
      <c r="A326" s="4">
        <v>43907</v>
      </c>
      <c r="B326" s="1" t="s">
        <v>14</v>
      </c>
      <c r="C326" s="1">
        <v>11</v>
      </c>
      <c r="D326" s="1" t="s">
        <v>24</v>
      </c>
      <c r="E326" s="1">
        <v>43.616759729999998</v>
      </c>
      <c r="F326" s="1">
        <v>13.518875299999999</v>
      </c>
      <c r="G326" s="1">
        <v>599</v>
      </c>
      <c r="H326" s="1">
        <v>109</v>
      </c>
      <c r="I326" s="1">
        <v>708</v>
      </c>
      <c r="J326" s="1">
        <v>594</v>
      </c>
      <c r="K326">
        <v>1302</v>
      </c>
      <c r="L326">
        <v>117</v>
      </c>
      <c r="M326" s="1">
        <v>129</v>
      </c>
      <c r="N326" s="1">
        <v>0</v>
      </c>
      <c r="O326" s="1">
        <v>69</v>
      </c>
      <c r="P326" s="1">
        <v>1371</v>
      </c>
      <c r="Q326" s="1">
        <v>3225</v>
      </c>
      <c r="R326" s="1" t="s">
        <v>47</v>
      </c>
      <c r="S326" s="1" t="s">
        <v>47</v>
      </c>
      <c r="T326">
        <v>12</v>
      </c>
      <c r="U326">
        <v>-1</v>
      </c>
      <c r="V326">
        <v>70</v>
      </c>
      <c r="W326">
        <v>47</v>
      </c>
      <c r="X326">
        <v>0</v>
      </c>
      <c r="Y326">
        <v>0</v>
      </c>
    </row>
    <row r="327" spans="1:25" x14ac:dyDescent="0.25">
      <c r="A327" s="4">
        <v>43907</v>
      </c>
      <c r="B327" s="1" t="s">
        <v>14</v>
      </c>
      <c r="C327" s="1">
        <v>14</v>
      </c>
      <c r="D327" s="1" t="s">
        <v>25</v>
      </c>
      <c r="E327" s="1">
        <v>41.557747540000001</v>
      </c>
      <c r="F327" s="1">
        <v>14.65916051</v>
      </c>
      <c r="G327" s="1">
        <v>7</v>
      </c>
      <c r="H327" s="1">
        <v>5</v>
      </c>
      <c r="I327" s="1">
        <v>12</v>
      </c>
      <c r="J327" s="1">
        <v>7</v>
      </c>
      <c r="K327">
        <v>19</v>
      </c>
      <c r="L327">
        <v>4</v>
      </c>
      <c r="M327" s="1">
        <v>4</v>
      </c>
      <c r="N327" s="1">
        <v>5</v>
      </c>
      <c r="O327" s="1">
        <v>1</v>
      </c>
      <c r="P327" s="1">
        <v>25</v>
      </c>
      <c r="Q327" s="1">
        <v>301</v>
      </c>
      <c r="R327" s="1" t="s">
        <v>47</v>
      </c>
      <c r="S327" s="1" t="s">
        <v>47</v>
      </c>
      <c r="T327">
        <v>0</v>
      </c>
      <c r="U327">
        <v>0</v>
      </c>
      <c r="V327">
        <v>4</v>
      </c>
      <c r="W327">
        <v>0</v>
      </c>
      <c r="X327">
        <v>0</v>
      </c>
      <c r="Y327">
        <v>48</v>
      </c>
    </row>
    <row r="328" spans="1:25" x14ac:dyDescent="0.25">
      <c r="A328" s="4">
        <v>43907</v>
      </c>
      <c r="B328" s="1" t="s">
        <v>14</v>
      </c>
      <c r="C328" s="1">
        <v>4</v>
      </c>
      <c r="D328" s="1" t="s">
        <v>17</v>
      </c>
      <c r="E328" s="1">
        <v>46.499334529999999</v>
      </c>
      <c r="F328" s="1">
        <v>11.35662422</v>
      </c>
      <c r="G328" s="1">
        <v>71</v>
      </c>
      <c r="H328" s="1">
        <v>11</v>
      </c>
      <c r="I328" s="1">
        <v>82</v>
      </c>
      <c r="J328" s="1">
        <v>200</v>
      </c>
      <c r="K328">
        <v>282</v>
      </c>
      <c r="L328">
        <v>47</v>
      </c>
      <c r="M328" s="1">
        <v>50</v>
      </c>
      <c r="N328" s="1">
        <v>1</v>
      </c>
      <c r="O328" s="1">
        <v>8</v>
      </c>
      <c r="P328" s="1">
        <v>291</v>
      </c>
      <c r="Q328" s="1">
        <v>2149</v>
      </c>
      <c r="R328" s="1" t="s">
        <v>47</v>
      </c>
      <c r="S328" s="1" t="s">
        <v>47</v>
      </c>
      <c r="T328">
        <v>2</v>
      </c>
      <c r="U328">
        <v>0</v>
      </c>
      <c r="V328">
        <v>18</v>
      </c>
      <c r="W328">
        <v>29</v>
      </c>
      <c r="X328">
        <v>1</v>
      </c>
      <c r="Y328">
        <v>409</v>
      </c>
    </row>
    <row r="329" spans="1:25" x14ac:dyDescent="0.25">
      <c r="A329" s="4">
        <v>43907</v>
      </c>
      <c r="B329" s="1" t="s">
        <v>14</v>
      </c>
      <c r="C329" s="1">
        <v>4</v>
      </c>
      <c r="D329" s="1" t="s">
        <v>31</v>
      </c>
      <c r="E329" s="1">
        <v>46.068935109999998</v>
      </c>
      <c r="F329" s="1">
        <v>11.121230969999999</v>
      </c>
      <c r="G329" s="1">
        <v>107</v>
      </c>
      <c r="H329" s="1">
        <v>22</v>
      </c>
      <c r="I329" s="1">
        <v>129</v>
      </c>
      <c r="J329" s="1">
        <v>239</v>
      </c>
      <c r="K329">
        <v>368</v>
      </c>
      <c r="L329">
        <v>1</v>
      </c>
      <c r="M329" s="1">
        <v>7</v>
      </c>
      <c r="N329" s="1">
        <v>10</v>
      </c>
      <c r="O329" s="1">
        <v>7</v>
      </c>
      <c r="P329" s="1">
        <v>385</v>
      </c>
      <c r="Q329" s="1">
        <v>1727</v>
      </c>
      <c r="R329" s="1" t="s">
        <v>47</v>
      </c>
      <c r="S329" s="1" t="s">
        <v>47</v>
      </c>
      <c r="T329">
        <v>1</v>
      </c>
      <c r="U329">
        <v>3</v>
      </c>
      <c r="V329">
        <v>37</v>
      </c>
      <c r="W329">
        <v>-36</v>
      </c>
      <c r="X329">
        <v>5</v>
      </c>
      <c r="Y329">
        <v>721</v>
      </c>
    </row>
    <row r="330" spans="1:25" x14ac:dyDescent="0.25">
      <c r="A330" s="4">
        <v>43907</v>
      </c>
      <c r="B330" s="1" t="s">
        <v>14</v>
      </c>
      <c r="C330" s="1">
        <v>1</v>
      </c>
      <c r="D330" s="1" t="s">
        <v>26</v>
      </c>
      <c r="E330" s="1">
        <v>45.073274499999997</v>
      </c>
      <c r="F330" s="1">
        <v>7.6806874829999998</v>
      </c>
      <c r="G330" s="1">
        <v>1378</v>
      </c>
      <c r="H330" s="1">
        <v>206</v>
      </c>
      <c r="I330" s="1">
        <v>1584</v>
      </c>
      <c r="J330" s="1">
        <v>180</v>
      </c>
      <c r="K330">
        <v>1764</v>
      </c>
      <c r="L330">
        <v>359</v>
      </c>
      <c r="M330" s="1">
        <v>381</v>
      </c>
      <c r="N330" s="1">
        <v>0</v>
      </c>
      <c r="O330" s="1">
        <v>133</v>
      </c>
      <c r="P330" s="1">
        <v>1897</v>
      </c>
      <c r="Q330" s="1">
        <v>6543</v>
      </c>
      <c r="R330" s="1" t="s">
        <v>47</v>
      </c>
      <c r="S330" s="1" t="s">
        <v>47</v>
      </c>
      <c r="T330">
        <v>22</v>
      </c>
      <c r="U330">
        <v>20</v>
      </c>
      <c r="V330">
        <v>353</v>
      </c>
      <c r="W330">
        <v>6</v>
      </c>
      <c r="X330">
        <v>0</v>
      </c>
      <c r="Y330">
        <v>955</v>
      </c>
    </row>
    <row r="331" spans="1:25" x14ac:dyDescent="0.25">
      <c r="A331" s="4">
        <v>43907</v>
      </c>
      <c r="B331" s="1" t="s">
        <v>14</v>
      </c>
      <c r="C331" s="1">
        <v>16</v>
      </c>
      <c r="D331" s="1" t="s">
        <v>27</v>
      </c>
      <c r="E331" s="1">
        <v>41.125595760000003</v>
      </c>
      <c r="F331" s="1">
        <v>16.86736689</v>
      </c>
      <c r="G331" s="1">
        <v>155</v>
      </c>
      <c r="H331" s="1">
        <v>14</v>
      </c>
      <c r="I331" s="1">
        <v>169</v>
      </c>
      <c r="J331" s="1">
        <v>151</v>
      </c>
      <c r="K331">
        <v>320</v>
      </c>
      <c r="L331">
        <v>108</v>
      </c>
      <c r="M331" s="1">
        <v>110</v>
      </c>
      <c r="N331" s="1">
        <v>2</v>
      </c>
      <c r="O331" s="1">
        <v>18</v>
      </c>
      <c r="P331" s="1">
        <v>340</v>
      </c>
      <c r="Q331" s="1">
        <v>3077</v>
      </c>
      <c r="R331" s="1" t="s">
        <v>47</v>
      </c>
      <c r="S331" s="1" t="s">
        <v>47</v>
      </c>
      <c r="T331">
        <v>2</v>
      </c>
      <c r="U331">
        <v>8</v>
      </c>
      <c r="V331">
        <v>47</v>
      </c>
      <c r="W331">
        <v>61</v>
      </c>
      <c r="X331">
        <v>0</v>
      </c>
      <c r="Y331">
        <v>1060</v>
      </c>
    </row>
    <row r="332" spans="1:25" x14ac:dyDescent="0.25">
      <c r="A332" s="4">
        <v>43907</v>
      </c>
      <c r="B332" s="1" t="s">
        <v>14</v>
      </c>
      <c r="C332" s="1">
        <v>20</v>
      </c>
      <c r="D332" s="1" t="s">
        <v>28</v>
      </c>
      <c r="E332" s="1">
        <v>39.215311919999998</v>
      </c>
      <c r="F332" s="1">
        <v>9.1106163060000007</v>
      </c>
      <c r="G332" s="1">
        <v>36</v>
      </c>
      <c r="H332" s="1">
        <v>4</v>
      </c>
      <c r="I332" s="1">
        <v>40</v>
      </c>
      <c r="J332" s="1">
        <v>75</v>
      </c>
      <c r="K332">
        <v>115</v>
      </c>
      <c r="L332">
        <v>10</v>
      </c>
      <c r="M332" s="1">
        <v>10</v>
      </c>
      <c r="N332" s="1">
        <v>0</v>
      </c>
      <c r="O332" s="1">
        <v>2</v>
      </c>
      <c r="P332" s="1">
        <v>117</v>
      </c>
      <c r="Q332" s="1">
        <v>1003</v>
      </c>
      <c r="R332" s="1" t="s">
        <v>47</v>
      </c>
      <c r="S332" s="1" t="s">
        <v>47</v>
      </c>
      <c r="T332">
        <v>0</v>
      </c>
      <c r="U332">
        <v>4</v>
      </c>
      <c r="V332">
        <v>1</v>
      </c>
      <c r="W332">
        <v>9</v>
      </c>
      <c r="X332">
        <v>0</v>
      </c>
      <c r="Y332">
        <v>206</v>
      </c>
    </row>
    <row r="333" spans="1:25" x14ac:dyDescent="0.25">
      <c r="A333" s="4">
        <v>43907</v>
      </c>
      <c r="B333" s="1" t="s">
        <v>14</v>
      </c>
      <c r="C333" s="1">
        <v>19</v>
      </c>
      <c r="D333" s="1" t="s">
        <v>29</v>
      </c>
      <c r="E333" s="1">
        <v>38.115697249999997</v>
      </c>
      <c r="F333" s="1">
        <v>13.362356699999999</v>
      </c>
      <c r="G333" s="1">
        <v>86</v>
      </c>
      <c r="H333" s="1">
        <v>28</v>
      </c>
      <c r="I333" s="1">
        <v>114</v>
      </c>
      <c r="J333" s="1">
        <v>112</v>
      </c>
      <c r="K333">
        <v>226</v>
      </c>
      <c r="L333">
        <v>23</v>
      </c>
      <c r="M333" s="1">
        <v>24</v>
      </c>
      <c r="N333" s="1">
        <v>8</v>
      </c>
      <c r="O333" s="1">
        <v>3</v>
      </c>
      <c r="P333" s="1">
        <v>237</v>
      </c>
      <c r="Q333" s="1">
        <v>2916</v>
      </c>
      <c r="R333" s="1" t="s">
        <v>47</v>
      </c>
      <c r="S333" s="1" t="s">
        <v>47</v>
      </c>
      <c r="T333">
        <v>1</v>
      </c>
      <c r="U333">
        <v>8</v>
      </c>
      <c r="V333">
        <v>19</v>
      </c>
      <c r="W333">
        <v>4</v>
      </c>
      <c r="X333">
        <v>0</v>
      </c>
      <c r="Y333">
        <v>263</v>
      </c>
    </row>
    <row r="334" spans="1:25" x14ac:dyDescent="0.25">
      <c r="A334" s="4">
        <v>43907</v>
      </c>
      <c r="B334" s="1" t="s">
        <v>14</v>
      </c>
      <c r="C334" s="1">
        <v>9</v>
      </c>
      <c r="D334" s="1" t="s">
        <v>30</v>
      </c>
      <c r="E334" s="1">
        <v>43.76923077</v>
      </c>
      <c r="F334" s="1">
        <v>11.25588885</v>
      </c>
      <c r="G334" s="1">
        <v>329</v>
      </c>
      <c r="H334" s="1">
        <v>143</v>
      </c>
      <c r="I334" s="1">
        <v>472</v>
      </c>
      <c r="J334" s="1">
        <v>552</v>
      </c>
      <c r="K334">
        <v>1024</v>
      </c>
      <c r="L334">
        <v>183</v>
      </c>
      <c r="M334" s="1">
        <v>187</v>
      </c>
      <c r="N334" s="1">
        <v>12</v>
      </c>
      <c r="O334" s="1">
        <v>17</v>
      </c>
      <c r="P334" s="1">
        <v>1053</v>
      </c>
      <c r="Q334" s="1">
        <v>6727</v>
      </c>
      <c r="R334" s="1" t="s">
        <v>47</v>
      </c>
      <c r="S334" s="1" t="s">
        <v>47</v>
      </c>
      <c r="T334">
        <v>3</v>
      </c>
      <c r="U334">
        <v>36</v>
      </c>
      <c r="V334">
        <v>190</v>
      </c>
      <c r="W334">
        <v>-7</v>
      </c>
      <c r="X334">
        <v>1</v>
      </c>
      <c r="Y334">
        <v>817</v>
      </c>
    </row>
    <row r="335" spans="1:25" x14ac:dyDescent="0.25">
      <c r="A335" s="4">
        <v>43907</v>
      </c>
      <c r="B335" s="1" t="s">
        <v>14</v>
      </c>
      <c r="C335" s="1">
        <v>10</v>
      </c>
      <c r="D335" s="1" t="s">
        <v>32</v>
      </c>
      <c r="E335" s="1">
        <v>43.106758409999998</v>
      </c>
      <c r="F335" s="1">
        <v>12.38824698</v>
      </c>
      <c r="G335" s="1">
        <v>36</v>
      </c>
      <c r="H335" s="1">
        <v>21</v>
      </c>
      <c r="I335" s="1">
        <v>57</v>
      </c>
      <c r="J335" s="1">
        <v>135</v>
      </c>
      <c r="K335">
        <v>192</v>
      </c>
      <c r="L335">
        <v>33</v>
      </c>
      <c r="M335" s="1">
        <v>33</v>
      </c>
      <c r="N335" s="1">
        <v>4</v>
      </c>
      <c r="O335" s="1">
        <v>1</v>
      </c>
      <c r="P335" s="1">
        <v>197</v>
      </c>
      <c r="Q335" s="1">
        <v>1323</v>
      </c>
      <c r="R335" s="1" t="s">
        <v>47</v>
      </c>
      <c r="S335" s="1" t="s">
        <v>47</v>
      </c>
      <c r="T335">
        <v>0</v>
      </c>
      <c r="U335">
        <v>6</v>
      </c>
      <c r="V335">
        <v>12</v>
      </c>
      <c r="W335">
        <v>21</v>
      </c>
      <c r="X335">
        <v>0</v>
      </c>
      <c r="Y335">
        <v>230</v>
      </c>
    </row>
    <row r="336" spans="1:25" x14ac:dyDescent="0.25">
      <c r="A336" s="4">
        <v>43907</v>
      </c>
      <c r="B336" s="1" t="s">
        <v>14</v>
      </c>
      <c r="C336" s="1">
        <v>2</v>
      </c>
      <c r="D336" s="1" t="s">
        <v>33</v>
      </c>
      <c r="E336" s="1">
        <v>45.737502859999999</v>
      </c>
      <c r="F336" s="1">
        <v>7.3201493659999999</v>
      </c>
      <c r="G336" s="1">
        <v>35</v>
      </c>
      <c r="H336" s="1">
        <v>6</v>
      </c>
      <c r="I336" s="1">
        <v>41</v>
      </c>
      <c r="J336" s="1">
        <v>93</v>
      </c>
      <c r="K336">
        <v>134</v>
      </c>
      <c r="L336">
        <v>31</v>
      </c>
      <c r="M336" s="1">
        <v>31</v>
      </c>
      <c r="N336" s="1">
        <v>0</v>
      </c>
      <c r="O336" s="1">
        <v>2</v>
      </c>
      <c r="P336" s="1">
        <v>136</v>
      </c>
      <c r="Q336" s="1">
        <v>398</v>
      </c>
      <c r="R336" s="1" t="s">
        <v>47</v>
      </c>
      <c r="S336" s="1" t="s">
        <v>47</v>
      </c>
      <c r="T336">
        <v>0</v>
      </c>
      <c r="U336">
        <v>1</v>
      </c>
      <c r="V336">
        <v>8</v>
      </c>
      <c r="W336">
        <v>23</v>
      </c>
      <c r="X336">
        <v>0</v>
      </c>
      <c r="Y336">
        <v>111</v>
      </c>
    </row>
    <row r="337" spans="1:25" x14ac:dyDescent="0.25">
      <c r="A337" s="4">
        <v>43907</v>
      </c>
      <c r="B337" s="1" t="s">
        <v>14</v>
      </c>
      <c r="C337" s="1">
        <v>5</v>
      </c>
      <c r="D337" s="1" t="s">
        <v>34</v>
      </c>
      <c r="E337" s="1">
        <v>45.434904850000002</v>
      </c>
      <c r="F337" s="1">
        <v>12.33845213</v>
      </c>
      <c r="G337" s="1">
        <v>548</v>
      </c>
      <c r="H337" s="1">
        <v>171</v>
      </c>
      <c r="I337" s="1">
        <v>719</v>
      </c>
      <c r="J337" s="1">
        <v>1769</v>
      </c>
      <c r="K337">
        <v>2488</v>
      </c>
      <c r="L337">
        <v>214</v>
      </c>
      <c r="M337" s="1">
        <v>231</v>
      </c>
      <c r="N337" s="1">
        <v>136</v>
      </c>
      <c r="O337" s="1">
        <v>80</v>
      </c>
      <c r="P337" s="1">
        <v>2704</v>
      </c>
      <c r="Q337" s="1">
        <v>35478</v>
      </c>
      <c r="R337" s="1" t="s">
        <v>47</v>
      </c>
      <c r="S337" s="1" t="s">
        <v>47</v>
      </c>
      <c r="T337">
        <v>11</v>
      </c>
      <c r="U337">
        <v>15</v>
      </c>
      <c r="V337">
        <v>65</v>
      </c>
      <c r="W337">
        <v>149</v>
      </c>
      <c r="X337">
        <v>6</v>
      </c>
      <c r="Y337">
        <v>426</v>
      </c>
    </row>
    <row r="338" spans="1:25" x14ac:dyDescent="0.25">
      <c r="A338" s="4">
        <v>43906</v>
      </c>
      <c r="B338" s="1" t="s">
        <v>14</v>
      </c>
      <c r="C338" s="1">
        <v>13</v>
      </c>
      <c r="D338" s="1" t="s">
        <v>15</v>
      </c>
      <c r="E338" s="1">
        <v>42.351221959999997</v>
      </c>
      <c r="F338" s="1">
        <v>13.39843823</v>
      </c>
      <c r="G338" s="1">
        <v>71</v>
      </c>
      <c r="H338" s="1">
        <v>37</v>
      </c>
      <c r="I338" s="1">
        <v>108</v>
      </c>
      <c r="J338" s="1">
        <v>57</v>
      </c>
      <c r="K338">
        <v>165</v>
      </c>
      <c r="L338">
        <v>37</v>
      </c>
      <c r="M338" s="1">
        <v>39</v>
      </c>
      <c r="N338" s="1">
        <v>7</v>
      </c>
      <c r="O338" s="1">
        <v>4</v>
      </c>
      <c r="P338" s="1">
        <v>176</v>
      </c>
      <c r="Q338" s="1">
        <v>1533</v>
      </c>
      <c r="R338" s="1" t="s">
        <v>47</v>
      </c>
      <c r="S338" s="1" t="s">
        <v>47</v>
      </c>
      <c r="T338">
        <v>1</v>
      </c>
      <c r="U338">
        <v>9</v>
      </c>
      <c r="V338">
        <v>8</v>
      </c>
      <c r="W338">
        <v>29</v>
      </c>
      <c r="X338">
        <v>1</v>
      </c>
      <c r="Y338">
        <v>114</v>
      </c>
    </row>
    <row r="339" spans="1:25" x14ac:dyDescent="0.25">
      <c r="A339" s="4">
        <v>43906</v>
      </c>
      <c r="B339" s="1" t="s">
        <v>14</v>
      </c>
      <c r="C339" s="1">
        <v>17</v>
      </c>
      <c r="D339" s="1" t="s">
        <v>16</v>
      </c>
      <c r="E339" s="1">
        <v>40.639470520000003</v>
      </c>
      <c r="F339" s="1">
        <v>15.805148340000001</v>
      </c>
      <c r="G339" s="1">
        <v>1</v>
      </c>
      <c r="H339" s="1">
        <v>2</v>
      </c>
      <c r="I339" s="1">
        <v>3</v>
      </c>
      <c r="J339" s="1">
        <v>9</v>
      </c>
      <c r="K339">
        <v>12</v>
      </c>
      <c r="L339">
        <v>1</v>
      </c>
      <c r="M339" s="1">
        <v>1</v>
      </c>
      <c r="N339" s="1">
        <v>0</v>
      </c>
      <c r="O339" s="1">
        <v>0</v>
      </c>
      <c r="P339" s="1">
        <v>12</v>
      </c>
      <c r="Q339" s="1">
        <v>230</v>
      </c>
      <c r="R339" s="1" t="s">
        <v>47</v>
      </c>
      <c r="S339" s="1" t="s">
        <v>47</v>
      </c>
      <c r="T339">
        <v>0</v>
      </c>
      <c r="U339">
        <v>0</v>
      </c>
      <c r="V339">
        <v>1</v>
      </c>
      <c r="W339">
        <v>0</v>
      </c>
      <c r="X339">
        <v>0</v>
      </c>
      <c r="Y339">
        <v>22</v>
      </c>
    </row>
    <row r="340" spans="1:25" x14ac:dyDescent="0.25">
      <c r="A340" s="4">
        <v>43906</v>
      </c>
      <c r="B340" s="1" t="s">
        <v>14</v>
      </c>
      <c r="C340" s="1">
        <v>18</v>
      </c>
      <c r="D340" s="1" t="s">
        <v>18</v>
      </c>
      <c r="E340" s="1">
        <v>38.905975980000001</v>
      </c>
      <c r="F340" s="1">
        <v>16.594401940000001</v>
      </c>
      <c r="G340" s="1">
        <v>36</v>
      </c>
      <c r="H340" s="1">
        <v>7</v>
      </c>
      <c r="I340" s="1">
        <v>43</v>
      </c>
      <c r="J340" s="1">
        <v>44</v>
      </c>
      <c r="K340">
        <v>87</v>
      </c>
      <c r="L340">
        <v>21</v>
      </c>
      <c r="M340" s="1">
        <v>21</v>
      </c>
      <c r="N340" s="1">
        <v>1</v>
      </c>
      <c r="O340" s="1">
        <v>1</v>
      </c>
      <c r="P340" s="1">
        <v>89</v>
      </c>
      <c r="Q340" s="1">
        <v>1030</v>
      </c>
      <c r="R340" s="1" t="s">
        <v>47</v>
      </c>
      <c r="S340" s="1" t="s">
        <v>47</v>
      </c>
      <c r="T340">
        <v>0</v>
      </c>
      <c r="U340">
        <v>1</v>
      </c>
      <c r="V340">
        <v>5</v>
      </c>
      <c r="W340">
        <v>16</v>
      </c>
      <c r="X340">
        <v>0</v>
      </c>
      <c r="Y340">
        <v>146</v>
      </c>
    </row>
    <row r="341" spans="1:25" x14ac:dyDescent="0.25">
      <c r="A341" s="4">
        <v>43906</v>
      </c>
      <c r="B341" s="1" t="s">
        <v>14</v>
      </c>
      <c r="C341" s="1">
        <v>15</v>
      </c>
      <c r="D341" s="1" t="s">
        <v>19</v>
      </c>
      <c r="E341" s="1">
        <v>40.839565550000003</v>
      </c>
      <c r="F341" s="1">
        <v>14.250849840000001</v>
      </c>
      <c r="G341" s="1">
        <v>103</v>
      </c>
      <c r="H341" s="1">
        <v>22</v>
      </c>
      <c r="I341" s="1">
        <v>125</v>
      </c>
      <c r="J341" s="1">
        <v>238</v>
      </c>
      <c r="K341">
        <v>363</v>
      </c>
      <c r="L341">
        <v>67</v>
      </c>
      <c r="M341" s="1">
        <v>67</v>
      </c>
      <c r="N341" s="1">
        <v>28</v>
      </c>
      <c r="O341" s="1">
        <v>9</v>
      </c>
      <c r="P341" s="1">
        <v>400</v>
      </c>
      <c r="Q341" s="1">
        <v>2517</v>
      </c>
      <c r="R341" s="1" t="s">
        <v>47</v>
      </c>
      <c r="S341" s="1" t="s">
        <v>47</v>
      </c>
      <c r="T341">
        <v>0</v>
      </c>
      <c r="U341">
        <v>0</v>
      </c>
      <c r="V341">
        <v>30</v>
      </c>
      <c r="W341">
        <v>37</v>
      </c>
      <c r="X341">
        <v>0</v>
      </c>
      <c r="Y341">
        <v>304</v>
      </c>
    </row>
    <row r="342" spans="1:25" x14ac:dyDescent="0.25">
      <c r="A342" s="4">
        <v>43906</v>
      </c>
      <c r="B342" s="1" t="s">
        <v>14</v>
      </c>
      <c r="C342" s="1">
        <v>8</v>
      </c>
      <c r="D342" s="1" t="s">
        <v>271</v>
      </c>
      <c r="E342" s="1">
        <v>44.494366810000002</v>
      </c>
      <c r="F342" s="1">
        <v>11.341720799999999</v>
      </c>
      <c r="G342" s="1">
        <v>1362</v>
      </c>
      <c r="H342" s="1">
        <v>197</v>
      </c>
      <c r="I342" s="1">
        <v>1559</v>
      </c>
      <c r="J342" s="1">
        <v>1529</v>
      </c>
      <c r="K342">
        <v>3088</v>
      </c>
      <c r="L342">
        <v>347</v>
      </c>
      <c r="M342" s="1">
        <v>429</v>
      </c>
      <c r="N342" s="1">
        <v>88</v>
      </c>
      <c r="O342" s="1">
        <v>346</v>
      </c>
      <c r="P342" s="1">
        <v>3522</v>
      </c>
      <c r="Q342" s="1">
        <v>13096</v>
      </c>
      <c r="R342" s="1" t="s">
        <v>47</v>
      </c>
      <c r="S342" s="1" t="s">
        <v>47</v>
      </c>
      <c r="T342">
        <v>62</v>
      </c>
      <c r="U342">
        <v>28</v>
      </c>
      <c r="V342">
        <v>175</v>
      </c>
      <c r="W342">
        <v>172</v>
      </c>
      <c r="X342">
        <v>20</v>
      </c>
      <c r="Y342">
        <v>1042</v>
      </c>
    </row>
    <row r="343" spans="1:25" x14ac:dyDescent="0.25">
      <c r="A343" s="4">
        <v>43906</v>
      </c>
      <c r="B343" s="1" t="s">
        <v>14</v>
      </c>
      <c r="C343" s="1">
        <v>6</v>
      </c>
      <c r="D343" s="1" t="s">
        <v>20</v>
      </c>
      <c r="E343" s="1">
        <v>45.649435400000002</v>
      </c>
      <c r="F343" s="1">
        <v>13.76813649</v>
      </c>
      <c r="G343" s="1">
        <v>96</v>
      </c>
      <c r="H343" s="1">
        <v>19</v>
      </c>
      <c r="I343" s="1">
        <v>115</v>
      </c>
      <c r="J343" s="1">
        <v>231</v>
      </c>
      <c r="K343">
        <v>346</v>
      </c>
      <c r="L343">
        <v>30</v>
      </c>
      <c r="M343" s="1">
        <v>39</v>
      </c>
      <c r="N343" s="1">
        <v>18</v>
      </c>
      <c r="O343" s="1">
        <v>22</v>
      </c>
      <c r="P343" s="1">
        <v>386</v>
      </c>
      <c r="Q343" s="1">
        <v>4851</v>
      </c>
      <c r="R343" s="1" t="s">
        <v>47</v>
      </c>
      <c r="S343" s="1" t="s">
        <v>47</v>
      </c>
      <c r="T343">
        <v>8</v>
      </c>
      <c r="U343">
        <v>7</v>
      </c>
      <c r="V343">
        <v>5</v>
      </c>
      <c r="W343">
        <v>25</v>
      </c>
      <c r="X343">
        <v>1</v>
      </c>
      <c r="Y343">
        <v>1444</v>
      </c>
    </row>
    <row r="344" spans="1:25" x14ac:dyDescent="0.25">
      <c r="A344" s="4">
        <v>43906</v>
      </c>
      <c r="B344" s="1" t="s">
        <v>14</v>
      </c>
      <c r="C344" s="1">
        <v>12</v>
      </c>
      <c r="D344" s="1" t="s">
        <v>21</v>
      </c>
      <c r="E344" s="1">
        <v>41.89277044</v>
      </c>
      <c r="F344" s="1">
        <v>12.483667219999999</v>
      </c>
      <c r="G344" s="1">
        <v>267</v>
      </c>
      <c r="H344" s="1">
        <v>31</v>
      </c>
      <c r="I344" s="1">
        <v>298</v>
      </c>
      <c r="J344" s="1">
        <v>174</v>
      </c>
      <c r="K344">
        <v>472</v>
      </c>
      <c r="L344">
        <v>76</v>
      </c>
      <c r="M344" s="1">
        <v>87</v>
      </c>
      <c r="N344" s="1">
        <v>32</v>
      </c>
      <c r="O344" s="1">
        <v>19</v>
      </c>
      <c r="P344" s="1">
        <v>523</v>
      </c>
      <c r="Q344" s="1">
        <v>9330</v>
      </c>
      <c r="R344" s="1" t="s">
        <v>47</v>
      </c>
      <c r="S344" s="1" t="s">
        <v>47</v>
      </c>
      <c r="T344">
        <v>3</v>
      </c>
      <c r="U344">
        <v>0</v>
      </c>
      <c r="V344">
        <v>44</v>
      </c>
      <c r="W344">
        <v>32</v>
      </c>
      <c r="X344">
        <v>8</v>
      </c>
      <c r="Y344">
        <v>985</v>
      </c>
    </row>
    <row r="345" spans="1:25" x14ac:dyDescent="0.25">
      <c r="A345" s="4">
        <v>43906</v>
      </c>
      <c r="B345" s="1" t="s">
        <v>14</v>
      </c>
      <c r="C345" s="1">
        <v>7</v>
      </c>
      <c r="D345" s="1" t="s">
        <v>22</v>
      </c>
      <c r="E345" s="1">
        <v>44.411493149999998</v>
      </c>
      <c r="F345" s="1">
        <v>8.9326992000000001</v>
      </c>
      <c r="G345" s="1">
        <v>255</v>
      </c>
      <c r="H345" s="1">
        <v>73</v>
      </c>
      <c r="I345" s="1">
        <v>328</v>
      </c>
      <c r="J345" s="1">
        <v>247</v>
      </c>
      <c r="K345">
        <v>575</v>
      </c>
      <c r="L345">
        <v>82</v>
      </c>
      <c r="M345" s="1">
        <v>108</v>
      </c>
      <c r="N345" s="1">
        <v>42</v>
      </c>
      <c r="O345" s="1">
        <v>50</v>
      </c>
      <c r="P345" s="1">
        <v>667</v>
      </c>
      <c r="Q345" s="1">
        <v>2189</v>
      </c>
      <c r="R345" s="1" t="s">
        <v>47</v>
      </c>
      <c r="S345" s="1" t="s">
        <v>47</v>
      </c>
      <c r="T345">
        <v>17</v>
      </c>
      <c r="U345">
        <v>7</v>
      </c>
      <c r="V345">
        <v>9</v>
      </c>
      <c r="W345">
        <v>73</v>
      </c>
      <c r="X345">
        <v>9</v>
      </c>
      <c r="Y345">
        <v>216</v>
      </c>
    </row>
    <row r="346" spans="1:25" x14ac:dyDescent="0.25">
      <c r="A346" s="4">
        <v>43906</v>
      </c>
      <c r="B346" s="1" t="s">
        <v>14</v>
      </c>
      <c r="C346" s="1">
        <v>3</v>
      </c>
      <c r="D346" s="1" t="s">
        <v>23</v>
      </c>
      <c r="E346" s="1">
        <v>45.46679409</v>
      </c>
      <c r="F346" s="1">
        <v>9.1903474040000006</v>
      </c>
      <c r="G346" s="1">
        <v>6171</v>
      </c>
      <c r="H346" s="1">
        <v>823</v>
      </c>
      <c r="I346" s="1">
        <v>6994</v>
      </c>
      <c r="J346" s="1">
        <v>3867</v>
      </c>
      <c r="K346">
        <v>10861</v>
      </c>
      <c r="L346">
        <v>818</v>
      </c>
      <c r="M346" s="1">
        <v>1377</v>
      </c>
      <c r="N346" s="1">
        <v>2368</v>
      </c>
      <c r="O346" s="1">
        <v>1420</v>
      </c>
      <c r="P346" s="1">
        <v>14649</v>
      </c>
      <c r="Q346" s="1">
        <v>43565</v>
      </c>
      <c r="R346" s="1" t="s">
        <v>47</v>
      </c>
      <c r="S346" s="1" t="s">
        <v>47</v>
      </c>
      <c r="T346">
        <v>202</v>
      </c>
      <c r="U346">
        <v>56</v>
      </c>
      <c r="V346">
        <v>727</v>
      </c>
      <c r="W346">
        <v>91</v>
      </c>
      <c r="X346">
        <v>357</v>
      </c>
      <c r="Y346">
        <v>3196</v>
      </c>
    </row>
    <row r="347" spans="1:25" x14ac:dyDescent="0.25">
      <c r="A347" s="4">
        <v>43906</v>
      </c>
      <c r="B347" s="1" t="s">
        <v>14</v>
      </c>
      <c r="C347" s="1">
        <v>11</v>
      </c>
      <c r="D347" s="1" t="s">
        <v>24</v>
      </c>
      <c r="E347" s="1">
        <v>43.616759729999998</v>
      </c>
      <c r="F347" s="1">
        <v>13.518875299999999</v>
      </c>
      <c r="G347" s="1">
        <v>528</v>
      </c>
      <c r="H347" s="1">
        <v>110</v>
      </c>
      <c r="I347" s="1">
        <v>638</v>
      </c>
      <c r="J347" s="1">
        <v>547</v>
      </c>
      <c r="K347">
        <v>1185</v>
      </c>
      <c r="L347">
        <v>98</v>
      </c>
      <c r="M347" s="1">
        <v>109</v>
      </c>
      <c r="N347" s="1">
        <v>0</v>
      </c>
      <c r="O347" s="1">
        <v>57</v>
      </c>
      <c r="P347" s="1">
        <v>1242</v>
      </c>
      <c r="Q347" s="1">
        <v>3225</v>
      </c>
      <c r="R347" s="1" t="s">
        <v>47</v>
      </c>
      <c r="S347" s="1" t="s">
        <v>47</v>
      </c>
      <c r="T347">
        <v>11</v>
      </c>
      <c r="U347">
        <v>12</v>
      </c>
      <c r="V347">
        <v>19</v>
      </c>
      <c r="W347">
        <v>79</v>
      </c>
      <c r="X347">
        <v>0</v>
      </c>
      <c r="Y347">
        <v>279</v>
      </c>
    </row>
    <row r="348" spans="1:25" x14ac:dyDescent="0.25">
      <c r="A348" s="4">
        <v>43906</v>
      </c>
      <c r="B348" s="1" t="s">
        <v>14</v>
      </c>
      <c r="C348" s="1">
        <v>14</v>
      </c>
      <c r="D348" s="1" t="s">
        <v>25</v>
      </c>
      <c r="E348" s="1">
        <v>41.557747540000001</v>
      </c>
      <c r="F348" s="1">
        <v>14.65916051</v>
      </c>
      <c r="G348" s="1">
        <v>3</v>
      </c>
      <c r="H348" s="1">
        <v>5</v>
      </c>
      <c r="I348" s="1">
        <v>8</v>
      </c>
      <c r="J348" s="1">
        <v>7</v>
      </c>
      <c r="K348">
        <v>15</v>
      </c>
      <c r="L348">
        <v>-2</v>
      </c>
      <c r="M348" s="1">
        <v>4</v>
      </c>
      <c r="N348" s="1">
        <v>5</v>
      </c>
      <c r="O348" s="1">
        <v>1</v>
      </c>
      <c r="P348" s="1">
        <v>21</v>
      </c>
      <c r="Q348" s="1">
        <v>253</v>
      </c>
      <c r="R348" s="1" t="s">
        <v>47</v>
      </c>
      <c r="S348" s="1" t="s">
        <v>47</v>
      </c>
      <c r="T348">
        <v>1</v>
      </c>
      <c r="U348">
        <v>1</v>
      </c>
      <c r="V348">
        <v>1</v>
      </c>
      <c r="W348">
        <v>-3</v>
      </c>
      <c r="X348">
        <v>5</v>
      </c>
      <c r="Y348">
        <v>5</v>
      </c>
    </row>
    <row r="349" spans="1:25" x14ac:dyDescent="0.25">
      <c r="A349" s="4">
        <v>43906</v>
      </c>
      <c r="B349" s="1" t="s">
        <v>14</v>
      </c>
      <c r="C349" s="1">
        <v>4</v>
      </c>
      <c r="D349" s="1" t="s">
        <v>17</v>
      </c>
      <c r="E349" s="1">
        <v>46.499334529999999</v>
      </c>
      <c r="F349" s="1">
        <v>11.35662422</v>
      </c>
      <c r="G349" s="1">
        <v>53</v>
      </c>
      <c r="H349" s="1">
        <v>11</v>
      </c>
      <c r="I349" s="1">
        <v>64</v>
      </c>
      <c r="J349" s="1">
        <v>171</v>
      </c>
      <c r="K349">
        <v>235</v>
      </c>
      <c r="L349">
        <v>36</v>
      </c>
      <c r="M349" s="1">
        <v>37</v>
      </c>
      <c r="N349" s="1">
        <v>0</v>
      </c>
      <c r="O349" s="1">
        <v>6</v>
      </c>
      <c r="P349" s="1">
        <v>241</v>
      </c>
      <c r="Q349" s="1">
        <v>1740</v>
      </c>
      <c r="R349" s="1" t="s">
        <v>47</v>
      </c>
      <c r="S349" s="1" t="s">
        <v>47</v>
      </c>
      <c r="T349">
        <v>1</v>
      </c>
      <c r="U349">
        <v>7</v>
      </c>
      <c r="V349">
        <v>10</v>
      </c>
      <c r="W349">
        <v>26</v>
      </c>
      <c r="X349">
        <v>0</v>
      </c>
      <c r="Y349">
        <v>243</v>
      </c>
    </row>
    <row r="350" spans="1:25" x14ac:dyDescent="0.25">
      <c r="A350" s="4">
        <v>43906</v>
      </c>
      <c r="B350" s="1" t="s">
        <v>14</v>
      </c>
      <c r="C350" s="1">
        <v>4</v>
      </c>
      <c r="D350" s="1" t="s">
        <v>31</v>
      </c>
      <c r="E350" s="1">
        <v>46.068935109999998</v>
      </c>
      <c r="F350" s="1">
        <v>11.121230969999999</v>
      </c>
      <c r="G350" s="1">
        <v>73</v>
      </c>
      <c r="H350" s="1">
        <v>19</v>
      </c>
      <c r="I350" s="1">
        <v>92</v>
      </c>
      <c r="J350" s="1">
        <v>275</v>
      </c>
      <c r="K350">
        <v>367</v>
      </c>
      <c r="L350">
        <v>0</v>
      </c>
      <c r="M350" s="1">
        <v>0</v>
      </c>
      <c r="N350" s="1">
        <v>5</v>
      </c>
      <c r="O350" s="1">
        <v>6</v>
      </c>
      <c r="P350" s="1">
        <v>378</v>
      </c>
      <c r="Q350" s="1">
        <v>1006</v>
      </c>
      <c r="R350" s="1" t="s">
        <v>310</v>
      </c>
      <c r="S350" s="1" t="s">
        <v>311</v>
      </c>
      <c r="T350">
        <v>0</v>
      </c>
      <c r="U350">
        <v>0</v>
      </c>
      <c r="V350">
        <v>0</v>
      </c>
      <c r="W350">
        <v>0</v>
      </c>
      <c r="X350">
        <v>0</v>
      </c>
      <c r="Y350">
        <v>0</v>
      </c>
    </row>
    <row r="351" spans="1:25" x14ac:dyDescent="0.25">
      <c r="A351" s="4">
        <v>43906</v>
      </c>
      <c r="B351" s="1" t="s">
        <v>14</v>
      </c>
      <c r="C351" s="1">
        <v>1</v>
      </c>
      <c r="D351" s="1" t="s">
        <v>26</v>
      </c>
      <c r="E351" s="1">
        <v>45.073274499999997</v>
      </c>
      <c r="F351" s="1">
        <v>7.6806874829999998</v>
      </c>
      <c r="G351" s="1">
        <v>1045</v>
      </c>
      <c r="H351" s="1">
        <v>186</v>
      </c>
      <c r="I351" s="1">
        <v>1231</v>
      </c>
      <c r="J351" s="1">
        <v>174</v>
      </c>
      <c r="K351">
        <v>1405</v>
      </c>
      <c r="L351">
        <v>375</v>
      </c>
      <c r="M351" s="1">
        <v>405</v>
      </c>
      <c r="N351" s="1">
        <v>0</v>
      </c>
      <c r="O351" s="1">
        <v>111</v>
      </c>
      <c r="P351" s="1">
        <v>1516</v>
      </c>
      <c r="Q351" s="1">
        <v>5588</v>
      </c>
      <c r="R351" s="1" t="s">
        <v>47</v>
      </c>
      <c r="S351" s="1" t="s">
        <v>47</v>
      </c>
      <c r="T351">
        <v>30</v>
      </c>
      <c r="U351">
        <v>15</v>
      </c>
      <c r="V351">
        <v>334</v>
      </c>
      <c r="W351">
        <v>41</v>
      </c>
      <c r="X351">
        <v>0</v>
      </c>
      <c r="Y351">
        <v>1213</v>
      </c>
    </row>
    <row r="352" spans="1:25" x14ac:dyDescent="0.25">
      <c r="A352" s="4">
        <v>43906</v>
      </c>
      <c r="B352" s="1" t="s">
        <v>14</v>
      </c>
      <c r="C352" s="1">
        <v>16</v>
      </c>
      <c r="D352" s="1" t="s">
        <v>27</v>
      </c>
      <c r="E352" s="1">
        <v>41.125595760000003</v>
      </c>
      <c r="F352" s="1">
        <v>16.86736689</v>
      </c>
      <c r="G352" s="1">
        <v>116</v>
      </c>
      <c r="H352" s="1">
        <v>6</v>
      </c>
      <c r="I352" s="1">
        <v>122</v>
      </c>
      <c r="J352" s="1">
        <v>90</v>
      </c>
      <c r="K352">
        <v>212</v>
      </c>
      <c r="L352">
        <v>0</v>
      </c>
      <c r="M352" s="1">
        <v>0</v>
      </c>
      <c r="N352" s="1">
        <v>2</v>
      </c>
      <c r="O352" s="1">
        <v>16</v>
      </c>
      <c r="P352" s="1">
        <v>230</v>
      </c>
      <c r="Q352" s="1">
        <v>2017</v>
      </c>
      <c r="R352" s="1" t="s">
        <v>314</v>
      </c>
      <c r="S352" s="1" t="s">
        <v>315</v>
      </c>
      <c r="T352">
        <v>0</v>
      </c>
      <c r="U352">
        <v>0</v>
      </c>
      <c r="V352">
        <v>0</v>
      </c>
      <c r="W352">
        <v>0</v>
      </c>
      <c r="X352">
        <v>0</v>
      </c>
      <c r="Y352">
        <v>0</v>
      </c>
    </row>
    <row r="353" spans="1:25" x14ac:dyDescent="0.25">
      <c r="A353" s="4">
        <v>43906</v>
      </c>
      <c r="B353" s="1" t="s">
        <v>14</v>
      </c>
      <c r="C353" s="1">
        <v>20</v>
      </c>
      <c r="D353" s="1" t="s">
        <v>28</v>
      </c>
      <c r="E353" s="1">
        <v>39.215311919999998</v>
      </c>
      <c r="F353" s="1">
        <v>9.1106163060000007</v>
      </c>
      <c r="G353" s="1">
        <v>39</v>
      </c>
      <c r="H353" s="1">
        <v>0</v>
      </c>
      <c r="I353" s="1">
        <v>39</v>
      </c>
      <c r="J353" s="1">
        <v>66</v>
      </c>
      <c r="K353">
        <v>105</v>
      </c>
      <c r="L353">
        <v>30</v>
      </c>
      <c r="M353" s="1">
        <v>30</v>
      </c>
      <c r="N353" s="1">
        <v>0</v>
      </c>
      <c r="O353" s="1">
        <v>2</v>
      </c>
      <c r="P353" s="1">
        <v>107</v>
      </c>
      <c r="Q353" s="1">
        <v>797</v>
      </c>
      <c r="R353" s="1" t="s">
        <v>47</v>
      </c>
      <c r="S353" s="1" t="s">
        <v>47</v>
      </c>
      <c r="T353">
        <v>0</v>
      </c>
      <c r="U353">
        <v>0</v>
      </c>
      <c r="V353">
        <v>23</v>
      </c>
      <c r="W353">
        <v>7</v>
      </c>
      <c r="X353">
        <v>0</v>
      </c>
      <c r="Y353">
        <v>184</v>
      </c>
    </row>
    <row r="354" spans="1:25" x14ac:dyDescent="0.25">
      <c r="A354" s="4">
        <v>43906</v>
      </c>
      <c r="B354" s="1" t="s">
        <v>14</v>
      </c>
      <c r="C354" s="1">
        <v>19</v>
      </c>
      <c r="D354" s="1" t="s">
        <v>29</v>
      </c>
      <c r="E354" s="1">
        <v>38.115697249999997</v>
      </c>
      <c r="F354" s="1">
        <v>13.362356699999999</v>
      </c>
      <c r="G354" s="1">
        <v>75</v>
      </c>
      <c r="H354" s="1">
        <v>20</v>
      </c>
      <c r="I354" s="1">
        <v>95</v>
      </c>
      <c r="J354" s="1">
        <v>108</v>
      </c>
      <c r="K354">
        <v>203</v>
      </c>
      <c r="L354">
        <v>24</v>
      </c>
      <c r="M354" s="1">
        <v>25</v>
      </c>
      <c r="N354" s="1">
        <v>8</v>
      </c>
      <c r="O354" s="1">
        <v>2</v>
      </c>
      <c r="P354" s="1">
        <v>213</v>
      </c>
      <c r="Q354" s="1">
        <v>2653</v>
      </c>
      <c r="R354" s="1" t="s">
        <v>47</v>
      </c>
      <c r="S354" s="1" t="s">
        <v>47</v>
      </c>
      <c r="T354">
        <v>0</v>
      </c>
      <c r="U354">
        <v>5</v>
      </c>
      <c r="V354">
        <v>24</v>
      </c>
      <c r="W354">
        <v>0</v>
      </c>
      <c r="X354">
        <v>1</v>
      </c>
      <c r="Y354">
        <v>201</v>
      </c>
    </row>
    <row r="355" spans="1:25" x14ac:dyDescent="0.25">
      <c r="A355" s="4">
        <v>43906</v>
      </c>
      <c r="B355" s="1" t="s">
        <v>14</v>
      </c>
      <c r="C355" s="1">
        <v>9</v>
      </c>
      <c r="D355" s="1" t="s">
        <v>30</v>
      </c>
      <c r="E355" s="1">
        <v>43.76923077</v>
      </c>
      <c r="F355" s="1">
        <v>11.25588885</v>
      </c>
      <c r="G355" s="1">
        <v>175</v>
      </c>
      <c r="H355" s="1">
        <v>107</v>
      </c>
      <c r="I355" s="1">
        <v>282</v>
      </c>
      <c r="J355" s="1">
        <v>559</v>
      </c>
      <c r="K355">
        <v>841</v>
      </c>
      <c r="L355">
        <v>78</v>
      </c>
      <c r="M355" s="1">
        <v>85</v>
      </c>
      <c r="N355" s="1">
        <v>11</v>
      </c>
      <c r="O355" s="1">
        <v>14</v>
      </c>
      <c r="P355" s="1">
        <v>866</v>
      </c>
      <c r="Q355" s="1">
        <v>5910</v>
      </c>
      <c r="R355" s="1" t="s">
        <v>47</v>
      </c>
      <c r="S355" s="1" t="s">
        <v>47</v>
      </c>
      <c r="T355">
        <v>6</v>
      </c>
      <c r="U355">
        <v>0</v>
      </c>
      <c r="V355">
        <v>0</v>
      </c>
      <c r="W355">
        <v>78</v>
      </c>
      <c r="X355">
        <v>1</v>
      </c>
      <c r="Y355">
        <v>778</v>
      </c>
    </row>
    <row r="356" spans="1:25" x14ac:dyDescent="0.25">
      <c r="A356" s="4">
        <v>43906</v>
      </c>
      <c r="B356" s="1" t="s">
        <v>14</v>
      </c>
      <c r="C356" s="1">
        <v>10</v>
      </c>
      <c r="D356" s="1" t="s">
        <v>32</v>
      </c>
      <c r="E356" s="1">
        <v>43.106758409999998</v>
      </c>
      <c r="F356" s="1">
        <v>12.38824698</v>
      </c>
      <c r="G356" s="1">
        <v>30</v>
      </c>
      <c r="H356" s="1">
        <v>15</v>
      </c>
      <c r="I356" s="1">
        <v>45</v>
      </c>
      <c r="J356" s="1">
        <v>114</v>
      </c>
      <c r="K356">
        <v>159</v>
      </c>
      <c r="L356">
        <v>20</v>
      </c>
      <c r="M356" s="1">
        <v>21</v>
      </c>
      <c r="N356" s="1">
        <v>4</v>
      </c>
      <c r="O356" s="1">
        <v>1</v>
      </c>
      <c r="P356" s="1">
        <v>164</v>
      </c>
      <c r="Q356" s="1">
        <v>1093</v>
      </c>
      <c r="R356" s="1" t="s">
        <v>47</v>
      </c>
      <c r="S356" s="1" t="s">
        <v>47</v>
      </c>
      <c r="T356">
        <v>0</v>
      </c>
      <c r="U356">
        <v>2</v>
      </c>
      <c r="V356">
        <v>7</v>
      </c>
      <c r="W356">
        <v>13</v>
      </c>
      <c r="X356">
        <v>1</v>
      </c>
      <c r="Y356">
        <v>128</v>
      </c>
    </row>
    <row r="357" spans="1:25" x14ac:dyDescent="0.25">
      <c r="A357" s="4">
        <v>43906</v>
      </c>
      <c r="B357" s="1" t="s">
        <v>14</v>
      </c>
      <c r="C357" s="1">
        <v>2</v>
      </c>
      <c r="D357" s="1" t="s">
        <v>33</v>
      </c>
      <c r="E357" s="1">
        <v>45.737502859999999</v>
      </c>
      <c r="F357" s="1">
        <v>7.3201493659999999</v>
      </c>
      <c r="G357" s="1">
        <v>28</v>
      </c>
      <c r="H357" s="1">
        <v>5</v>
      </c>
      <c r="I357" s="1">
        <v>33</v>
      </c>
      <c r="J357" s="1">
        <v>70</v>
      </c>
      <c r="K357">
        <v>103</v>
      </c>
      <c r="L357">
        <v>47</v>
      </c>
      <c r="M357" s="1">
        <v>48</v>
      </c>
      <c r="N357" s="1">
        <v>0</v>
      </c>
      <c r="O357" s="1">
        <v>2</v>
      </c>
      <c r="P357" s="1">
        <v>105</v>
      </c>
      <c r="Q357" s="1">
        <v>287</v>
      </c>
      <c r="R357" s="1" t="s">
        <v>47</v>
      </c>
      <c r="S357" s="1" t="s">
        <v>47</v>
      </c>
      <c r="T357">
        <v>1</v>
      </c>
      <c r="U357">
        <v>2</v>
      </c>
      <c r="V357">
        <v>20</v>
      </c>
      <c r="W357">
        <v>27</v>
      </c>
      <c r="X357">
        <v>0</v>
      </c>
      <c r="Y357">
        <v>57</v>
      </c>
    </row>
    <row r="358" spans="1:25" x14ac:dyDescent="0.25">
      <c r="A358" s="4">
        <v>43906</v>
      </c>
      <c r="B358" s="1" t="s">
        <v>14</v>
      </c>
      <c r="C358" s="1">
        <v>5</v>
      </c>
      <c r="D358" s="1" t="s">
        <v>34</v>
      </c>
      <c r="E358" s="1">
        <v>45.434904850000002</v>
      </c>
      <c r="F358" s="1">
        <v>12.33845213</v>
      </c>
      <c r="G358" s="1">
        <v>498</v>
      </c>
      <c r="H358" s="1">
        <v>156</v>
      </c>
      <c r="I358" s="1">
        <v>654</v>
      </c>
      <c r="J358" s="1">
        <v>1620</v>
      </c>
      <c r="K358">
        <v>2274</v>
      </c>
      <c r="L358">
        <v>285</v>
      </c>
      <c r="M358" s="1">
        <v>301</v>
      </c>
      <c r="N358" s="1">
        <v>130</v>
      </c>
      <c r="O358" s="1">
        <v>69</v>
      </c>
      <c r="P358" s="1">
        <v>2473</v>
      </c>
      <c r="Q358" s="1">
        <v>35052</v>
      </c>
      <c r="R358" s="1" t="s">
        <v>47</v>
      </c>
      <c r="S358" s="1" t="s">
        <v>47</v>
      </c>
      <c r="T358">
        <v>6</v>
      </c>
      <c r="U358">
        <v>27</v>
      </c>
      <c r="V358">
        <v>99</v>
      </c>
      <c r="W358">
        <v>186</v>
      </c>
      <c r="X358">
        <v>10</v>
      </c>
      <c r="Y358">
        <v>2506</v>
      </c>
    </row>
    <row r="359" spans="1:25" x14ac:dyDescent="0.25">
      <c r="A359" s="4">
        <v>43905</v>
      </c>
      <c r="B359" s="1" t="s">
        <v>14</v>
      </c>
      <c r="C359" s="1">
        <v>13</v>
      </c>
      <c r="D359" s="1" t="s">
        <v>15</v>
      </c>
      <c r="E359" s="1">
        <v>42.351221959999997</v>
      </c>
      <c r="F359" s="1">
        <v>13.39843823</v>
      </c>
      <c r="G359" s="1">
        <v>72</v>
      </c>
      <c r="H359" s="1">
        <v>28</v>
      </c>
      <c r="I359" s="1">
        <v>100</v>
      </c>
      <c r="J359" s="1">
        <v>28</v>
      </c>
      <c r="K359">
        <v>128</v>
      </c>
      <c r="L359">
        <v>22</v>
      </c>
      <c r="M359" s="1">
        <v>25</v>
      </c>
      <c r="N359" s="1">
        <v>6</v>
      </c>
      <c r="O359" s="1">
        <v>3</v>
      </c>
      <c r="P359" s="1">
        <v>137</v>
      </c>
      <c r="Q359" s="1">
        <v>1419</v>
      </c>
      <c r="R359" s="1" t="s">
        <v>47</v>
      </c>
      <c r="S359" s="1" t="s">
        <v>47</v>
      </c>
      <c r="T359">
        <v>1</v>
      </c>
      <c r="U359">
        <v>14</v>
      </c>
      <c r="V359">
        <v>35</v>
      </c>
      <c r="W359">
        <v>-13</v>
      </c>
      <c r="X359">
        <v>2</v>
      </c>
      <c r="Y359">
        <v>187</v>
      </c>
    </row>
    <row r="360" spans="1:25" x14ac:dyDescent="0.25">
      <c r="A360" s="4">
        <v>43905</v>
      </c>
      <c r="B360" s="1" t="s">
        <v>14</v>
      </c>
      <c r="C360" s="1">
        <v>17</v>
      </c>
      <c r="D360" s="1" t="s">
        <v>16</v>
      </c>
      <c r="E360" s="1">
        <v>40.639470520000003</v>
      </c>
      <c r="F360" s="1">
        <v>15.805148340000001</v>
      </c>
      <c r="G360" s="1">
        <v>0</v>
      </c>
      <c r="H360" s="1">
        <v>2</v>
      </c>
      <c r="I360" s="1">
        <v>2</v>
      </c>
      <c r="J360" s="1">
        <v>9</v>
      </c>
      <c r="K360">
        <v>11</v>
      </c>
      <c r="L360">
        <v>1</v>
      </c>
      <c r="M360" s="1">
        <v>1</v>
      </c>
      <c r="N360" s="1">
        <v>0</v>
      </c>
      <c r="O360" s="1">
        <v>0</v>
      </c>
      <c r="P360" s="1">
        <v>11</v>
      </c>
      <c r="Q360" s="1">
        <v>208</v>
      </c>
      <c r="R360" s="1" t="s">
        <v>47</v>
      </c>
      <c r="S360" s="1" t="s">
        <v>47</v>
      </c>
      <c r="T360">
        <v>0</v>
      </c>
      <c r="U360">
        <v>0</v>
      </c>
      <c r="V360">
        <v>0</v>
      </c>
      <c r="W360">
        <v>1</v>
      </c>
      <c r="X360">
        <v>0</v>
      </c>
      <c r="Y360">
        <v>53</v>
      </c>
    </row>
    <row r="361" spans="1:25" x14ac:dyDescent="0.25">
      <c r="A361" s="4">
        <v>43905</v>
      </c>
      <c r="B361" s="1" t="s">
        <v>14</v>
      </c>
      <c r="C361" s="1">
        <v>18</v>
      </c>
      <c r="D361" s="1" t="s">
        <v>18</v>
      </c>
      <c r="E361" s="1">
        <v>38.905975980000001</v>
      </c>
      <c r="F361" s="1">
        <v>16.594401940000001</v>
      </c>
      <c r="G361" s="1">
        <v>32</v>
      </c>
      <c r="H361" s="1">
        <v>6</v>
      </c>
      <c r="I361" s="1">
        <v>38</v>
      </c>
      <c r="J361" s="1">
        <v>28</v>
      </c>
      <c r="K361">
        <v>66</v>
      </c>
      <c r="L361">
        <v>7</v>
      </c>
      <c r="M361" s="1">
        <v>8</v>
      </c>
      <c r="N361" s="1">
        <v>1</v>
      </c>
      <c r="O361" s="1">
        <v>1</v>
      </c>
      <c r="P361" s="1">
        <v>68</v>
      </c>
      <c r="Q361" s="1">
        <v>884</v>
      </c>
      <c r="R361" s="1" t="s">
        <v>47</v>
      </c>
      <c r="S361" s="1" t="s">
        <v>47</v>
      </c>
      <c r="T361">
        <v>1</v>
      </c>
      <c r="U361">
        <v>2</v>
      </c>
      <c r="V361">
        <v>12</v>
      </c>
      <c r="W361">
        <v>-5</v>
      </c>
      <c r="X361">
        <v>0</v>
      </c>
      <c r="Y361">
        <v>173</v>
      </c>
    </row>
    <row r="362" spans="1:25" x14ac:dyDescent="0.25">
      <c r="A362" s="4">
        <v>43905</v>
      </c>
      <c r="B362" s="1" t="s">
        <v>14</v>
      </c>
      <c r="C362" s="1">
        <v>15</v>
      </c>
      <c r="D362" s="1" t="s">
        <v>19</v>
      </c>
      <c r="E362" s="1">
        <v>40.839565550000003</v>
      </c>
      <c r="F362" s="1">
        <v>14.250849840000001</v>
      </c>
      <c r="G362" s="1">
        <v>73</v>
      </c>
      <c r="H362" s="1">
        <v>22</v>
      </c>
      <c r="I362" s="1">
        <v>95</v>
      </c>
      <c r="J362" s="1">
        <v>201</v>
      </c>
      <c r="K362">
        <v>296</v>
      </c>
      <c r="L362">
        <v>53</v>
      </c>
      <c r="M362" s="1">
        <v>61</v>
      </c>
      <c r="N362" s="1">
        <v>28</v>
      </c>
      <c r="O362" s="1">
        <v>9</v>
      </c>
      <c r="P362" s="1">
        <v>333</v>
      </c>
      <c r="Q362" s="1">
        <v>2213</v>
      </c>
      <c r="R362" s="1" t="s">
        <v>47</v>
      </c>
      <c r="S362" s="1" t="s">
        <v>47</v>
      </c>
      <c r="T362">
        <v>3</v>
      </c>
      <c r="U362">
        <v>5</v>
      </c>
      <c r="V362">
        <v>6</v>
      </c>
      <c r="W362">
        <v>47</v>
      </c>
      <c r="X362">
        <v>5</v>
      </c>
      <c r="Y362">
        <v>277</v>
      </c>
    </row>
    <row r="363" spans="1:25" x14ac:dyDescent="0.25">
      <c r="A363" s="4">
        <v>43905</v>
      </c>
      <c r="B363" s="1" t="s">
        <v>14</v>
      </c>
      <c r="C363" s="1">
        <v>8</v>
      </c>
      <c r="D363" s="1" t="s">
        <v>271</v>
      </c>
      <c r="E363" s="1">
        <v>44.494366810000002</v>
      </c>
      <c r="F363" s="1">
        <v>11.341720799999999</v>
      </c>
      <c r="G363" s="1">
        <v>1215</v>
      </c>
      <c r="H363" s="1">
        <v>169</v>
      </c>
      <c r="I363" s="1">
        <v>1384</v>
      </c>
      <c r="J363" s="1">
        <v>1357</v>
      </c>
      <c r="K363">
        <v>2741</v>
      </c>
      <c r="L363">
        <v>392</v>
      </c>
      <c r="M363" s="1">
        <v>449</v>
      </c>
      <c r="N363" s="1">
        <v>68</v>
      </c>
      <c r="O363" s="1">
        <v>284</v>
      </c>
      <c r="P363" s="1">
        <v>3093</v>
      </c>
      <c r="Q363" s="1">
        <v>12054</v>
      </c>
      <c r="R363" s="1" t="s">
        <v>47</v>
      </c>
      <c r="S363" s="1" t="s">
        <v>47</v>
      </c>
      <c r="T363">
        <v>43</v>
      </c>
      <c r="U363">
        <v>17</v>
      </c>
      <c r="V363">
        <v>156</v>
      </c>
      <c r="W363">
        <v>236</v>
      </c>
      <c r="X363">
        <v>14</v>
      </c>
      <c r="Y363">
        <v>2011</v>
      </c>
    </row>
    <row r="364" spans="1:25" x14ac:dyDescent="0.25">
      <c r="A364" s="4">
        <v>43905</v>
      </c>
      <c r="B364" s="1" t="s">
        <v>14</v>
      </c>
      <c r="C364" s="1">
        <v>6</v>
      </c>
      <c r="D364" s="1" t="s">
        <v>20</v>
      </c>
      <c r="E364" s="1">
        <v>45.649435400000002</v>
      </c>
      <c r="F364" s="1">
        <v>13.76813649</v>
      </c>
      <c r="G364" s="1">
        <v>98</v>
      </c>
      <c r="H364" s="1">
        <v>12</v>
      </c>
      <c r="I364" s="1">
        <v>110</v>
      </c>
      <c r="J364" s="1">
        <v>206</v>
      </c>
      <c r="K364">
        <v>316</v>
      </c>
      <c r="L364">
        <v>45</v>
      </c>
      <c r="M364" s="1">
        <v>46</v>
      </c>
      <c r="N364" s="1">
        <v>17</v>
      </c>
      <c r="O364" s="1">
        <v>14</v>
      </c>
      <c r="P364" s="1">
        <v>347</v>
      </c>
      <c r="Q364" s="1">
        <v>3407</v>
      </c>
      <c r="R364" s="1" t="s">
        <v>47</v>
      </c>
      <c r="S364" s="1" t="s">
        <v>47</v>
      </c>
      <c r="T364">
        <v>1</v>
      </c>
      <c r="U364">
        <v>1</v>
      </c>
      <c r="V364">
        <v>32</v>
      </c>
      <c r="W364">
        <v>13</v>
      </c>
      <c r="X364">
        <v>0</v>
      </c>
      <c r="Y364">
        <v>31</v>
      </c>
    </row>
    <row r="365" spans="1:25" x14ac:dyDescent="0.25">
      <c r="A365" s="4">
        <v>43905</v>
      </c>
      <c r="B365" s="1" t="s">
        <v>14</v>
      </c>
      <c r="C365" s="1">
        <v>12</v>
      </c>
      <c r="D365" s="1" t="s">
        <v>21</v>
      </c>
      <c r="E365" s="1">
        <v>41.89277044</v>
      </c>
      <c r="F365" s="1">
        <v>12.483667219999999</v>
      </c>
      <c r="G365" s="1">
        <v>223</v>
      </c>
      <c r="H365" s="1">
        <v>31</v>
      </c>
      <c r="I365" s="1">
        <v>254</v>
      </c>
      <c r="J365" s="1">
        <v>142</v>
      </c>
      <c r="K365">
        <v>396</v>
      </c>
      <c r="L365">
        <v>76</v>
      </c>
      <c r="M365" s="1">
        <v>79</v>
      </c>
      <c r="N365" s="1">
        <v>24</v>
      </c>
      <c r="O365" s="1">
        <v>16</v>
      </c>
      <c r="P365" s="1">
        <v>436</v>
      </c>
      <c r="Q365" s="1">
        <v>8345</v>
      </c>
      <c r="R365" s="1" t="s">
        <v>47</v>
      </c>
      <c r="S365" s="1" t="s">
        <v>47</v>
      </c>
      <c r="T365">
        <v>3</v>
      </c>
      <c r="U365">
        <v>6</v>
      </c>
      <c r="V365">
        <v>48</v>
      </c>
      <c r="W365">
        <v>28</v>
      </c>
      <c r="X365">
        <v>0</v>
      </c>
      <c r="Y365">
        <v>1010</v>
      </c>
    </row>
    <row r="366" spans="1:25" x14ac:dyDescent="0.25">
      <c r="A366" s="4">
        <v>43905</v>
      </c>
      <c r="B366" s="1" t="s">
        <v>14</v>
      </c>
      <c r="C366" s="1">
        <v>7</v>
      </c>
      <c r="D366" s="1" t="s">
        <v>22</v>
      </c>
      <c r="E366" s="1">
        <v>44.411493149999998</v>
      </c>
      <c r="F366" s="1">
        <v>8.9326992000000001</v>
      </c>
      <c r="G366" s="1">
        <v>253</v>
      </c>
      <c r="H366" s="1">
        <v>66</v>
      </c>
      <c r="I366" s="1">
        <v>319</v>
      </c>
      <c r="J366" s="1">
        <v>174</v>
      </c>
      <c r="K366">
        <v>493</v>
      </c>
      <c r="L366">
        <v>109</v>
      </c>
      <c r="M366" s="1">
        <v>96</v>
      </c>
      <c r="N366" s="1">
        <v>33</v>
      </c>
      <c r="O366" s="1">
        <v>33</v>
      </c>
      <c r="P366" s="1">
        <v>559</v>
      </c>
      <c r="Q366" s="1">
        <v>1973</v>
      </c>
      <c r="R366" s="1" t="s">
        <v>47</v>
      </c>
      <c r="S366" s="1" t="s">
        <v>47</v>
      </c>
      <c r="T366">
        <v>6</v>
      </c>
      <c r="U366">
        <v>4</v>
      </c>
      <c r="V366">
        <v>44</v>
      </c>
      <c r="W366">
        <v>65</v>
      </c>
      <c r="X366">
        <v>-19</v>
      </c>
      <c r="Y366">
        <v>223</v>
      </c>
    </row>
    <row r="367" spans="1:25" x14ac:dyDescent="0.25">
      <c r="A367" s="4">
        <v>43905</v>
      </c>
      <c r="B367" s="1" t="s">
        <v>14</v>
      </c>
      <c r="C367" s="1">
        <v>3</v>
      </c>
      <c r="D367" s="1" t="s">
        <v>23</v>
      </c>
      <c r="E367" s="1">
        <v>45.46679409</v>
      </c>
      <c r="F367" s="1">
        <v>9.1903474040000006</v>
      </c>
      <c r="G367" s="1">
        <v>5500</v>
      </c>
      <c r="H367" s="1">
        <v>767</v>
      </c>
      <c r="I367" s="1">
        <v>6267</v>
      </c>
      <c r="J367" s="1">
        <v>3776</v>
      </c>
      <c r="K367">
        <v>10043</v>
      </c>
      <c r="L367">
        <v>984</v>
      </c>
      <c r="M367" s="1">
        <v>1587</v>
      </c>
      <c r="N367" s="1">
        <v>2011</v>
      </c>
      <c r="O367" s="1">
        <v>1218</v>
      </c>
      <c r="P367" s="1">
        <v>13272</v>
      </c>
      <c r="Q367" s="1">
        <v>40369</v>
      </c>
      <c r="R367" s="1" t="s">
        <v>47</v>
      </c>
      <c r="S367" s="1" t="s">
        <v>47</v>
      </c>
      <c r="T367">
        <v>252</v>
      </c>
      <c r="U367">
        <v>35</v>
      </c>
      <c r="V367">
        <v>637</v>
      </c>
      <c r="W367">
        <v>347</v>
      </c>
      <c r="X367">
        <v>351</v>
      </c>
      <c r="Y367">
        <v>3231</v>
      </c>
    </row>
    <row r="368" spans="1:25" x14ac:dyDescent="0.25">
      <c r="A368" s="4">
        <v>43905</v>
      </c>
      <c r="B368" s="1" t="s">
        <v>14</v>
      </c>
      <c r="C368" s="1">
        <v>11</v>
      </c>
      <c r="D368" s="1" t="s">
        <v>24</v>
      </c>
      <c r="E368" s="1">
        <v>43.616759729999998</v>
      </c>
      <c r="F368" s="1">
        <v>13.518875299999999</v>
      </c>
      <c r="G368" s="1">
        <v>521</v>
      </c>
      <c r="H368" s="1">
        <v>98</v>
      </c>
      <c r="I368" s="1">
        <v>619</v>
      </c>
      <c r="J368" s="1">
        <v>468</v>
      </c>
      <c r="K368">
        <v>1087</v>
      </c>
      <c r="L368">
        <v>224</v>
      </c>
      <c r="M368" s="1">
        <v>234</v>
      </c>
      <c r="N368" s="1">
        <v>0</v>
      </c>
      <c r="O368" s="1">
        <v>46</v>
      </c>
      <c r="P368" s="1">
        <v>1133</v>
      </c>
      <c r="Q368" s="1">
        <v>2946</v>
      </c>
      <c r="R368" s="1" t="s">
        <v>47</v>
      </c>
      <c r="S368" s="1" t="s">
        <v>47</v>
      </c>
      <c r="T368">
        <v>10</v>
      </c>
      <c r="U368">
        <v>5</v>
      </c>
      <c r="V368">
        <v>77</v>
      </c>
      <c r="W368">
        <v>147</v>
      </c>
      <c r="X368">
        <v>0</v>
      </c>
      <c r="Y368">
        <v>385</v>
      </c>
    </row>
    <row r="369" spans="1:25" x14ac:dyDescent="0.25">
      <c r="A369" s="4">
        <v>43905</v>
      </c>
      <c r="B369" s="1" t="s">
        <v>14</v>
      </c>
      <c r="C369" s="1">
        <v>14</v>
      </c>
      <c r="D369" s="1" t="s">
        <v>25</v>
      </c>
      <c r="E369" s="1">
        <v>41.557747540000001</v>
      </c>
      <c r="F369" s="1">
        <v>14.65916051</v>
      </c>
      <c r="G369" s="1">
        <v>3</v>
      </c>
      <c r="H369" s="1">
        <v>4</v>
      </c>
      <c r="I369" s="1">
        <v>7</v>
      </c>
      <c r="J369" s="1">
        <v>10</v>
      </c>
      <c r="K369">
        <v>17</v>
      </c>
      <c r="L369">
        <v>0</v>
      </c>
      <c r="M369" s="1">
        <v>0</v>
      </c>
      <c r="N369" s="1">
        <v>0</v>
      </c>
      <c r="O369" s="1">
        <v>0</v>
      </c>
      <c r="P369" s="1">
        <v>17</v>
      </c>
      <c r="Q369" s="1">
        <v>248</v>
      </c>
      <c r="R369" s="1" t="s">
        <v>47</v>
      </c>
      <c r="S369" s="1" t="s">
        <v>47</v>
      </c>
      <c r="T369">
        <v>0</v>
      </c>
      <c r="U369">
        <v>1</v>
      </c>
      <c r="V369">
        <v>-1</v>
      </c>
      <c r="W369">
        <v>1</v>
      </c>
      <c r="X369">
        <v>0</v>
      </c>
      <c r="Y369">
        <v>1</v>
      </c>
    </row>
    <row r="370" spans="1:25" x14ac:dyDescent="0.25">
      <c r="A370" s="4">
        <v>43905</v>
      </c>
      <c r="B370" s="1" t="s">
        <v>14</v>
      </c>
      <c r="C370" s="1">
        <v>4</v>
      </c>
      <c r="D370" s="1" t="s">
        <v>17</v>
      </c>
      <c r="E370" s="1">
        <v>46.499334529999999</v>
      </c>
      <c r="F370" s="1">
        <v>11.35662422</v>
      </c>
      <c r="G370" s="1">
        <v>50</v>
      </c>
      <c r="H370" s="1">
        <v>4</v>
      </c>
      <c r="I370" s="1">
        <v>54</v>
      </c>
      <c r="J370" s="1">
        <v>145</v>
      </c>
      <c r="K370">
        <v>199</v>
      </c>
      <c r="L370">
        <v>29</v>
      </c>
      <c r="M370" s="1">
        <v>31</v>
      </c>
      <c r="N370" s="1">
        <v>0</v>
      </c>
      <c r="O370" s="1">
        <v>5</v>
      </c>
      <c r="P370" s="1">
        <v>204</v>
      </c>
      <c r="Q370" s="1">
        <v>1497</v>
      </c>
      <c r="R370" s="1" t="s">
        <v>47</v>
      </c>
      <c r="S370" s="1" t="s">
        <v>47</v>
      </c>
      <c r="T370">
        <v>2</v>
      </c>
      <c r="U370">
        <v>-3</v>
      </c>
      <c r="V370">
        <v>21</v>
      </c>
      <c r="W370">
        <v>8</v>
      </c>
      <c r="X370">
        <v>0</v>
      </c>
      <c r="Y370">
        <v>362</v>
      </c>
    </row>
    <row r="371" spans="1:25" x14ac:dyDescent="0.25">
      <c r="A371" s="4">
        <v>43905</v>
      </c>
      <c r="B371" s="1" t="s">
        <v>14</v>
      </c>
      <c r="C371" s="1">
        <v>4</v>
      </c>
      <c r="D371" s="1" t="s">
        <v>31</v>
      </c>
      <c r="E371" s="1">
        <v>46.068935109999998</v>
      </c>
      <c r="F371" s="1">
        <v>11.121230969999999</v>
      </c>
      <c r="G371" s="1">
        <v>73</v>
      </c>
      <c r="H371" s="1">
        <v>19</v>
      </c>
      <c r="I371" s="1">
        <v>92</v>
      </c>
      <c r="J371" s="1">
        <v>275</v>
      </c>
      <c r="K371">
        <v>367</v>
      </c>
      <c r="L371">
        <v>168</v>
      </c>
      <c r="M371" s="1">
        <v>172</v>
      </c>
      <c r="N371" s="1">
        <v>5</v>
      </c>
      <c r="O371" s="1">
        <v>6</v>
      </c>
      <c r="P371" s="1">
        <v>378</v>
      </c>
      <c r="Q371" s="1">
        <v>1006</v>
      </c>
      <c r="R371" s="1" t="s">
        <v>47</v>
      </c>
      <c r="S371" s="1" t="s">
        <v>47</v>
      </c>
      <c r="T371">
        <v>4</v>
      </c>
      <c r="U371">
        <v>7</v>
      </c>
      <c r="V371">
        <v>12</v>
      </c>
      <c r="W371">
        <v>156</v>
      </c>
      <c r="X371">
        <v>0</v>
      </c>
      <c r="Y371">
        <v>0</v>
      </c>
    </row>
    <row r="372" spans="1:25" x14ac:dyDescent="0.25">
      <c r="A372" s="4">
        <v>43905</v>
      </c>
      <c r="B372" s="1" t="s">
        <v>14</v>
      </c>
      <c r="C372" s="1">
        <v>1</v>
      </c>
      <c r="D372" s="1" t="s">
        <v>26</v>
      </c>
      <c r="E372" s="1">
        <v>45.073274499999997</v>
      </c>
      <c r="F372" s="1">
        <v>7.6806874829999998</v>
      </c>
      <c r="G372" s="1">
        <v>726</v>
      </c>
      <c r="H372" s="1">
        <v>171</v>
      </c>
      <c r="I372" s="1">
        <v>897</v>
      </c>
      <c r="J372" s="1">
        <v>133</v>
      </c>
      <c r="K372">
        <v>1030</v>
      </c>
      <c r="L372">
        <v>216</v>
      </c>
      <c r="M372" s="1">
        <v>238</v>
      </c>
      <c r="N372" s="1">
        <v>0</v>
      </c>
      <c r="O372" s="1">
        <v>81</v>
      </c>
      <c r="P372" s="1">
        <v>1111</v>
      </c>
      <c r="Q372" s="1">
        <v>4375</v>
      </c>
      <c r="R372" s="1" t="s">
        <v>47</v>
      </c>
      <c r="S372" s="1" t="s">
        <v>47</v>
      </c>
      <c r="T372">
        <v>22</v>
      </c>
      <c r="U372">
        <v>21</v>
      </c>
      <c r="V372">
        <v>209</v>
      </c>
      <c r="W372">
        <v>7</v>
      </c>
      <c r="X372">
        <v>0</v>
      </c>
      <c r="Y372">
        <v>695</v>
      </c>
    </row>
    <row r="373" spans="1:25" x14ac:dyDescent="0.25">
      <c r="A373" s="4">
        <v>43905</v>
      </c>
      <c r="B373" s="1" t="s">
        <v>14</v>
      </c>
      <c r="C373" s="1">
        <v>16</v>
      </c>
      <c r="D373" s="1" t="s">
        <v>27</v>
      </c>
      <c r="E373" s="1">
        <v>41.125595760000003</v>
      </c>
      <c r="F373" s="1">
        <v>16.86736689</v>
      </c>
      <c r="G373" s="1">
        <v>116</v>
      </c>
      <c r="H373" s="1">
        <v>6</v>
      </c>
      <c r="I373" s="1">
        <v>122</v>
      </c>
      <c r="J373" s="1">
        <v>90</v>
      </c>
      <c r="K373">
        <v>212</v>
      </c>
      <c r="L373">
        <v>56</v>
      </c>
      <c r="M373" s="1">
        <v>64</v>
      </c>
      <c r="N373" s="1">
        <v>2</v>
      </c>
      <c r="O373" s="1">
        <v>16</v>
      </c>
      <c r="P373" s="1">
        <v>230</v>
      </c>
      <c r="Q373" s="1">
        <v>2017</v>
      </c>
      <c r="R373" s="1" t="s">
        <v>47</v>
      </c>
      <c r="S373" s="1" t="s">
        <v>47</v>
      </c>
      <c r="T373">
        <v>8</v>
      </c>
      <c r="U373">
        <v>0</v>
      </c>
      <c r="V373">
        <v>25</v>
      </c>
      <c r="W373">
        <v>31</v>
      </c>
      <c r="X373">
        <v>0</v>
      </c>
      <c r="Y373">
        <v>336</v>
      </c>
    </row>
    <row r="374" spans="1:25" x14ac:dyDescent="0.25">
      <c r="A374" s="4">
        <v>43905</v>
      </c>
      <c r="B374" s="1" t="s">
        <v>14</v>
      </c>
      <c r="C374" s="1">
        <v>20</v>
      </c>
      <c r="D374" s="1" t="s">
        <v>28</v>
      </c>
      <c r="E374" s="1">
        <v>39.215311919999998</v>
      </c>
      <c r="F374" s="1">
        <v>9.1106163060000007</v>
      </c>
      <c r="G374" s="1">
        <v>16</v>
      </c>
      <c r="H374" s="1">
        <v>0</v>
      </c>
      <c r="I374" s="1">
        <v>16</v>
      </c>
      <c r="J374" s="1">
        <v>59</v>
      </c>
      <c r="K374">
        <v>75</v>
      </c>
      <c r="L374">
        <v>28</v>
      </c>
      <c r="M374" s="1">
        <v>30</v>
      </c>
      <c r="N374" s="1">
        <v>0</v>
      </c>
      <c r="O374" s="1">
        <v>2</v>
      </c>
      <c r="P374" s="1">
        <v>77</v>
      </c>
      <c r="Q374" s="1">
        <v>613</v>
      </c>
      <c r="R374" s="1" t="s">
        <v>47</v>
      </c>
      <c r="S374" s="1" t="s">
        <v>47</v>
      </c>
      <c r="T374">
        <v>2</v>
      </c>
      <c r="U374">
        <v>0</v>
      </c>
      <c r="V374">
        <v>2</v>
      </c>
      <c r="W374">
        <v>26</v>
      </c>
      <c r="X374">
        <v>0</v>
      </c>
      <c r="Y374">
        <v>83</v>
      </c>
    </row>
    <row r="375" spans="1:25" x14ac:dyDescent="0.25">
      <c r="A375" s="4">
        <v>43905</v>
      </c>
      <c r="B375" s="1" t="s">
        <v>14</v>
      </c>
      <c r="C375" s="1">
        <v>19</v>
      </c>
      <c r="D375" s="1" t="s">
        <v>29</v>
      </c>
      <c r="E375" s="1">
        <v>38.115697249999997</v>
      </c>
      <c r="F375" s="1">
        <v>13.362356699999999</v>
      </c>
      <c r="G375" s="1">
        <v>56</v>
      </c>
      <c r="H375" s="1">
        <v>15</v>
      </c>
      <c r="I375" s="1">
        <v>71</v>
      </c>
      <c r="J375" s="1">
        <v>108</v>
      </c>
      <c r="K375">
        <v>179</v>
      </c>
      <c r="L375">
        <v>29</v>
      </c>
      <c r="M375" s="1">
        <v>32</v>
      </c>
      <c r="N375" s="1">
        <v>7</v>
      </c>
      <c r="O375" s="1">
        <v>2</v>
      </c>
      <c r="P375" s="1">
        <v>188</v>
      </c>
      <c r="Q375" s="1">
        <v>2452</v>
      </c>
      <c r="R375" s="1" t="s">
        <v>47</v>
      </c>
      <c r="S375" s="1" t="s">
        <v>47</v>
      </c>
      <c r="T375">
        <v>0</v>
      </c>
      <c r="U375">
        <v>4</v>
      </c>
      <c r="V375">
        <v>18</v>
      </c>
      <c r="W375">
        <v>11</v>
      </c>
      <c r="X375">
        <v>3</v>
      </c>
      <c r="Y375">
        <v>352</v>
      </c>
    </row>
    <row r="376" spans="1:25" x14ac:dyDescent="0.25">
      <c r="A376" s="4">
        <v>43905</v>
      </c>
      <c r="B376" s="1" t="s">
        <v>14</v>
      </c>
      <c r="C376" s="1">
        <v>9</v>
      </c>
      <c r="D376" s="1" t="s">
        <v>30</v>
      </c>
      <c r="E376" s="1">
        <v>43.76923077</v>
      </c>
      <c r="F376" s="1">
        <v>11.25588885</v>
      </c>
      <c r="G376" s="1">
        <v>175</v>
      </c>
      <c r="H376" s="1">
        <v>107</v>
      </c>
      <c r="I376" s="1">
        <v>282</v>
      </c>
      <c r="J376" s="1">
        <v>481</v>
      </c>
      <c r="K376">
        <v>763</v>
      </c>
      <c r="L376">
        <v>149</v>
      </c>
      <c r="M376" s="1">
        <v>151</v>
      </c>
      <c r="N376" s="1">
        <v>10</v>
      </c>
      <c r="O376" s="1">
        <v>8</v>
      </c>
      <c r="P376" s="1">
        <v>781</v>
      </c>
      <c r="Q376" s="1">
        <v>5132</v>
      </c>
      <c r="R376" s="1" t="s">
        <v>47</v>
      </c>
      <c r="S376" s="1" t="s">
        <v>47</v>
      </c>
      <c r="T376">
        <v>2</v>
      </c>
      <c r="U376">
        <v>20</v>
      </c>
      <c r="V376">
        <v>35</v>
      </c>
      <c r="W376">
        <v>114</v>
      </c>
      <c r="X376">
        <v>0</v>
      </c>
      <c r="Y376">
        <v>537</v>
      </c>
    </row>
    <row r="377" spans="1:25" x14ac:dyDescent="0.25">
      <c r="A377" s="4">
        <v>43905</v>
      </c>
      <c r="B377" s="1" t="s">
        <v>14</v>
      </c>
      <c r="C377" s="1">
        <v>10</v>
      </c>
      <c r="D377" s="1" t="s">
        <v>32</v>
      </c>
      <c r="E377" s="1">
        <v>43.106758409999998</v>
      </c>
      <c r="F377" s="1">
        <v>12.38824698</v>
      </c>
      <c r="G377" s="1">
        <v>25</v>
      </c>
      <c r="H377" s="1">
        <v>13</v>
      </c>
      <c r="I377" s="1">
        <v>38</v>
      </c>
      <c r="J377" s="1">
        <v>101</v>
      </c>
      <c r="K377">
        <v>139</v>
      </c>
      <c r="L377">
        <v>36</v>
      </c>
      <c r="M377" s="1">
        <v>36</v>
      </c>
      <c r="N377" s="1">
        <v>3</v>
      </c>
      <c r="O377" s="1">
        <v>1</v>
      </c>
      <c r="P377" s="1">
        <v>143</v>
      </c>
      <c r="Q377" s="1">
        <v>965</v>
      </c>
      <c r="R377" s="1" t="s">
        <v>47</v>
      </c>
      <c r="S377" s="1" t="s">
        <v>47</v>
      </c>
      <c r="T377">
        <v>0</v>
      </c>
      <c r="U377">
        <v>2</v>
      </c>
      <c r="V377">
        <v>6</v>
      </c>
      <c r="W377">
        <v>30</v>
      </c>
      <c r="X377">
        <v>0</v>
      </c>
      <c r="Y377">
        <v>217</v>
      </c>
    </row>
    <row r="378" spans="1:25" x14ac:dyDescent="0.25">
      <c r="A378" s="4">
        <v>43905</v>
      </c>
      <c r="B378" s="1" t="s">
        <v>14</v>
      </c>
      <c r="C378" s="1">
        <v>2</v>
      </c>
      <c r="D378" s="1" t="s">
        <v>33</v>
      </c>
      <c r="E378" s="1">
        <v>45.737502859999999</v>
      </c>
      <c r="F378" s="1">
        <v>7.3201493659999999</v>
      </c>
      <c r="G378" s="1">
        <v>10</v>
      </c>
      <c r="H378" s="1">
        <v>3</v>
      </c>
      <c r="I378" s="1">
        <v>13</v>
      </c>
      <c r="J378" s="1">
        <v>43</v>
      </c>
      <c r="K378">
        <v>56</v>
      </c>
      <c r="L378">
        <v>15</v>
      </c>
      <c r="M378" s="1">
        <v>15</v>
      </c>
      <c r="N378" s="1">
        <v>0</v>
      </c>
      <c r="O378" s="1">
        <v>1</v>
      </c>
      <c r="P378" s="1">
        <v>57</v>
      </c>
      <c r="Q378" s="1">
        <v>230</v>
      </c>
      <c r="R378" s="1" t="s">
        <v>47</v>
      </c>
      <c r="S378" s="1" t="s">
        <v>47</v>
      </c>
      <c r="T378">
        <v>0</v>
      </c>
      <c r="U378">
        <v>3</v>
      </c>
      <c r="V378">
        <v>1</v>
      </c>
      <c r="W378">
        <v>14</v>
      </c>
      <c r="X378">
        <v>0</v>
      </c>
      <c r="Y378">
        <v>-1</v>
      </c>
    </row>
    <row r="379" spans="1:25" x14ac:dyDescent="0.25">
      <c r="A379" s="4">
        <v>43905</v>
      </c>
      <c r="B379" s="1" t="s">
        <v>14</v>
      </c>
      <c r="C379" s="1">
        <v>5</v>
      </c>
      <c r="D379" s="1" t="s">
        <v>34</v>
      </c>
      <c r="E379" s="1">
        <v>45.434904850000002</v>
      </c>
      <c r="F379" s="1">
        <v>12.33845213</v>
      </c>
      <c r="G379" s="1">
        <v>426</v>
      </c>
      <c r="H379" s="1">
        <v>129</v>
      </c>
      <c r="I379" s="1">
        <v>555</v>
      </c>
      <c r="J379" s="1">
        <v>1434</v>
      </c>
      <c r="K379">
        <v>1989</v>
      </c>
      <c r="L379">
        <v>214</v>
      </c>
      <c r="M379" s="1">
        <v>235</v>
      </c>
      <c r="N379" s="1">
        <v>120</v>
      </c>
      <c r="O379" s="1">
        <v>63</v>
      </c>
      <c r="P379" s="1">
        <v>2172</v>
      </c>
      <c r="Q379" s="1">
        <v>32546</v>
      </c>
      <c r="R379" s="1" t="s">
        <v>47</v>
      </c>
      <c r="S379" s="1" t="s">
        <v>47</v>
      </c>
      <c r="T379">
        <v>8</v>
      </c>
      <c r="U379">
        <v>10</v>
      </c>
      <c r="V379">
        <v>70</v>
      </c>
      <c r="W379">
        <v>144</v>
      </c>
      <c r="X379">
        <v>13</v>
      </c>
      <c r="Y379">
        <v>5566</v>
      </c>
    </row>
    <row r="380" spans="1:25" x14ac:dyDescent="0.25">
      <c r="A380" s="4">
        <v>43904</v>
      </c>
      <c r="B380" s="1" t="s">
        <v>14</v>
      </c>
      <c r="C380" s="1">
        <v>13</v>
      </c>
      <c r="D380" s="1" t="s">
        <v>15</v>
      </c>
      <c r="E380" s="1">
        <v>42.351221959999997</v>
      </c>
      <c r="F380" s="1">
        <v>13.39843823</v>
      </c>
      <c r="G380" s="1">
        <v>51</v>
      </c>
      <c r="H380" s="1">
        <v>14</v>
      </c>
      <c r="I380" s="1">
        <v>65</v>
      </c>
      <c r="J380" s="1">
        <v>41</v>
      </c>
      <c r="K380">
        <v>106</v>
      </c>
      <c r="L380">
        <v>23</v>
      </c>
      <c r="M380" s="1">
        <v>23</v>
      </c>
      <c r="N380" s="1">
        <v>4</v>
      </c>
      <c r="O380" s="1">
        <v>2</v>
      </c>
      <c r="P380" s="1">
        <v>112</v>
      </c>
      <c r="Q380" s="1">
        <v>1232</v>
      </c>
      <c r="R380" s="1" t="s">
        <v>47</v>
      </c>
      <c r="S380" s="1" t="s">
        <v>47</v>
      </c>
      <c r="T380">
        <v>0</v>
      </c>
      <c r="U380">
        <v>0</v>
      </c>
      <c r="V380">
        <v>9</v>
      </c>
      <c r="W380">
        <v>14</v>
      </c>
      <c r="X380">
        <v>0</v>
      </c>
      <c r="Y380">
        <v>274</v>
      </c>
    </row>
    <row r="381" spans="1:25" x14ac:dyDescent="0.25">
      <c r="A381" s="4">
        <v>43904</v>
      </c>
      <c r="B381" s="1" t="s">
        <v>14</v>
      </c>
      <c r="C381" s="1">
        <v>17</v>
      </c>
      <c r="D381" s="1" t="s">
        <v>16</v>
      </c>
      <c r="E381" s="1">
        <v>40.639470520000003</v>
      </c>
      <c r="F381" s="1">
        <v>15.805148340000001</v>
      </c>
      <c r="G381" s="1">
        <v>0</v>
      </c>
      <c r="H381" s="1">
        <v>2</v>
      </c>
      <c r="I381" s="1">
        <v>2</v>
      </c>
      <c r="J381" s="1">
        <v>8</v>
      </c>
      <c r="K381">
        <v>10</v>
      </c>
      <c r="L381">
        <v>0</v>
      </c>
      <c r="M381" s="1">
        <v>0</v>
      </c>
      <c r="N381" s="1">
        <v>0</v>
      </c>
      <c r="O381" s="1">
        <v>0</v>
      </c>
      <c r="P381" s="1">
        <v>10</v>
      </c>
      <c r="Q381" s="1">
        <v>155</v>
      </c>
      <c r="R381" s="1" t="s">
        <v>47</v>
      </c>
      <c r="S381" s="1" t="s">
        <v>47</v>
      </c>
      <c r="T381">
        <v>0</v>
      </c>
      <c r="U381">
        <v>1</v>
      </c>
      <c r="V381">
        <v>0</v>
      </c>
      <c r="W381">
        <v>0</v>
      </c>
      <c r="X381">
        <v>0</v>
      </c>
      <c r="Y381">
        <v>0</v>
      </c>
    </row>
    <row r="382" spans="1:25" x14ac:dyDescent="0.25">
      <c r="A382" s="4">
        <v>43904</v>
      </c>
      <c r="B382" s="1" t="s">
        <v>14</v>
      </c>
      <c r="C382" s="1">
        <v>18</v>
      </c>
      <c r="D382" s="1" t="s">
        <v>18</v>
      </c>
      <c r="E382" s="1">
        <v>38.905975980000001</v>
      </c>
      <c r="F382" s="1">
        <v>16.594401940000001</v>
      </c>
      <c r="G382" s="1">
        <v>22</v>
      </c>
      <c r="H382" s="1">
        <v>4</v>
      </c>
      <c r="I382" s="1">
        <v>26</v>
      </c>
      <c r="J382" s="1">
        <v>33</v>
      </c>
      <c r="K382">
        <v>59</v>
      </c>
      <c r="L382">
        <v>22</v>
      </c>
      <c r="M382" s="1">
        <v>22</v>
      </c>
      <c r="N382" s="1">
        <v>1</v>
      </c>
      <c r="O382" s="1">
        <v>0</v>
      </c>
      <c r="P382" s="1">
        <v>60</v>
      </c>
      <c r="Q382" s="1">
        <v>711</v>
      </c>
      <c r="R382" s="1" t="s">
        <v>47</v>
      </c>
      <c r="S382" s="1" t="s">
        <v>47</v>
      </c>
      <c r="T382">
        <v>0</v>
      </c>
      <c r="U382">
        <v>1</v>
      </c>
      <c r="V382">
        <v>5</v>
      </c>
      <c r="W382">
        <v>17</v>
      </c>
      <c r="X382">
        <v>0</v>
      </c>
      <c r="Y382">
        <v>207</v>
      </c>
    </row>
    <row r="383" spans="1:25" x14ac:dyDescent="0.25">
      <c r="A383" s="4">
        <v>43904</v>
      </c>
      <c r="B383" s="1" t="s">
        <v>14</v>
      </c>
      <c r="C383" s="1">
        <v>15</v>
      </c>
      <c r="D383" s="1" t="s">
        <v>19</v>
      </c>
      <c r="E383" s="1">
        <v>40.839565550000003</v>
      </c>
      <c r="F383" s="1">
        <v>14.250849840000001</v>
      </c>
      <c r="G383" s="1">
        <v>72</v>
      </c>
      <c r="H383" s="1">
        <v>17</v>
      </c>
      <c r="I383" s="1">
        <v>89</v>
      </c>
      <c r="J383" s="1">
        <v>154</v>
      </c>
      <c r="K383">
        <v>243</v>
      </c>
      <c r="L383">
        <v>30</v>
      </c>
      <c r="M383" s="1">
        <v>52</v>
      </c>
      <c r="N383" s="1">
        <v>23</v>
      </c>
      <c r="O383" s="1">
        <v>6</v>
      </c>
      <c r="P383" s="1">
        <v>272</v>
      </c>
      <c r="Q383" s="1">
        <v>1936</v>
      </c>
      <c r="R383" s="1" t="s">
        <v>47</v>
      </c>
      <c r="S383" s="1" t="s">
        <v>47</v>
      </c>
      <c r="T383">
        <v>4</v>
      </c>
      <c r="U383">
        <v>-2</v>
      </c>
      <c r="V383">
        <v>10</v>
      </c>
      <c r="W383">
        <v>20</v>
      </c>
      <c r="X383">
        <v>18</v>
      </c>
      <c r="Y383">
        <v>265</v>
      </c>
    </row>
    <row r="384" spans="1:25" x14ac:dyDescent="0.25">
      <c r="A384" s="4">
        <v>43904</v>
      </c>
      <c r="B384" s="1" t="s">
        <v>14</v>
      </c>
      <c r="C384" s="1">
        <v>8</v>
      </c>
      <c r="D384" s="1" t="s">
        <v>271</v>
      </c>
      <c r="E384" s="1">
        <v>44.494366810000002</v>
      </c>
      <c r="F384" s="1">
        <v>11.341720799999999</v>
      </c>
      <c r="G384" s="1">
        <v>1076</v>
      </c>
      <c r="H384" s="1">
        <v>152</v>
      </c>
      <c r="I384" s="1">
        <v>1228</v>
      </c>
      <c r="J384" s="1">
        <v>1121</v>
      </c>
      <c r="K384">
        <v>2349</v>
      </c>
      <c r="L384">
        <v>338</v>
      </c>
      <c r="M384" s="1">
        <v>381</v>
      </c>
      <c r="N384" s="1">
        <v>54</v>
      </c>
      <c r="O384" s="1">
        <v>241</v>
      </c>
      <c r="P384" s="1">
        <v>2644</v>
      </c>
      <c r="Q384" s="1">
        <v>10043</v>
      </c>
      <c r="R384" s="1" t="s">
        <v>47</v>
      </c>
      <c r="S384" s="1" t="s">
        <v>47</v>
      </c>
      <c r="T384">
        <v>40</v>
      </c>
      <c r="U384">
        <v>24</v>
      </c>
      <c r="V384">
        <v>158</v>
      </c>
      <c r="W384">
        <v>180</v>
      </c>
      <c r="X384">
        <v>3</v>
      </c>
      <c r="Y384">
        <v>1256</v>
      </c>
    </row>
    <row r="385" spans="1:25" x14ac:dyDescent="0.25">
      <c r="A385" s="4">
        <v>43904</v>
      </c>
      <c r="B385" s="1" t="s">
        <v>14</v>
      </c>
      <c r="C385" s="1">
        <v>6</v>
      </c>
      <c r="D385" s="1" t="s">
        <v>20</v>
      </c>
      <c r="E385" s="1">
        <v>45.649435400000002</v>
      </c>
      <c r="F385" s="1">
        <v>13.76813649</v>
      </c>
      <c r="G385" s="1">
        <v>67</v>
      </c>
      <c r="H385" s="1">
        <v>11</v>
      </c>
      <c r="I385" s="1">
        <v>78</v>
      </c>
      <c r="J385" s="1">
        <v>193</v>
      </c>
      <c r="K385">
        <v>271</v>
      </c>
      <c r="L385">
        <v>35</v>
      </c>
      <c r="M385" s="1">
        <v>44</v>
      </c>
      <c r="N385" s="1">
        <v>17</v>
      </c>
      <c r="O385" s="1">
        <v>13</v>
      </c>
      <c r="P385" s="1">
        <v>301</v>
      </c>
      <c r="Q385" s="1">
        <v>3376</v>
      </c>
      <c r="R385" s="1" t="s">
        <v>47</v>
      </c>
      <c r="S385" s="1" t="s">
        <v>47</v>
      </c>
      <c r="T385">
        <v>3</v>
      </c>
      <c r="U385">
        <v>3</v>
      </c>
      <c r="V385">
        <v>11</v>
      </c>
      <c r="W385">
        <v>24</v>
      </c>
      <c r="X385">
        <v>6</v>
      </c>
      <c r="Y385">
        <v>227</v>
      </c>
    </row>
    <row r="386" spans="1:25" x14ac:dyDescent="0.25">
      <c r="A386" s="4">
        <v>43904</v>
      </c>
      <c r="B386" s="1" t="s">
        <v>14</v>
      </c>
      <c r="C386" s="1">
        <v>12</v>
      </c>
      <c r="D386" s="1" t="s">
        <v>21</v>
      </c>
      <c r="E386" s="1">
        <v>41.89277044</v>
      </c>
      <c r="F386" s="1">
        <v>12.483667219999999</v>
      </c>
      <c r="G386" s="1">
        <v>181</v>
      </c>
      <c r="H386" s="1">
        <v>25</v>
      </c>
      <c r="I386" s="1">
        <v>206</v>
      </c>
      <c r="J386" s="1">
        <v>114</v>
      </c>
      <c r="K386">
        <v>320</v>
      </c>
      <c r="L386">
        <v>78</v>
      </c>
      <c r="M386" s="1">
        <v>80</v>
      </c>
      <c r="N386" s="1">
        <v>24</v>
      </c>
      <c r="O386" s="1">
        <v>13</v>
      </c>
      <c r="P386" s="1">
        <v>357</v>
      </c>
      <c r="Q386" s="1">
        <v>7335</v>
      </c>
      <c r="R386" s="1" t="s">
        <v>47</v>
      </c>
      <c r="S386" s="1" t="s">
        <v>47</v>
      </c>
      <c r="T386">
        <v>2</v>
      </c>
      <c r="U386">
        <v>1</v>
      </c>
      <c r="V386">
        <v>60</v>
      </c>
      <c r="W386">
        <v>18</v>
      </c>
      <c r="X386">
        <v>0</v>
      </c>
      <c r="Y386">
        <v>844</v>
      </c>
    </row>
    <row r="387" spans="1:25" x14ac:dyDescent="0.25">
      <c r="A387" s="4">
        <v>43904</v>
      </c>
      <c r="B387" s="1" t="s">
        <v>14</v>
      </c>
      <c r="C387" s="1">
        <v>7</v>
      </c>
      <c r="D387" s="1" t="s">
        <v>22</v>
      </c>
      <c r="E387" s="1">
        <v>44.411493149999998</v>
      </c>
      <c r="F387" s="1">
        <v>8.9326992000000001</v>
      </c>
      <c r="G387" s="1">
        <v>213</v>
      </c>
      <c r="H387" s="1">
        <v>62</v>
      </c>
      <c r="I387" s="1">
        <v>275</v>
      </c>
      <c r="J387" s="1">
        <v>109</v>
      </c>
      <c r="K387">
        <v>384</v>
      </c>
      <c r="L387">
        <v>80</v>
      </c>
      <c r="M387" s="1">
        <v>118</v>
      </c>
      <c r="N387" s="1">
        <v>52</v>
      </c>
      <c r="O387" s="1">
        <v>27</v>
      </c>
      <c r="P387" s="1">
        <v>463</v>
      </c>
      <c r="Q387" s="1">
        <v>1750</v>
      </c>
      <c r="R387" s="1" t="s">
        <v>47</v>
      </c>
      <c r="S387" s="1" t="s">
        <v>47</v>
      </c>
      <c r="T387">
        <v>10</v>
      </c>
      <c r="U387">
        <v>18</v>
      </c>
      <c r="V387">
        <v>103</v>
      </c>
      <c r="W387">
        <v>-23</v>
      </c>
      <c r="X387">
        <v>28</v>
      </c>
      <c r="Y387">
        <v>308</v>
      </c>
    </row>
    <row r="388" spans="1:25" x14ac:dyDescent="0.25">
      <c r="A388" s="4">
        <v>43904</v>
      </c>
      <c r="B388" s="1" t="s">
        <v>14</v>
      </c>
      <c r="C388" s="1">
        <v>3</v>
      </c>
      <c r="D388" s="1" t="s">
        <v>23</v>
      </c>
      <c r="E388" s="1">
        <v>45.46679409</v>
      </c>
      <c r="F388" s="1">
        <v>9.1903474040000006</v>
      </c>
      <c r="G388" s="1">
        <v>4898</v>
      </c>
      <c r="H388" s="1">
        <v>732</v>
      </c>
      <c r="I388" s="1">
        <v>5630</v>
      </c>
      <c r="J388" s="1">
        <v>3429</v>
      </c>
      <c r="K388">
        <v>9059</v>
      </c>
      <c r="L388">
        <v>1327</v>
      </c>
      <c r="M388" s="1">
        <v>1865</v>
      </c>
      <c r="N388" s="1">
        <v>1660</v>
      </c>
      <c r="O388" s="1">
        <v>966</v>
      </c>
      <c r="P388" s="1">
        <v>11685</v>
      </c>
      <c r="Q388" s="1">
        <v>37138</v>
      </c>
      <c r="R388" s="1" t="s">
        <v>47</v>
      </c>
      <c r="S388" s="1" t="s">
        <v>47</v>
      </c>
      <c r="T388">
        <v>76</v>
      </c>
      <c r="U388">
        <v>82</v>
      </c>
      <c r="V388">
        <v>545</v>
      </c>
      <c r="W388">
        <v>782</v>
      </c>
      <c r="X388">
        <v>462</v>
      </c>
      <c r="Y388">
        <v>4438</v>
      </c>
    </row>
    <row r="389" spans="1:25" x14ac:dyDescent="0.25">
      <c r="A389" s="4">
        <v>43904</v>
      </c>
      <c r="B389" s="1" t="s">
        <v>14</v>
      </c>
      <c r="C389" s="1">
        <v>11</v>
      </c>
      <c r="D389" s="1" t="s">
        <v>24</v>
      </c>
      <c r="E389" s="1">
        <v>43.616759729999998</v>
      </c>
      <c r="F389" s="1">
        <v>13.518875299999999</v>
      </c>
      <c r="G389" s="1">
        <v>449</v>
      </c>
      <c r="H389" s="1">
        <v>93</v>
      </c>
      <c r="I389" s="1">
        <v>542</v>
      </c>
      <c r="J389" s="1">
        <v>321</v>
      </c>
      <c r="K389">
        <v>863</v>
      </c>
      <c r="L389">
        <v>165</v>
      </c>
      <c r="M389" s="1">
        <v>174</v>
      </c>
      <c r="N389" s="1">
        <v>0</v>
      </c>
      <c r="O389" s="1">
        <v>36</v>
      </c>
      <c r="P389" s="1">
        <v>899</v>
      </c>
      <c r="Q389" s="1">
        <v>2561</v>
      </c>
      <c r="R389" s="1" t="s">
        <v>47</v>
      </c>
      <c r="S389" s="1" t="s">
        <v>47</v>
      </c>
      <c r="T389">
        <v>9</v>
      </c>
      <c r="U389">
        <v>8</v>
      </c>
      <c r="V389">
        <v>120</v>
      </c>
      <c r="W389">
        <v>45</v>
      </c>
      <c r="X389">
        <v>0</v>
      </c>
      <c r="Y389">
        <v>343</v>
      </c>
    </row>
    <row r="390" spans="1:25" x14ac:dyDescent="0.25">
      <c r="A390" s="4">
        <v>43904</v>
      </c>
      <c r="B390" s="1" t="s">
        <v>14</v>
      </c>
      <c r="C390" s="1">
        <v>14</v>
      </c>
      <c r="D390" s="1" t="s">
        <v>25</v>
      </c>
      <c r="E390" s="1">
        <v>41.557747540000001</v>
      </c>
      <c r="F390" s="1">
        <v>14.65916051</v>
      </c>
      <c r="G390" s="1">
        <v>5</v>
      </c>
      <c r="H390" s="1">
        <v>3</v>
      </c>
      <c r="I390" s="1">
        <v>8</v>
      </c>
      <c r="J390" s="1">
        <v>9</v>
      </c>
      <c r="K390">
        <v>17</v>
      </c>
      <c r="L390">
        <v>0</v>
      </c>
      <c r="M390" s="1">
        <v>0</v>
      </c>
      <c r="N390" s="1">
        <v>0</v>
      </c>
      <c r="O390" s="1">
        <v>0</v>
      </c>
      <c r="P390" s="1">
        <v>17</v>
      </c>
      <c r="Q390" s="1">
        <v>247</v>
      </c>
      <c r="R390" s="1" t="s">
        <v>47</v>
      </c>
      <c r="S390" s="1" t="s">
        <v>47</v>
      </c>
      <c r="T390">
        <v>0</v>
      </c>
      <c r="U390">
        <v>0</v>
      </c>
      <c r="V390">
        <v>0</v>
      </c>
      <c r="W390">
        <v>0</v>
      </c>
      <c r="X390">
        <v>0</v>
      </c>
      <c r="Y390">
        <v>4</v>
      </c>
    </row>
    <row r="391" spans="1:25" x14ac:dyDescent="0.25">
      <c r="A391" s="4">
        <v>43904</v>
      </c>
      <c r="B391" s="1" t="s">
        <v>14</v>
      </c>
      <c r="C391" s="1">
        <v>4</v>
      </c>
      <c r="D391" s="1" t="s">
        <v>17</v>
      </c>
      <c r="E391" s="1">
        <v>46.499334529999999</v>
      </c>
      <c r="F391" s="1">
        <v>11.35662422</v>
      </c>
      <c r="G391" s="1">
        <v>26</v>
      </c>
      <c r="H391" s="1">
        <v>7</v>
      </c>
      <c r="I391" s="1">
        <v>33</v>
      </c>
      <c r="J391" s="1">
        <v>137</v>
      </c>
      <c r="K391">
        <v>170</v>
      </c>
      <c r="L391">
        <v>47</v>
      </c>
      <c r="M391" s="1">
        <v>48</v>
      </c>
      <c r="N391" s="1">
        <v>0</v>
      </c>
      <c r="O391" s="1">
        <v>3</v>
      </c>
      <c r="P391" s="1">
        <v>173</v>
      </c>
      <c r="Q391" s="1">
        <v>1135</v>
      </c>
      <c r="R391" s="1" t="s">
        <v>47</v>
      </c>
      <c r="S391" s="1" t="s">
        <v>47</v>
      </c>
      <c r="T391">
        <v>1</v>
      </c>
      <c r="U391">
        <v>2</v>
      </c>
      <c r="V391">
        <v>8</v>
      </c>
      <c r="W391">
        <v>39</v>
      </c>
      <c r="X391">
        <v>0</v>
      </c>
      <c r="Y391">
        <v>324</v>
      </c>
    </row>
    <row r="392" spans="1:25" x14ac:dyDescent="0.25">
      <c r="A392" s="4">
        <v>43904</v>
      </c>
      <c r="B392" s="1" t="s">
        <v>14</v>
      </c>
      <c r="C392" s="1">
        <v>4</v>
      </c>
      <c r="D392" s="1" t="s">
        <v>31</v>
      </c>
      <c r="E392" s="1">
        <v>46.068935109999998</v>
      </c>
      <c r="F392" s="1">
        <v>11.121230969999999</v>
      </c>
      <c r="G392" s="1">
        <v>68</v>
      </c>
      <c r="H392" s="1">
        <v>12</v>
      </c>
      <c r="I392" s="1">
        <v>80</v>
      </c>
      <c r="J392" s="1">
        <v>119</v>
      </c>
      <c r="K392">
        <v>199</v>
      </c>
      <c r="L392">
        <v>42</v>
      </c>
      <c r="M392" s="1">
        <v>43</v>
      </c>
      <c r="N392" s="1">
        <v>5</v>
      </c>
      <c r="O392" s="1">
        <v>2</v>
      </c>
      <c r="P392" s="1">
        <v>206</v>
      </c>
      <c r="Q392" s="1">
        <v>1006</v>
      </c>
      <c r="R392" s="1" t="s">
        <v>47</v>
      </c>
      <c r="S392" s="1" t="s">
        <v>47</v>
      </c>
      <c r="T392">
        <v>0</v>
      </c>
      <c r="U392">
        <v>6</v>
      </c>
      <c r="V392">
        <v>16</v>
      </c>
      <c r="W392">
        <v>26</v>
      </c>
      <c r="X392">
        <v>1</v>
      </c>
      <c r="Y392">
        <v>160</v>
      </c>
    </row>
    <row r="393" spans="1:25" x14ac:dyDescent="0.25">
      <c r="A393" s="4">
        <v>43904</v>
      </c>
      <c r="B393" s="1" t="s">
        <v>14</v>
      </c>
      <c r="C393" s="1">
        <v>1</v>
      </c>
      <c r="D393" s="1" t="s">
        <v>26</v>
      </c>
      <c r="E393" s="1">
        <v>45.073274499999997</v>
      </c>
      <c r="F393" s="1">
        <v>7.6806874829999998</v>
      </c>
      <c r="G393" s="1">
        <v>538</v>
      </c>
      <c r="H393" s="1">
        <v>150</v>
      </c>
      <c r="I393" s="1">
        <v>688</v>
      </c>
      <c r="J393" s="1">
        <v>126</v>
      </c>
      <c r="K393">
        <v>814</v>
      </c>
      <c r="L393">
        <v>20</v>
      </c>
      <c r="M393" s="1">
        <v>33</v>
      </c>
      <c r="N393" s="1">
        <v>0</v>
      </c>
      <c r="O393" s="1">
        <v>59</v>
      </c>
      <c r="P393" s="1">
        <v>873</v>
      </c>
      <c r="Q393" s="1">
        <v>3680</v>
      </c>
      <c r="R393" s="1" t="s">
        <v>47</v>
      </c>
      <c r="S393" s="1" t="s">
        <v>47</v>
      </c>
      <c r="T393">
        <v>13</v>
      </c>
      <c r="U393">
        <v>15</v>
      </c>
      <c r="V393">
        <v>-3</v>
      </c>
      <c r="W393">
        <v>23</v>
      </c>
      <c r="X393">
        <v>0</v>
      </c>
      <c r="Y393">
        <v>575</v>
      </c>
    </row>
    <row r="394" spans="1:25" x14ac:dyDescent="0.25">
      <c r="A394" s="4">
        <v>43904</v>
      </c>
      <c r="B394" s="1" t="s">
        <v>14</v>
      </c>
      <c r="C394" s="1">
        <v>16</v>
      </c>
      <c r="D394" s="1" t="s">
        <v>27</v>
      </c>
      <c r="E394" s="1">
        <v>41.125595760000003</v>
      </c>
      <c r="F394" s="1">
        <v>16.86736689</v>
      </c>
      <c r="G394" s="1">
        <v>91</v>
      </c>
      <c r="H394" s="1">
        <v>6</v>
      </c>
      <c r="I394" s="1">
        <v>97</v>
      </c>
      <c r="J394" s="1">
        <v>59</v>
      </c>
      <c r="K394">
        <v>156</v>
      </c>
      <c r="L394">
        <v>35</v>
      </c>
      <c r="M394" s="1">
        <v>37</v>
      </c>
      <c r="N394" s="1">
        <v>2</v>
      </c>
      <c r="O394" s="1">
        <v>8</v>
      </c>
      <c r="P394" s="1">
        <v>166</v>
      </c>
      <c r="Q394" s="1">
        <v>1681</v>
      </c>
      <c r="R394" s="1" t="s">
        <v>47</v>
      </c>
      <c r="S394" s="1" t="s">
        <v>47</v>
      </c>
      <c r="T394">
        <v>3</v>
      </c>
      <c r="U394">
        <v>4</v>
      </c>
      <c r="V394">
        <v>18</v>
      </c>
      <c r="W394">
        <v>17</v>
      </c>
      <c r="X394">
        <v>-1</v>
      </c>
      <c r="Y394">
        <v>232</v>
      </c>
    </row>
    <row r="395" spans="1:25" x14ac:dyDescent="0.25">
      <c r="A395" s="4">
        <v>43904</v>
      </c>
      <c r="B395" s="1" t="s">
        <v>14</v>
      </c>
      <c r="C395" s="1">
        <v>20</v>
      </c>
      <c r="D395" s="1" t="s">
        <v>28</v>
      </c>
      <c r="E395" s="1">
        <v>39.215311919999998</v>
      </c>
      <c r="F395" s="1">
        <v>9.1106163060000007</v>
      </c>
      <c r="G395" s="1">
        <v>14</v>
      </c>
      <c r="H395" s="1">
        <v>0</v>
      </c>
      <c r="I395" s="1">
        <v>14</v>
      </c>
      <c r="J395" s="1">
        <v>33</v>
      </c>
      <c r="K395">
        <v>47</v>
      </c>
      <c r="L395">
        <v>4</v>
      </c>
      <c r="M395" s="1">
        <v>4</v>
      </c>
      <c r="N395" s="1">
        <v>0</v>
      </c>
      <c r="O395" s="1">
        <v>0</v>
      </c>
      <c r="P395" s="1">
        <v>47</v>
      </c>
      <c r="Q395" s="1">
        <v>530</v>
      </c>
      <c r="R395" s="1" t="s">
        <v>47</v>
      </c>
      <c r="S395" s="1" t="s">
        <v>47</v>
      </c>
      <c r="T395">
        <v>0</v>
      </c>
      <c r="U395">
        <v>0</v>
      </c>
      <c r="V395">
        <v>2</v>
      </c>
      <c r="W395">
        <v>2</v>
      </c>
      <c r="X395">
        <v>0</v>
      </c>
      <c r="Y395">
        <v>26</v>
      </c>
    </row>
    <row r="396" spans="1:25" x14ac:dyDescent="0.25">
      <c r="A396" s="4">
        <v>43904</v>
      </c>
      <c r="B396" s="1" t="s">
        <v>14</v>
      </c>
      <c r="C396" s="1">
        <v>19</v>
      </c>
      <c r="D396" s="1" t="s">
        <v>29</v>
      </c>
      <c r="E396" s="1">
        <v>38.115697249999997</v>
      </c>
      <c r="F396" s="1">
        <v>13.362356699999999</v>
      </c>
      <c r="G396" s="1">
        <v>42</v>
      </c>
      <c r="H396" s="1">
        <v>11</v>
      </c>
      <c r="I396" s="1">
        <v>53</v>
      </c>
      <c r="J396" s="1">
        <v>97</v>
      </c>
      <c r="K396">
        <v>150</v>
      </c>
      <c r="L396">
        <v>24</v>
      </c>
      <c r="M396" s="1">
        <v>26</v>
      </c>
      <c r="N396" s="1">
        <v>4</v>
      </c>
      <c r="O396" s="1">
        <v>2</v>
      </c>
      <c r="P396" s="1">
        <v>156</v>
      </c>
      <c r="Q396" s="1">
        <v>2100</v>
      </c>
      <c r="R396" s="1" t="s">
        <v>47</v>
      </c>
      <c r="S396" s="1" t="s">
        <v>47</v>
      </c>
      <c r="T396">
        <v>0</v>
      </c>
      <c r="U396">
        <v>4</v>
      </c>
      <c r="V396">
        <v>9</v>
      </c>
      <c r="W396">
        <v>15</v>
      </c>
      <c r="X396">
        <v>2</v>
      </c>
      <c r="Y396">
        <v>150</v>
      </c>
    </row>
    <row r="397" spans="1:25" x14ac:dyDescent="0.25">
      <c r="A397" s="4">
        <v>43904</v>
      </c>
      <c r="B397" s="1" t="s">
        <v>14</v>
      </c>
      <c r="C397" s="1">
        <v>9</v>
      </c>
      <c r="D397" s="1" t="s">
        <v>30</v>
      </c>
      <c r="E397" s="1">
        <v>43.76923077</v>
      </c>
      <c r="F397" s="1">
        <v>11.25588885</v>
      </c>
      <c r="G397" s="1">
        <v>160</v>
      </c>
      <c r="H397" s="1">
        <v>87</v>
      </c>
      <c r="I397" s="1">
        <v>247</v>
      </c>
      <c r="J397" s="1">
        <v>367</v>
      </c>
      <c r="K397">
        <v>614</v>
      </c>
      <c r="L397">
        <v>159</v>
      </c>
      <c r="M397" s="1">
        <v>160</v>
      </c>
      <c r="N397" s="1">
        <v>10</v>
      </c>
      <c r="O397" s="1">
        <v>6</v>
      </c>
      <c r="P397" s="1">
        <v>630</v>
      </c>
      <c r="Q397" s="1">
        <v>4595</v>
      </c>
      <c r="R397" s="1" t="s">
        <v>47</v>
      </c>
      <c r="S397" s="1" t="s">
        <v>47</v>
      </c>
      <c r="T397">
        <v>1</v>
      </c>
      <c r="U397">
        <v>10</v>
      </c>
      <c r="V397">
        <v>36</v>
      </c>
      <c r="W397">
        <v>123</v>
      </c>
      <c r="X397">
        <v>0</v>
      </c>
      <c r="Y397">
        <v>546</v>
      </c>
    </row>
    <row r="398" spans="1:25" x14ac:dyDescent="0.25">
      <c r="A398" s="4">
        <v>43904</v>
      </c>
      <c r="B398" s="1" t="s">
        <v>14</v>
      </c>
      <c r="C398" s="1">
        <v>10</v>
      </c>
      <c r="D398" s="1" t="s">
        <v>32</v>
      </c>
      <c r="E398" s="1">
        <v>43.106758409999998</v>
      </c>
      <c r="F398" s="1">
        <v>12.38824698</v>
      </c>
      <c r="G398" s="1">
        <v>21</v>
      </c>
      <c r="H398" s="1">
        <v>11</v>
      </c>
      <c r="I398" s="1">
        <v>32</v>
      </c>
      <c r="J398" s="1">
        <v>71</v>
      </c>
      <c r="K398">
        <v>103</v>
      </c>
      <c r="L398">
        <v>30</v>
      </c>
      <c r="M398" s="1">
        <v>31</v>
      </c>
      <c r="N398" s="1">
        <v>3</v>
      </c>
      <c r="O398" s="1">
        <v>1</v>
      </c>
      <c r="P398" s="1">
        <v>107</v>
      </c>
      <c r="Q398" s="1">
        <v>748</v>
      </c>
      <c r="R398" s="1" t="s">
        <v>47</v>
      </c>
      <c r="S398" s="1" t="s">
        <v>47</v>
      </c>
      <c r="T398">
        <v>0</v>
      </c>
      <c r="U398">
        <v>1</v>
      </c>
      <c r="V398">
        <v>11</v>
      </c>
      <c r="W398">
        <v>19</v>
      </c>
      <c r="X398">
        <v>1</v>
      </c>
      <c r="Y398">
        <v>172</v>
      </c>
    </row>
    <row r="399" spans="1:25" x14ac:dyDescent="0.25">
      <c r="A399" s="4">
        <v>43904</v>
      </c>
      <c r="B399" s="1" t="s">
        <v>14</v>
      </c>
      <c r="C399" s="1">
        <v>2</v>
      </c>
      <c r="D399" s="1" t="s">
        <v>33</v>
      </c>
      <c r="E399" s="1">
        <v>45.737502859999999</v>
      </c>
      <c r="F399" s="1">
        <v>7.3201493659999999</v>
      </c>
      <c r="G399" s="1">
        <v>12</v>
      </c>
      <c r="H399" s="1">
        <v>0</v>
      </c>
      <c r="I399" s="1">
        <v>12</v>
      </c>
      <c r="J399" s="1">
        <v>29</v>
      </c>
      <c r="K399">
        <v>41</v>
      </c>
      <c r="L399">
        <v>14</v>
      </c>
      <c r="M399" s="1">
        <v>14</v>
      </c>
      <c r="N399" s="1">
        <v>0</v>
      </c>
      <c r="O399" s="1">
        <v>1</v>
      </c>
      <c r="P399" s="1">
        <v>42</v>
      </c>
      <c r="Q399" s="1">
        <v>231</v>
      </c>
      <c r="R399" s="1" t="s">
        <v>47</v>
      </c>
      <c r="S399" s="1" t="s">
        <v>47</v>
      </c>
      <c r="T399">
        <v>0</v>
      </c>
      <c r="U399">
        <v>0</v>
      </c>
      <c r="V399">
        <v>6</v>
      </c>
      <c r="W399">
        <v>8</v>
      </c>
      <c r="X399">
        <v>0</v>
      </c>
      <c r="Y399">
        <v>42</v>
      </c>
    </row>
    <row r="400" spans="1:25" x14ac:dyDescent="0.25">
      <c r="A400" s="4">
        <v>43904</v>
      </c>
      <c r="B400" s="1" t="s">
        <v>14</v>
      </c>
      <c r="C400" s="1">
        <v>5</v>
      </c>
      <c r="D400" s="1" t="s">
        <v>34</v>
      </c>
      <c r="E400" s="1">
        <v>45.434904850000002</v>
      </c>
      <c r="F400" s="1">
        <v>12.33845213</v>
      </c>
      <c r="G400" s="1">
        <v>366</v>
      </c>
      <c r="H400" s="1">
        <v>119</v>
      </c>
      <c r="I400" s="1">
        <v>485</v>
      </c>
      <c r="J400" s="1">
        <v>1290</v>
      </c>
      <c r="K400">
        <v>1775</v>
      </c>
      <c r="L400">
        <v>322</v>
      </c>
      <c r="M400" s="1">
        <v>342</v>
      </c>
      <c r="N400" s="1">
        <v>107</v>
      </c>
      <c r="O400" s="1">
        <v>55</v>
      </c>
      <c r="P400" s="1">
        <v>1937</v>
      </c>
      <c r="Q400" s="1">
        <v>26980</v>
      </c>
      <c r="R400" s="1" t="s">
        <v>47</v>
      </c>
      <c r="S400" s="1" t="s">
        <v>47</v>
      </c>
      <c r="T400">
        <v>13</v>
      </c>
      <c r="U400">
        <v>12</v>
      </c>
      <c r="V400">
        <v>12</v>
      </c>
      <c r="W400">
        <v>310</v>
      </c>
      <c r="X400">
        <v>7</v>
      </c>
      <c r="Y400">
        <v>1289</v>
      </c>
    </row>
    <row r="401" spans="1:25" x14ac:dyDescent="0.25">
      <c r="A401" s="4">
        <v>43903</v>
      </c>
      <c r="B401" s="1" t="s">
        <v>14</v>
      </c>
      <c r="C401" s="1">
        <v>13</v>
      </c>
      <c r="D401" s="1" t="s">
        <v>15</v>
      </c>
      <c r="E401" s="1">
        <v>42.351221959999997</v>
      </c>
      <c r="F401" s="1">
        <v>13.39843823</v>
      </c>
      <c r="G401" s="1">
        <v>42</v>
      </c>
      <c r="H401" s="1">
        <v>14</v>
      </c>
      <c r="I401" s="1">
        <v>56</v>
      </c>
      <c r="J401" s="1">
        <v>27</v>
      </c>
      <c r="K401">
        <v>83</v>
      </c>
      <c r="L401">
        <v>5</v>
      </c>
      <c r="M401" s="1">
        <v>5</v>
      </c>
      <c r="N401" s="1">
        <v>4</v>
      </c>
      <c r="O401" s="1">
        <v>2</v>
      </c>
      <c r="P401" s="1">
        <v>89</v>
      </c>
      <c r="Q401" s="1">
        <v>958</v>
      </c>
      <c r="R401" s="1" t="s">
        <v>47</v>
      </c>
      <c r="S401" s="1" t="s">
        <v>47</v>
      </c>
      <c r="T401">
        <v>0</v>
      </c>
      <c r="U401">
        <v>2</v>
      </c>
      <c r="V401">
        <v>-3</v>
      </c>
      <c r="W401">
        <v>8</v>
      </c>
      <c r="X401">
        <v>0</v>
      </c>
      <c r="Y401">
        <v>91</v>
      </c>
    </row>
    <row r="402" spans="1:25" x14ac:dyDescent="0.25">
      <c r="A402" s="4">
        <v>43903</v>
      </c>
      <c r="B402" s="1" t="s">
        <v>14</v>
      </c>
      <c r="C402" s="1">
        <v>17</v>
      </c>
      <c r="D402" s="1" t="s">
        <v>16</v>
      </c>
      <c r="E402" s="1">
        <v>40.639470520000003</v>
      </c>
      <c r="F402" s="1">
        <v>15.805148340000001</v>
      </c>
      <c r="G402" s="1">
        <v>1</v>
      </c>
      <c r="H402" s="1">
        <v>1</v>
      </c>
      <c r="I402" s="1">
        <v>2</v>
      </c>
      <c r="J402" s="1">
        <v>8</v>
      </c>
      <c r="K402">
        <v>10</v>
      </c>
      <c r="L402">
        <v>2</v>
      </c>
      <c r="M402" s="1">
        <v>2</v>
      </c>
      <c r="N402" s="1">
        <v>0</v>
      </c>
      <c r="O402" s="1">
        <v>0</v>
      </c>
      <c r="P402" s="1">
        <v>10</v>
      </c>
      <c r="Q402" s="1">
        <v>155</v>
      </c>
      <c r="R402" s="1" t="s">
        <v>47</v>
      </c>
      <c r="S402" s="1" t="s">
        <v>47</v>
      </c>
      <c r="T402">
        <v>0</v>
      </c>
      <c r="U402">
        <v>0</v>
      </c>
      <c r="V402">
        <v>0</v>
      </c>
      <c r="W402">
        <v>2</v>
      </c>
      <c r="X402">
        <v>0</v>
      </c>
      <c r="Y402">
        <v>0</v>
      </c>
    </row>
    <row r="403" spans="1:25" x14ac:dyDescent="0.25">
      <c r="A403" s="4">
        <v>43903</v>
      </c>
      <c r="B403" s="1" t="s">
        <v>14</v>
      </c>
      <c r="C403" s="1">
        <v>18</v>
      </c>
      <c r="D403" s="1" t="s">
        <v>18</v>
      </c>
      <c r="E403" s="1">
        <v>38.905975980000001</v>
      </c>
      <c r="F403" s="1">
        <v>16.594401940000001</v>
      </c>
      <c r="G403" s="1">
        <v>18</v>
      </c>
      <c r="H403" s="1">
        <v>3</v>
      </c>
      <c r="I403" s="1">
        <v>21</v>
      </c>
      <c r="J403" s="1">
        <v>16</v>
      </c>
      <c r="K403">
        <v>37</v>
      </c>
      <c r="L403">
        <v>5</v>
      </c>
      <c r="M403" s="1">
        <v>5</v>
      </c>
      <c r="N403" s="1">
        <v>1</v>
      </c>
      <c r="O403" s="1">
        <v>0</v>
      </c>
      <c r="P403" s="1">
        <v>38</v>
      </c>
      <c r="Q403" s="1">
        <v>504</v>
      </c>
      <c r="R403" s="1" t="s">
        <v>47</v>
      </c>
      <c r="S403" s="1" t="s">
        <v>47</v>
      </c>
      <c r="T403">
        <v>0</v>
      </c>
      <c r="U403">
        <v>1</v>
      </c>
      <c r="V403">
        <v>5</v>
      </c>
      <c r="W403">
        <v>0</v>
      </c>
      <c r="X403">
        <v>0</v>
      </c>
      <c r="Y403">
        <v>21</v>
      </c>
    </row>
    <row r="404" spans="1:25" x14ac:dyDescent="0.25">
      <c r="A404" s="4">
        <v>43903</v>
      </c>
      <c r="B404" s="1" t="s">
        <v>14</v>
      </c>
      <c r="C404" s="1">
        <v>15</v>
      </c>
      <c r="D404" s="1" t="s">
        <v>19</v>
      </c>
      <c r="E404" s="1">
        <v>40.839565550000003</v>
      </c>
      <c r="F404" s="1">
        <v>14.250849840000001</v>
      </c>
      <c r="G404" s="1">
        <v>60</v>
      </c>
      <c r="H404" s="1">
        <v>19</v>
      </c>
      <c r="I404" s="1">
        <v>79</v>
      </c>
      <c r="J404" s="1">
        <v>134</v>
      </c>
      <c r="K404">
        <v>213</v>
      </c>
      <c r="L404">
        <v>39</v>
      </c>
      <c r="M404" s="1">
        <v>41</v>
      </c>
      <c r="N404" s="1">
        <v>5</v>
      </c>
      <c r="O404" s="1">
        <v>2</v>
      </c>
      <c r="P404" s="1">
        <v>220</v>
      </c>
      <c r="Q404" s="1">
        <v>1671</v>
      </c>
      <c r="R404" s="1" t="s">
        <v>47</v>
      </c>
      <c r="S404" s="1" t="s">
        <v>47</v>
      </c>
      <c r="T404">
        <v>1</v>
      </c>
      <c r="U404">
        <v>8</v>
      </c>
      <c r="V404">
        <v>12</v>
      </c>
      <c r="W404">
        <v>27</v>
      </c>
      <c r="X404">
        <v>1</v>
      </c>
      <c r="Y404">
        <v>120</v>
      </c>
    </row>
    <row r="405" spans="1:25" x14ac:dyDescent="0.25">
      <c r="A405" s="4">
        <v>43903</v>
      </c>
      <c r="B405" s="1" t="s">
        <v>14</v>
      </c>
      <c r="C405" s="1">
        <v>8</v>
      </c>
      <c r="D405" s="1" t="s">
        <v>271</v>
      </c>
      <c r="E405" s="1">
        <v>44.494366810000002</v>
      </c>
      <c r="F405" s="1">
        <v>11.341720799999999</v>
      </c>
      <c r="G405" s="1">
        <v>942</v>
      </c>
      <c r="H405" s="1">
        <v>128</v>
      </c>
      <c r="I405" s="1">
        <v>1070</v>
      </c>
      <c r="J405" s="1">
        <v>941</v>
      </c>
      <c r="K405">
        <v>2011</v>
      </c>
      <c r="L405">
        <v>253</v>
      </c>
      <c r="M405" s="1">
        <v>316</v>
      </c>
      <c r="N405" s="1">
        <v>51</v>
      </c>
      <c r="O405" s="1">
        <v>201</v>
      </c>
      <c r="P405" s="1">
        <v>2263</v>
      </c>
      <c r="Q405" s="1">
        <v>8787</v>
      </c>
      <c r="R405" s="1" t="s">
        <v>47</v>
      </c>
      <c r="S405" s="1" t="s">
        <v>47</v>
      </c>
      <c r="T405">
        <v>55</v>
      </c>
      <c r="U405">
        <v>16</v>
      </c>
      <c r="V405">
        <v>144</v>
      </c>
      <c r="W405">
        <v>109</v>
      </c>
      <c r="X405">
        <v>8</v>
      </c>
      <c r="Y405">
        <v>1187</v>
      </c>
    </row>
    <row r="406" spans="1:25" x14ac:dyDescent="0.25">
      <c r="A406" s="4">
        <v>43903</v>
      </c>
      <c r="B406" s="1" t="s">
        <v>14</v>
      </c>
      <c r="C406" s="1">
        <v>6</v>
      </c>
      <c r="D406" s="1" t="s">
        <v>20</v>
      </c>
      <c r="E406" s="1">
        <v>45.649435400000002</v>
      </c>
      <c r="F406" s="1">
        <v>13.76813649</v>
      </c>
      <c r="G406" s="1">
        <v>59</v>
      </c>
      <c r="H406" s="1">
        <v>8</v>
      </c>
      <c r="I406" s="1">
        <v>67</v>
      </c>
      <c r="J406" s="1">
        <v>169</v>
      </c>
      <c r="K406">
        <v>236</v>
      </c>
      <c r="L406">
        <v>88</v>
      </c>
      <c r="M406" s="1">
        <v>90</v>
      </c>
      <c r="N406" s="1">
        <v>11</v>
      </c>
      <c r="O406" s="1">
        <v>10</v>
      </c>
      <c r="P406" s="1">
        <v>257</v>
      </c>
      <c r="Q406" s="1">
        <v>3149</v>
      </c>
      <c r="R406" s="1" t="s">
        <v>47</v>
      </c>
      <c r="S406" s="1" t="s">
        <v>47</v>
      </c>
      <c r="T406">
        <v>2</v>
      </c>
      <c r="U406">
        <v>-2</v>
      </c>
      <c r="V406">
        <v>34</v>
      </c>
      <c r="W406">
        <v>54</v>
      </c>
      <c r="X406">
        <v>0</v>
      </c>
      <c r="Y406">
        <v>545</v>
      </c>
    </row>
    <row r="407" spans="1:25" x14ac:dyDescent="0.25">
      <c r="A407" s="4">
        <v>43903</v>
      </c>
      <c r="B407" s="1" t="s">
        <v>14</v>
      </c>
      <c r="C407" s="1">
        <v>12</v>
      </c>
      <c r="D407" s="1" t="s">
        <v>21</v>
      </c>
      <c r="E407" s="1">
        <v>41.89277044</v>
      </c>
      <c r="F407" s="1">
        <v>12.483667219999999</v>
      </c>
      <c r="G407" s="1">
        <v>122</v>
      </c>
      <c r="H407" s="1">
        <v>24</v>
      </c>
      <c r="I407" s="1">
        <v>146</v>
      </c>
      <c r="J407" s="1">
        <v>96</v>
      </c>
      <c r="K407">
        <v>242</v>
      </c>
      <c r="L407">
        <v>70</v>
      </c>
      <c r="M407" s="1">
        <v>77</v>
      </c>
      <c r="N407" s="1">
        <v>24</v>
      </c>
      <c r="O407" s="1">
        <v>11</v>
      </c>
      <c r="P407" s="1">
        <v>277</v>
      </c>
      <c r="Q407" s="1">
        <v>6491</v>
      </c>
      <c r="R407" s="1" t="s">
        <v>47</v>
      </c>
      <c r="S407" s="1" t="s">
        <v>47</v>
      </c>
      <c r="T407">
        <v>2</v>
      </c>
      <c r="U407">
        <v>4</v>
      </c>
      <c r="V407">
        <v>41</v>
      </c>
      <c r="W407">
        <v>29</v>
      </c>
      <c r="X407">
        <v>5</v>
      </c>
      <c r="Y407">
        <v>899</v>
      </c>
    </row>
    <row r="408" spans="1:25" x14ac:dyDescent="0.25">
      <c r="A408" s="4">
        <v>43903</v>
      </c>
      <c r="B408" s="1" t="s">
        <v>14</v>
      </c>
      <c r="C408" s="1">
        <v>7</v>
      </c>
      <c r="D408" s="1" t="s">
        <v>22</v>
      </c>
      <c r="E408" s="1">
        <v>44.411493149999998</v>
      </c>
      <c r="F408" s="1">
        <v>8.9326992000000001</v>
      </c>
      <c r="G408" s="1">
        <v>128</v>
      </c>
      <c r="H408" s="1">
        <v>44</v>
      </c>
      <c r="I408" s="1">
        <v>172</v>
      </c>
      <c r="J408" s="1">
        <v>132</v>
      </c>
      <c r="K408">
        <v>304</v>
      </c>
      <c r="L408">
        <v>61</v>
      </c>
      <c r="M408" s="1">
        <v>71</v>
      </c>
      <c r="N408" s="1">
        <v>24</v>
      </c>
      <c r="O408" s="1">
        <v>17</v>
      </c>
      <c r="P408" s="1">
        <v>345</v>
      </c>
      <c r="Q408" s="1">
        <v>1442</v>
      </c>
      <c r="R408" s="1" t="s">
        <v>47</v>
      </c>
      <c r="S408" s="1" t="s">
        <v>47</v>
      </c>
      <c r="T408">
        <v>6</v>
      </c>
      <c r="U408">
        <v>8</v>
      </c>
      <c r="V408">
        <v>36</v>
      </c>
      <c r="W408">
        <v>25</v>
      </c>
      <c r="X408">
        <v>4</v>
      </c>
      <c r="Y408">
        <v>268</v>
      </c>
    </row>
    <row r="409" spans="1:25" x14ac:dyDescent="0.25">
      <c r="A409" s="4">
        <v>43903</v>
      </c>
      <c r="B409" s="1" t="s">
        <v>14</v>
      </c>
      <c r="C409" s="1">
        <v>3</v>
      </c>
      <c r="D409" s="1" t="s">
        <v>23</v>
      </c>
      <c r="E409" s="1">
        <v>45.46679409</v>
      </c>
      <c r="F409" s="1">
        <v>9.1903474040000006</v>
      </c>
      <c r="G409" s="1">
        <v>4435</v>
      </c>
      <c r="H409" s="1">
        <v>650</v>
      </c>
      <c r="I409" s="1">
        <v>5085</v>
      </c>
      <c r="J409" s="1">
        <v>2647</v>
      </c>
      <c r="K409">
        <v>7732</v>
      </c>
      <c r="L409">
        <v>836</v>
      </c>
      <c r="M409" s="1">
        <v>1095</v>
      </c>
      <c r="N409" s="1">
        <v>1198</v>
      </c>
      <c r="O409" s="1">
        <v>890</v>
      </c>
      <c r="P409" s="1">
        <v>9820</v>
      </c>
      <c r="Q409" s="1">
        <v>32700</v>
      </c>
      <c r="R409" s="1" t="s">
        <v>47</v>
      </c>
      <c r="S409" s="1" t="s">
        <v>47</v>
      </c>
      <c r="T409">
        <v>146</v>
      </c>
      <c r="U409">
        <v>45</v>
      </c>
      <c r="V409">
        <v>233</v>
      </c>
      <c r="W409">
        <v>603</v>
      </c>
      <c r="X409">
        <v>113</v>
      </c>
      <c r="Y409">
        <v>3166</v>
      </c>
    </row>
    <row r="410" spans="1:25" x14ac:dyDescent="0.25">
      <c r="A410" s="4">
        <v>43903</v>
      </c>
      <c r="B410" s="1" t="s">
        <v>14</v>
      </c>
      <c r="C410" s="1">
        <v>11</v>
      </c>
      <c r="D410" s="1" t="s">
        <v>24</v>
      </c>
      <c r="E410" s="1">
        <v>43.616759729999998</v>
      </c>
      <c r="F410" s="1">
        <v>13.518875299999999</v>
      </c>
      <c r="G410" s="1">
        <v>337</v>
      </c>
      <c r="H410" s="1">
        <v>85</v>
      </c>
      <c r="I410" s="1">
        <v>422</v>
      </c>
      <c r="J410" s="1">
        <v>276</v>
      </c>
      <c r="K410">
        <v>698</v>
      </c>
      <c r="L410">
        <v>128</v>
      </c>
      <c r="M410" s="1">
        <v>133</v>
      </c>
      <c r="N410" s="1">
        <v>0</v>
      </c>
      <c r="O410" s="1">
        <v>27</v>
      </c>
      <c r="P410" s="1">
        <v>725</v>
      </c>
      <c r="Q410" s="1">
        <v>2218</v>
      </c>
      <c r="R410" s="1" t="s">
        <v>47</v>
      </c>
      <c r="S410" s="1" t="s">
        <v>47</v>
      </c>
      <c r="T410">
        <v>5</v>
      </c>
      <c r="U410">
        <v>9</v>
      </c>
      <c r="V410">
        <v>92</v>
      </c>
      <c r="W410">
        <v>36</v>
      </c>
      <c r="X410">
        <v>0</v>
      </c>
      <c r="Y410">
        <v>311</v>
      </c>
    </row>
    <row r="411" spans="1:25" x14ac:dyDescent="0.25">
      <c r="A411" s="4">
        <v>43903</v>
      </c>
      <c r="B411" s="1" t="s">
        <v>14</v>
      </c>
      <c r="C411" s="1">
        <v>14</v>
      </c>
      <c r="D411" s="1" t="s">
        <v>25</v>
      </c>
      <c r="E411" s="1">
        <v>41.557747540000001</v>
      </c>
      <c r="F411" s="1">
        <v>14.65916051</v>
      </c>
      <c r="G411" s="1">
        <v>5</v>
      </c>
      <c r="H411" s="1">
        <v>3</v>
      </c>
      <c r="I411" s="1">
        <v>8</v>
      </c>
      <c r="J411" s="1">
        <v>9</v>
      </c>
      <c r="K411">
        <v>17</v>
      </c>
      <c r="L411">
        <v>1</v>
      </c>
      <c r="M411" s="1">
        <v>1</v>
      </c>
      <c r="N411" s="1">
        <v>0</v>
      </c>
      <c r="O411" s="1">
        <v>0</v>
      </c>
      <c r="P411" s="1">
        <v>17</v>
      </c>
      <c r="Q411" s="1">
        <v>243</v>
      </c>
      <c r="R411" s="1" t="s">
        <v>47</v>
      </c>
      <c r="S411" s="1" t="s">
        <v>47</v>
      </c>
      <c r="T411">
        <v>0</v>
      </c>
      <c r="U411">
        <v>0</v>
      </c>
      <c r="V411">
        <v>1</v>
      </c>
      <c r="W411">
        <v>0</v>
      </c>
      <c r="X411">
        <v>0</v>
      </c>
      <c r="Y411">
        <v>5</v>
      </c>
    </row>
    <row r="412" spans="1:25" x14ac:dyDescent="0.25">
      <c r="A412" s="4">
        <v>43903</v>
      </c>
      <c r="B412" s="1" t="s">
        <v>14</v>
      </c>
      <c r="C412" s="1">
        <v>4</v>
      </c>
      <c r="D412" s="1" t="s">
        <v>17</v>
      </c>
      <c r="E412" s="1">
        <v>46.499334529999999</v>
      </c>
      <c r="F412" s="1">
        <v>11.35662422</v>
      </c>
      <c r="G412" s="1">
        <v>20</v>
      </c>
      <c r="H412" s="1">
        <v>5</v>
      </c>
      <c r="I412" s="1">
        <v>25</v>
      </c>
      <c r="J412" s="1">
        <v>98</v>
      </c>
      <c r="K412">
        <v>123</v>
      </c>
      <c r="L412">
        <v>20</v>
      </c>
      <c r="M412" s="1">
        <v>21</v>
      </c>
      <c r="N412" s="1">
        <v>0</v>
      </c>
      <c r="O412" s="1">
        <v>2</v>
      </c>
      <c r="P412" s="1">
        <v>125</v>
      </c>
      <c r="Q412" s="1">
        <v>811</v>
      </c>
      <c r="R412" s="1" t="s">
        <v>47</v>
      </c>
      <c r="S412" s="1" t="s">
        <v>47</v>
      </c>
      <c r="T412">
        <v>1</v>
      </c>
      <c r="U412">
        <v>1</v>
      </c>
      <c r="V412">
        <v>0</v>
      </c>
      <c r="W412">
        <v>20</v>
      </c>
      <c r="X412">
        <v>0</v>
      </c>
      <c r="Y412">
        <v>204</v>
      </c>
    </row>
    <row r="413" spans="1:25" x14ac:dyDescent="0.25">
      <c r="A413" s="4">
        <v>43903</v>
      </c>
      <c r="B413" s="1" t="s">
        <v>14</v>
      </c>
      <c r="C413" s="1">
        <v>4</v>
      </c>
      <c r="D413" s="1" t="s">
        <v>31</v>
      </c>
      <c r="E413" s="1">
        <v>46.068935109999998</v>
      </c>
      <c r="F413" s="1">
        <v>11.121230969999999</v>
      </c>
      <c r="G413" s="1">
        <v>58</v>
      </c>
      <c r="H413" s="1">
        <v>6</v>
      </c>
      <c r="I413" s="1">
        <v>64</v>
      </c>
      <c r="J413" s="1">
        <v>93</v>
      </c>
      <c r="K413">
        <v>157</v>
      </c>
      <c r="L413">
        <v>55</v>
      </c>
      <c r="M413" s="1">
        <v>56</v>
      </c>
      <c r="N413" s="1">
        <v>4</v>
      </c>
      <c r="O413" s="1">
        <v>2</v>
      </c>
      <c r="P413" s="1">
        <v>163</v>
      </c>
      <c r="Q413" s="1">
        <v>846</v>
      </c>
      <c r="R413" s="1" t="s">
        <v>47</v>
      </c>
      <c r="S413" s="1" t="s">
        <v>47</v>
      </c>
      <c r="T413">
        <v>1</v>
      </c>
      <c r="U413">
        <v>1</v>
      </c>
      <c r="V413">
        <v>16</v>
      </c>
      <c r="W413">
        <v>39</v>
      </c>
      <c r="X413">
        <v>0</v>
      </c>
      <c r="Y413">
        <v>253</v>
      </c>
    </row>
    <row r="414" spans="1:25" x14ac:dyDescent="0.25">
      <c r="A414" s="4">
        <v>43903</v>
      </c>
      <c r="B414" s="1" t="s">
        <v>14</v>
      </c>
      <c r="C414" s="1">
        <v>1</v>
      </c>
      <c r="D414" s="1" t="s">
        <v>26</v>
      </c>
      <c r="E414" s="1">
        <v>45.073274499999997</v>
      </c>
      <c r="F414" s="1">
        <v>7.6806874829999998</v>
      </c>
      <c r="G414" s="1">
        <v>556</v>
      </c>
      <c r="H414" s="1">
        <v>135</v>
      </c>
      <c r="I414" s="1">
        <v>691</v>
      </c>
      <c r="J414" s="1">
        <v>103</v>
      </c>
      <c r="K414">
        <v>794</v>
      </c>
      <c r="L414">
        <v>240</v>
      </c>
      <c r="M414" s="1">
        <v>260</v>
      </c>
      <c r="N414" s="1">
        <v>0</v>
      </c>
      <c r="O414" s="1">
        <v>46</v>
      </c>
      <c r="P414" s="1">
        <v>840</v>
      </c>
      <c r="Q414" s="1">
        <v>3105</v>
      </c>
      <c r="R414" s="1" t="s">
        <v>47</v>
      </c>
      <c r="S414" s="1" t="s">
        <v>47</v>
      </c>
      <c r="T414">
        <v>20</v>
      </c>
      <c r="U414">
        <v>38</v>
      </c>
      <c r="V414">
        <v>226</v>
      </c>
      <c r="W414">
        <v>14</v>
      </c>
      <c r="X414">
        <v>0</v>
      </c>
      <c r="Y414">
        <v>226</v>
      </c>
    </row>
    <row r="415" spans="1:25" x14ac:dyDescent="0.25">
      <c r="A415" s="4">
        <v>43903</v>
      </c>
      <c r="B415" s="1" t="s">
        <v>14</v>
      </c>
      <c r="C415" s="1">
        <v>16</v>
      </c>
      <c r="D415" s="1" t="s">
        <v>27</v>
      </c>
      <c r="E415" s="1">
        <v>41.125595760000003</v>
      </c>
      <c r="F415" s="1">
        <v>16.86736689</v>
      </c>
      <c r="G415" s="1">
        <v>77</v>
      </c>
      <c r="H415" s="1">
        <v>2</v>
      </c>
      <c r="I415" s="1">
        <v>79</v>
      </c>
      <c r="J415" s="1">
        <v>42</v>
      </c>
      <c r="K415">
        <v>121</v>
      </c>
      <c r="L415">
        <v>23</v>
      </c>
      <c r="M415" s="1">
        <v>25</v>
      </c>
      <c r="N415" s="1">
        <v>3</v>
      </c>
      <c r="O415" s="1">
        <v>5</v>
      </c>
      <c r="P415" s="1">
        <v>129</v>
      </c>
      <c r="Q415" s="1">
        <v>1449</v>
      </c>
      <c r="R415" s="1" t="s">
        <v>47</v>
      </c>
      <c r="S415" s="1" t="s">
        <v>47</v>
      </c>
      <c r="T415">
        <v>0</v>
      </c>
      <c r="U415">
        <v>0</v>
      </c>
      <c r="V415">
        <v>19</v>
      </c>
      <c r="W415">
        <v>4</v>
      </c>
      <c r="X415">
        <v>2</v>
      </c>
      <c r="Y415">
        <v>180</v>
      </c>
    </row>
    <row r="416" spans="1:25" x14ac:dyDescent="0.25">
      <c r="A416" s="4">
        <v>43903</v>
      </c>
      <c r="B416" s="1" t="s">
        <v>14</v>
      </c>
      <c r="C416" s="1">
        <v>20</v>
      </c>
      <c r="D416" s="1" t="s">
        <v>28</v>
      </c>
      <c r="E416" s="1">
        <v>39.215311919999998</v>
      </c>
      <c r="F416" s="1">
        <v>9.1106163060000007</v>
      </c>
      <c r="G416" s="1">
        <v>12</v>
      </c>
      <c r="H416" s="1">
        <v>0</v>
      </c>
      <c r="I416" s="1">
        <v>12</v>
      </c>
      <c r="J416" s="1">
        <v>31</v>
      </c>
      <c r="K416">
        <v>43</v>
      </c>
      <c r="L416">
        <v>4</v>
      </c>
      <c r="M416" s="1">
        <v>4</v>
      </c>
      <c r="N416" s="1">
        <v>0</v>
      </c>
      <c r="O416" s="1">
        <v>0</v>
      </c>
      <c r="P416" s="1">
        <v>43</v>
      </c>
      <c r="Q416" s="1">
        <v>504</v>
      </c>
      <c r="R416" s="1" t="s">
        <v>47</v>
      </c>
      <c r="S416" s="1" t="s">
        <v>47</v>
      </c>
      <c r="T416">
        <v>0</v>
      </c>
      <c r="U416">
        <v>0</v>
      </c>
      <c r="V416">
        <v>0</v>
      </c>
      <c r="W416">
        <v>4</v>
      </c>
      <c r="X416">
        <v>0</v>
      </c>
      <c r="Y416">
        <v>202</v>
      </c>
    </row>
    <row r="417" spans="1:25" x14ac:dyDescent="0.25">
      <c r="A417" s="4">
        <v>43903</v>
      </c>
      <c r="B417" s="1" t="s">
        <v>14</v>
      </c>
      <c r="C417" s="1">
        <v>19</v>
      </c>
      <c r="D417" s="1" t="s">
        <v>29</v>
      </c>
      <c r="E417" s="1">
        <v>38.115697249999997</v>
      </c>
      <c r="F417" s="1">
        <v>13.362356699999999</v>
      </c>
      <c r="G417" s="1">
        <v>37</v>
      </c>
      <c r="H417" s="1">
        <v>7</v>
      </c>
      <c r="I417" s="1">
        <v>44</v>
      </c>
      <c r="J417" s="1">
        <v>82</v>
      </c>
      <c r="K417">
        <v>126</v>
      </c>
      <c r="L417">
        <v>15</v>
      </c>
      <c r="M417" s="1">
        <v>15</v>
      </c>
      <c r="N417" s="1">
        <v>2</v>
      </c>
      <c r="O417" s="1">
        <v>2</v>
      </c>
      <c r="P417" s="1">
        <v>130</v>
      </c>
      <c r="Q417" s="1">
        <v>1950</v>
      </c>
      <c r="R417" s="1" t="s">
        <v>47</v>
      </c>
      <c r="S417" s="1" t="s">
        <v>47</v>
      </c>
      <c r="T417">
        <v>0</v>
      </c>
      <c r="U417">
        <v>2</v>
      </c>
      <c r="V417">
        <v>11</v>
      </c>
      <c r="W417">
        <v>4</v>
      </c>
      <c r="X417">
        <v>0</v>
      </c>
      <c r="Y417">
        <v>473</v>
      </c>
    </row>
    <row r="418" spans="1:25" x14ac:dyDescent="0.25">
      <c r="A418" s="4">
        <v>43903</v>
      </c>
      <c r="B418" s="1" t="s">
        <v>14</v>
      </c>
      <c r="C418" s="1">
        <v>9</v>
      </c>
      <c r="D418" s="1" t="s">
        <v>30</v>
      </c>
      <c r="E418" s="1">
        <v>43.76923077</v>
      </c>
      <c r="F418" s="1">
        <v>11.25588885</v>
      </c>
      <c r="G418" s="1">
        <v>134</v>
      </c>
      <c r="H418" s="1">
        <v>77</v>
      </c>
      <c r="I418" s="1">
        <v>211</v>
      </c>
      <c r="J418" s="1">
        <v>244</v>
      </c>
      <c r="K418">
        <v>455</v>
      </c>
      <c r="L418">
        <v>103</v>
      </c>
      <c r="M418" s="1">
        <v>106</v>
      </c>
      <c r="N418" s="1">
        <v>10</v>
      </c>
      <c r="O418" s="1">
        <v>5</v>
      </c>
      <c r="P418" s="1">
        <v>470</v>
      </c>
      <c r="Q418" s="1">
        <v>4049</v>
      </c>
      <c r="R418" s="1" t="s">
        <v>47</v>
      </c>
      <c r="S418" s="1" t="s">
        <v>47</v>
      </c>
      <c r="T418">
        <v>0</v>
      </c>
      <c r="U418">
        <v>18</v>
      </c>
      <c r="V418">
        <v>52</v>
      </c>
      <c r="W418">
        <v>51</v>
      </c>
      <c r="X418">
        <v>3</v>
      </c>
      <c r="Y418">
        <v>884</v>
      </c>
    </row>
    <row r="419" spans="1:25" x14ac:dyDescent="0.25">
      <c r="A419" s="4">
        <v>43903</v>
      </c>
      <c r="B419" s="1" t="s">
        <v>14</v>
      </c>
      <c r="C419" s="1">
        <v>10</v>
      </c>
      <c r="D419" s="1" t="s">
        <v>32</v>
      </c>
      <c r="E419" s="1">
        <v>43.106758409999998</v>
      </c>
      <c r="F419" s="1">
        <v>12.38824698</v>
      </c>
      <c r="G419" s="1">
        <v>11</v>
      </c>
      <c r="H419" s="1">
        <v>10</v>
      </c>
      <c r="I419" s="1">
        <v>21</v>
      </c>
      <c r="J419" s="1">
        <v>52</v>
      </c>
      <c r="K419">
        <v>73</v>
      </c>
      <c r="L419">
        <v>11</v>
      </c>
      <c r="M419" s="1">
        <v>12</v>
      </c>
      <c r="N419" s="1">
        <v>2</v>
      </c>
      <c r="O419" s="1">
        <v>1</v>
      </c>
      <c r="P419" s="1">
        <v>76</v>
      </c>
      <c r="Q419" s="1">
        <v>576</v>
      </c>
      <c r="R419" s="1" t="s">
        <v>47</v>
      </c>
      <c r="S419" s="1" t="s">
        <v>47</v>
      </c>
      <c r="T419">
        <v>1</v>
      </c>
      <c r="U419">
        <v>2</v>
      </c>
      <c r="V419">
        <v>5</v>
      </c>
      <c r="W419">
        <v>6</v>
      </c>
      <c r="X419">
        <v>0</v>
      </c>
      <c r="Y419">
        <v>118</v>
      </c>
    </row>
    <row r="420" spans="1:25" x14ac:dyDescent="0.25">
      <c r="A420" s="4">
        <v>43903</v>
      </c>
      <c r="B420" s="1" t="s">
        <v>14</v>
      </c>
      <c r="C420" s="1">
        <v>2</v>
      </c>
      <c r="D420" s="1" t="s">
        <v>33</v>
      </c>
      <c r="E420" s="1">
        <v>45.737502859999999</v>
      </c>
      <c r="F420" s="1">
        <v>7.3201493659999999</v>
      </c>
      <c r="G420" s="1">
        <v>6</v>
      </c>
      <c r="H420" s="1">
        <v>0</v>
      </c>
      <c r="I420" s="1">
        <v>6</v>
      </c>
      <c r="J420" s="1">
        <v>21</v>
      </c>
      <c r="K420">
        <v>27</v>
      </c>
      <c r="L420">
        <v>1</v>
      </c>
      <c r="M420" s="1">
        <v>1</v>
      </c>
      <c r="N420" s="1">
        <v>0</v>
      </c>
      <c r="O420" s="1">
        <v>1</v>
      </c>
      <c r="P420" s="1">
        <v>28</v>
      </c>
      <c r="Q420" s="1">
        <v>189</v>
      </c>
      <c r="R420" s="1" t="s">
        <v>47</v>
      </c>
      <c r="S420" s="1" t="s">
        <v>47</v>
      </c>
      <c r="T420">
        <v>0</v>
      </c>
      <c r="U420">
        <v>0</v>
      </c>
      <c r="V420">
        <v>-1</v>
      </c>
      <c r="W420">
        <v>2</v>
      </c>
      <c r="X420">
        <v>0</v>
      </c>
      <c r="Y420">
        <v>71</v>
      </c>
    </row>
    <row r="421" spans="1:25" x14ac:dyDescent="0.25">
      <c r="A421" s="4">
        <v>43903</v>
      </c>
      <c r="B421" s="1" t="s">
        <v>14</v>
      </c>
      <c r="C421" s="1">
        <v>5</v>
      </c>
      <c r="D421" s="1" t="s">
        <v>34</v>
      </c>
      <c r="E421" s="1">
        <v>45.434904850000002</v>
      </c>
      <c r="F421" s="1">
        <v>12.33845213</v>
      </c>
      <c r="G421" s="1">
        <v>366</v>
      </c>
      <c r="H421" s="1">
        <v>107</v>
      </c>
      <c r="I421" s="1">
        <v>473</v>
      </c>
      <c r="J421" s="1">
        <v>980</v>
      </c>
      <c r="K421">
        <v>1453</v>
      </c>
      <c r="L421">
        <v>156</v>
      </c>
      <c r="M421" s="1">
        <v>211</v>
      </c>
      <c r="N421" s="1">
        <v>100</v>
      </c>
      <c r="O421" s="1">
        <v>42</v>
      </c>
      <c r="P421" s="1">
        <v>1595</v>
      </c>
      <c r="Q421" s="1">
        <v>25691</v>
      </c>
      <c r="R421" s="1" t="s">
        <v>47</v>
      </c>
      <c r="S421" s="1" t="s">
        <v>47</v>
      </c>
      <c r="T421">
        <v>10</v>
      </c>
      <c r="U421">
        <v>22</v>
      </c>
      <c r="V421">
        <v>28</v>
      </c>
      <c r="W421">
        <v>128</v>
      </c>
      <c r="X421">
        <v>45</v>
      </c>
      <c r="Y421">
        <v>2253</v>
      </c>
    </row>
    <row r="422" spans="1:25" x14ac:dyDescent="0.25">
      <c r="A422" s="4">
        <v>43902</v>
      </c>
      <c r="B422" s="1" t="s">
        <v>14</v>
      </c>
      <c r="C422" s="1">
        <v>13</v>
      </c>
      <c r="D422" s="1" t="s">
        <v>15</v>
      </c>
      <c r="E422" s="1">
        <v>42.351221959999997</v>
      </c>
      <c r="F422" s="1">
        <v>13.39843823</v>
      </c>
      <c r="G422" s="1">
        <v>47</v>
      </c>
      <c r="H422" s="1">
        <v>12</v>
      </c>
      <c r="I422" s="1">
        <v>59</v>
      </c>
      <c r="J422" s="1">
        <v>19</v>
      </c>
      <c r="K422">
        <v>78</v>
      </c>
      <c r="L422">
        <v>41</v>
      </c>
      <c r="M422" s="1">
        <v>46</v>
      </c>
      <c r="N422" s="1">
        <v>4</v>
      </c>
      <c r="O422" s="1">
        <v>2</v>
      </c>
      <c r="P422" s="1">
        <v>84</v>
      </c>
      <c r="Q422" s="1">
        <v>867</v>
      </c>
      <c r="R422" s="1" t="s">
        <v>47</v>
      </c>
      <c r="S422" s="1" t="s">
        <v>47</v>
      </c>
      <c r="T422">
        <v>1</v>
      </c>
      <c r="U422">
        <v>3</v>
      </c>
      <c r="V422">
        <v>33</v>
      </c>
      <c r="W422">
        <v>8</v>
      </c>
      <c r="X422">
        <v>4</v>
      </c>
      <c r="Y422">
        <v>557</v>
      </c>
    </row>
    <row r="423" spans="1:25" x14ac:dyDescent="0.25">
      <c r="A423" s="4">
        <v>43902</v>
      </c>
      <c r="B423" s="1" t="s">
        <v>14</v>
      </c>
      <c r="C423" s="1">
        <v>17</v>
      </c>
      <c r="D423" s="1" t="s">
        <v>16</v>
      </c>
      <c r="E423" s="1">
        <v>40.639470520000003</v>
      </c>
      <c r="F423" s="1">
        <v>15.805148340000001</v>
      </c>
      <c r="G423" s="1">
        <v>1</v>
      </c>
      <c r="H423" s="1">
        <v>1</v>
      </c>
      <c r="I423" s="1">
        <v>2</v>
      </c>
      <c r="J423" s="1">
        <v>6</v>
      </c>
      <c r="K423">
        <v>8</v>
      </c>
      <c r="L423">
        <v>0</v>
      </c>
      <c r="M423" s="1">
        <v>0</v>
      </c>
      <c r="N423" s="1">
        <v>0</v>
      </c>
      <c r="O423" s="1">
        <v>0</v>
      </c>
      <c r="P423" s="1">
        <v>8</v>
      </c>
      <c r="Q423" s="1">
        <v>155</v>
      </c>
      <c r="R423" s="1" t="s">
        <v>47</v>
      </c>
      <c r="S423" s="1" t="s">
        <v>47</v>
      </c>
      <c r="T423">
        <v>0</v>
      </c>
      <c r="U423">
        <v>0</v>
      </c>
      <c r="V423">
        <v>0</v>
      </c>
      <c r="W423">
        <v>0</v>
      </c>
      <c r="X423">
        <v>0</v>
      </c>
      <c r="Y423">
        <v>0</v>
      </c>
    </row>
    <row r="424" spans="1:25" x14ac:dyDescent="0.25">
      <c r="A424" s="4">
        <v>43902</v>
      </c>
      <c r="B424" s="1" t="s">
        <v>14</v>
      </c>
      <c r="C424" s="1">
        <v>18</v>
      </c>
      <c r="D424" s="1" t="s">
        <v>18</v>
      </c>
      <c r="E424" s="1">
        <v>38.905975980000001</v>
      </c>
      <c r="F424" s="1">
        <v>16.594401940000001</v>
      </c>
      <c r="G424" s="1">
        <v>14</v>
      </c>
      <c r="H424" s="1">
        <v>2</v>
      </c>
      <c r="I424" s="1">
        <v>16</v>
      </c>
      <c r="J424" s="1">
        <v>16</v>
      </c>
      <c r="K424">
        <v>32</v>
      </c>
      <c r="L424">
        <v>15</v>
      </c>
      <c r="M424" s="1">
        <v>14</v>
      </c>
      <c r="N424" s="1">
        <v>1</v>
      </c>
      <c r="O424" s="1">
        <v>0</v>
      </c>
      <c r="P424" s="1">
        <v>33</v>
      </c>
      <c r="Q424" s="1">
        <v>483</v>
      </c>
      <c r="R424" s="1" t="s">
        <v>47</v>
      </c>
      <c r="S424" s="1" t="s">
        <v>47</v>
      </c>
      <c r="T424">
        <v>0</v>
      </c>
      <c r="U424">
        <v>0</v>
      </c>
      <c r="V424">
        <v>4</v>
      </c>
      <c r="W424">
        <v>11</v>
      </c>
      <c r="X424">
        <v>-1</v>
      </c>
      <c r="Y424">
        <v>78</v>
      </c>
    </row>
    <row r="425" spans="1:25" x14ac:dyDescent="0.25">
      <c r="A425" s="4">
        <v>43902</v>
      </c>
      <c r="B425" s="1" t="s">
        <v>14</v>
      </c>
      <c r="C425" s="1">
        <v>15</v>
      </c>
      <c r="D425" s="1" t="s">
        <v>19</v>
      </c>
      <c r="E425" s="1">
        <v>40.839565550000003</v>
      </c>
      <c r="F425" s="1">
        <v>14.250849840000001</v>
      </c>
      <c r="G425" s="1">
        <v>56</v>
      </c>
      <c r="H425" s="1">
        <v>11</v>
      </c>
      <c r="I425" s="1">
        <v>67</v>
      </c>
      <c r="J425" s="1">
        <v>107</v>
      </c>
      <c r="K425">
        <v>174</v>
      </c>
      <c r="L425">
        <v>25</v>
      </c>
      <c r="M425" s="1">
        <v>25</v>
      </c>
      <c r="N425" s="1">
        <v>4</v>
      </c>
      <c r="O425" s="1">
        <v>1</v>
      </c>
      <c r="P425" s="1">
        <v>179</v>
      </c>
      <c r="Q425" s="1">
        <v>1551</v>
      </c>
      <c r="R425" s="1" t="s">
        <v>47</v>
      </c>
      <c r="S425" s="1" t="s">
        <v>47</v>
      </c>
      <c r="T425">
        <v>0</v>
      </c>
      <c r="U425">
        <v>0</v>
      </c>
      <c r="V425">
        <v>0</v>
      </c>
      <c r="W425">
        <v>25</v>
      </c>
      <c r="X425">
        <v>0</v>
      </c>
      <c r="Y425">
        <v>176</v>
      </c>
    </row>
    <row r="426" spans="1:25" x14ac:dyDescent="0.25">
      <c r="A426" s="4">
        <v>43902</v>
      </c>
      <c r="B426" s="1" t="s">
        <v>14</v>
      </c>
      <c r="C426" s="1">
        <v>8</v>
      </c>
      <c r="D426" s="1" t="s">
        <v>271</v>
      </c>
      <c r="E426" s="1">
        <v>44.494366810000002</v>
      </c>
      <c r="F426" s="1">
        <v>11.341720799999999</v>
      </c>
      <c r="G426" s="1">
        <v>814</v>
      </c>
      <c r="H426" s="1">
        <v>112</v>
      </c>
      <c r="I426" s="1">
        <v>926</v>
      </c>
      <c r="J426" s="1">
        <v>832</v>
      </c>
      <c r="K426">
        <v>1758</v>
      </c>
      <c r="L426">
        <v>170</v>
      </c>
      <c r="M426" s="1">
        <v>208</v>
      </c>
      <c r="N426" s="1">
        <v>43</v>
      </c>
      <c r="O426" s="1">
        <v>146</v>
      </c>
      <c r="P426" s="1">
        <v>1947</v>
      </c>
      <c r="Q426" s="1">
        <v>7600</v>
      </c>
      <c r="R426" s="1" t="s">
        <v>47</v>
      </c>
      <c r="S426" s="1" t="s">
        <v>47</v>
      </c>
      <c r="T426">
        <v>33</v>
      </c>
      <c r="U426">
        <v>8</v>
      </c>
      <c r="V426">
        <v>77</v>
      </c>
      <c r="W426">
        <v>93</v>
      </c>
      <c r="X426">
        <v>5</v>
      </c>
      <c r="Y426">
        <v>960</v>
      </c>
    </row>
    <row r="427" spans="1:25" x14ac:dyDescent="0.25">
      <c r="A427" s="4">
        <v>43902</v>
      </c>
      <c r="B427" s="1" t="s">
        <v>14</v>
      </c>
      <c r="C427" s="1">
        <v>6</v>
      </c>
      <c r="D427" s="1" t="s">
        <v>20</v>
      </c>
      <c r="E427" s="1">
        <v>45.649435400000002</v>
      </c>
      <c r="F427" s="1">
        <v>13.76813649</v>
      </c>
      <c r="G427" s="1">
        <v>23</v>
      </c>
      <c r="H427" s="1">
        <v>10</v>
      </c>
      <c r="I427" s="1">
        <v>33</v>
      </c>
      <c r="J427" s="1">
        <v>115</v>
      </c>
      <c r="K427">
        <v>148</v>
      </c>
      <c r="L427">
        <v>38</v>
      </c>
      <c r="M427" s="1">
        <v>41</v>
      </c>
      <c r="N427" s="1">
        <v>11</v>
      </c>
      <c r="O427" s="1">
        <v>8</v>
      </c>
      <c r="P427" s="1">
        <v>167</v>
      </c>
      <c r="Q427" s="1">
        <v>2604</v>
      </c>
      <c r="R427" s="1" t="s">
        <v>47</v>
      </c>
      <c r="S427" s="1" t="s">
        <v>47</v>
      </c>
      <c r="T427">
        <v>2</v>
      </c>
      <c r="U427">
        <v>5</v>
      </c>
      <c r="V427">
        <v>12</v>
      </c>
      <c r="W427">
        <v>26</v>
      </c>
      <c r="X427">
        <v>1</v>
      </c>
      <c r="Y427">
        <v>531</v>
      </c>
    </row>
    <row r="428" spans="1:25" x14ac:dyDescent="0.25">
      <c r="A428" s="4">
        <v>43902</v>
      </c>
      <c r="B428" s="1" t="s">
        <v>14</v>
      </c>
      <c r="C428" s="1">
        <v>12</v>
      </c>
      <c r="D428" s="1" t="s">
        <v>21</v>
      </c>
      <c r="E428" s="1">
        <v>41.89277044</v>
      </c>
      <c r="F428" s="1">
        <v>12.483667219999999</v>
      </c>
      <c r="G428" s="1">
        <v>85</v>
      </c>
      <c r="H428" s="1">
        <v>20</v>
      </c>
      <c r="I428" s="1">
        <v>105</v>
      </c>
      <c r="J428" s="1">
        <v>67</v>
      </c>
      <c r="K428">
        <v>172</v>
      </c>
      <c r="L428">
        <v>47</v>
      </c>
      <c r="M428" s="1">
        <v>50</v>
      </c>
      <c r="N428" s="1">
        <v>19</v>
      </c>
      <c r="O428" s="1">
        <v>9</v>
      </c>
      <c r="P428" s="1">
        <v>200</v>
      </c>
      <c r="Q428" s="1">
        <v>5592</v>
      </c>
      <c r="R428" s="1" t="s">
        <v>47</v>
      </c>
      <c r="S428" s="1" t="s">
        <v>47</v>
      </c>
      <c r="T428">
        <v>3</v>
      </c>
      <c r="U428">
        <v>2</v>
      </c>
      <c r="V428">
        <v>20</v>
      </c>
      <c r="W428">
        <v>27</v>
      </c>
      <c r="X428">
        <v>0</v>
      </c>
      <c r="Y428">
        <v>2001</v>
      </c>
    </row>
    <row r="429" spans="1:25" x14ac:dyDescent="0.25">
      <c r="A429" s="4">
        <v>43902</v>
      </c>
      <c r="B429" s="1" t="s">
        <v>14</v>
      </c>
      <c r="C429" s="1">
        <v>7</v>
      </c>
      <c r="D429" s="1" t="s">
        <v>22</v>
      </c>
      <c r="E429" s="1">
        <v>44.411493149999998</v>
      </c>
      <c r="F429" s="1">
        <v>8.9326992000000001</v>
      </c>
      <c r="G429" s="1">
        <v>100</v>
      </c>
      <c r="H429" s="1">
        <v>36</v>
      </c>
      <c r="I429" s="1">
        <v>136</v>
      </c>
      <c r="J429" s="1">
        <v>107</v>
      </c>
      <c r="K429">
        <v>243</v>
      </c>
      <c r="L429">
        <v>62</v>
      </c>
      <c r="M429" s="1">
        <v>80</v>
      </c>
      <c r="N429" s="1">
        <v>20</v>
      </c>
      <c r="O429" s="1">
        <v>11</v>
      </c>
      <c r="P429" s="1">
        <v>274</v>
      </c>
      <c r="Q429" s="1">
        <v>1174</v>
      </c>
      <c r="R429" s="1" t="s">
        <v>47</v>
      </c>
      <c r="S429" s="1" t="s">
        <v>47</v>
      </c>
      <c r="T429">
        <v>3</v>
      </c>
      <c r="U429">
        <v>2</v>
      </c>
      <c r="V429">
        <v>28</v>
      </c>
      <c r="W429">
        <v>34</v>
      </c>
      <c r="X429">
        <v>15</v>
      </c>
      <c r="Y429">
        <v>149</v>
      </c>
    </row>
    <row r="430" spans="1:25" x14ac:dyDescent="0.25">
      <c r="A430" s="4">
        <v>43902</v>
      </c>
      <c r="B430" s="1" t="s">
        <v>14</v>
      </c>
      <c r="C430" s="1">
        <v>3</v>
      </c>
      <c r="D430" s="1" t="s">
        <v>23</v>
      </c>
      <c r="E430" s="1">
        <v>45.46679409</v>
      </c>
      <c r="F430" s="1">
        <v>9.1903474040000006</v>
      </c>
      <c r="G430" s="1">
        <v>4247</v>
      </c>
      <c r="H430" s="1">
        <v>605</v>
      </c>
      <c r="I430" s="1">
        <v>4852</v>
      </c>
      <c r="J430" s="1">
        <v>2044</v>
      </c>
      <c r="K430">
        <v>6896</v>
      </c>
      <c r="L430">
        <v>1133</v>
      </c>
      <c r="M430" s="1">
        <v>1445</v>
      </c>
      <c r="N430" s="1">
        <v>1085</v>
      </c>
      <c r="O430" s="1">
        <v>744</v>
      </c>
      <c r="P430" s="1">
        <v>8725</v>
      </c>
      <c r="Q430" s="1">
        <v>29534</v>
      </c>
      <c r="R430" s="1" t="s">
        <v>47</v>
      </c>
      <c r="S430" s="1" t="s">
        <v>47</v>
      </c>
      <c r="T430">
        <v>127</v>
      </c>
      <c r="U430">
        <v>45</v>
      </c>
      <c r="V430">
        <v>440</v>
      </c>
      <c r="W430">
        <v>693</v>
      </c>
      <c r="X430">
        <v>185</v>
      </c>
      <c r="Y430">
        <v>3905</v>
      </c>
    </row>
    <row r="431" spans="1:25" x14ac:dyDescent="0.25">
      <c r="A431" s="4">
        <v>43902</v>
      </c>
      <c r="B431" s="1" t="s">
        <v>14</v>
      </c>
      <c r="C431" s="1">
        <v>11</v>
      </c>
      <c r="D431" s="1" t="s">
        <v>24</v>
      </c>
      <c r="E431" s="1">
        <v>43.616759729999998</v>
      </c>
      <c r="F431" s="1">
        <v>13.518875299999999</v>
      </c>
      <c r="G431" s="1">
        <v>254</v>
      </c>
      <c r="H431" s="1">
        <v>76</v>
      </c>
      <c r="I431" s="1">
        <v>330</v>
      </c>
      <c r="J431" s="1">
        <v>240</v>
      </c>
      <c r="K431">
        <v>570</v>
      </c>
      <c r="L431">
        <v>109</v>
      </c>
      <c r="M431" s="1">
        <v>113</v>
      </c>
      <c r="N431" s="1">
        <v>0</v>
      </c>
      <c r="O431" s="1">
        <v>22</v>
      </c>
      <c r="P431" s="1">
        <v>592</v>
      </c>
      <c r="Q431" s="1">
        <v>1907</v>
      </c>
      <c r="R431" s="1" t="s">
        <v>47</v>
      </c>
      <c r="S431" s="1" t="s">
        <v>47</v>
      </c>
      <c r="T431">
        <v>4</v>
      </c>
      <c r="U431">
        <v>10</v>
      </c>
      <c r="V431">
        <v>52</v>
      </c>
      <c r="W431">
        <v>57</v>
      </c>
      <c r="X431">
        <v>0</v>
      </c>
      <c r="Y431">
        <v>251</v>
      </c>
    </row>
    <row r="432" spans="1:25" x14ac:dyDescent="0.25">
      <c r="A432" s="4">
        <v>43902</v>
      </c>
      <c r="B432" s="1" t="s">
        <v>14</v>
      </c>
      <c r="C432" s="1">
        <v>14</v>
      </c>
      <c r="D432" s="1" t="s">
        <v>25</v>
      </c>
      <c r="E432" s="1">
        <v>41.557747540000001</v>
      </c>
      <c r="F432" s="1">
        <v>14.65916051</v>
      </c>
      <c r="G432" s="1">
        <v>4</v>
      </c>
      <c r="H432" s="1">
        <v>3</v>
      </c>
      <c r="I432" s="1">
        <v>7</v>
      </c>
      <c r="J432" s="1">
        <v>9</v>
      </c>
      <c r="K432">
        <v>16</v>
      </c>
      <c r="L432">
        <v>0</v>
      </c>
      <c r="M432" s="1">
        <v>0</v>
      </c>
      <c r="N432" s="1">
        <v>0</v>
      </c>
      <c r="O432" s="1">
        <v>0</v>
      </c>
      <c r="P432" s="1">
        <v>16</v>
      </c>
      <c r="Q432" s="1">
        <v>238</v>
      </c>
      <c r="R432" s="1" t="s">
        <v>47</v>
      </c>
      <c r="S432" s="1" t="s">
        <v>47</v>
      </c>
      <c r="T432">
        <v>0</v>
      </c>
      <c r="U432">
        <v>0</v>
      </c>
      <c r="V432">
        <v>0</v>
      </c>
      <c r="W432">
        <v>0</v>
      </c>
      <c r="X432">
        <v>0</v>
      </c>
      <c r="Y432">
        <v>5</v>
      </c>
    </row>
    <row r="433" spans="1:25" x14ac:dyDescent="0.25">
      <c r="A433" s="4">
        <v>43902</v>
      </c>
      <c r="B433" s="1" t="s">
        <v>14</v>
      </c>
      <c r="C433" s="1">
        <v>4</v>
      </c>
      <c r="D433" s="1" t="s">
        <v>17</v>
      </c>
      <c r="E433" s="1">
        <v>46.499334529999999</v>
      </c>
      <c r="F433" s="1">
        <v>11.35662422</v>
      </c>
      <c r="G433" s="1">
        <v>21</v>
      </c>
      <c r="H433" s="1">
        <v>4</v>
      </c>
      <c r="I433" s="1">
        <v>25</v>
      </c>
      <c r="J433" s="1">
        <v>78</v>
      </c>
      <c r="K433">
        <v>103</v>
      </c>
      <c r="L433">
        <v>28</v>
      </c>
      <c r="M433" s="1">
        <v>29</v>
      </c>
      <c r="N433" s="1">
        <v>0</v>
      </c>
      <c r="O433" s="1">
        <v>1</v>
      </c>
      <c r="P433" s="1">
        <v>104</v>
      </c>
      <c r="Q433" s="1">
        <v>607</v>
      </c>
      <c r="R433" s="1" t="s">
        <v>47</v>
      </c>
      <c r="S433" s="1" t="s">
        <v>47</v>
      </c>
      <c r="T433">
        <v>1</v>
      </c>
      <c r="U433">
        <v>0</v>
      </c>
      <c r="V433">
        <v>13</v>
      </c>
      <c r="W433">
        <v>15</v>
      </c>
      <c r="X433">
        <v>0</v>
      </c>
      <c r="Y433">
        <v>532</v>
      </c>
    </row>
    <row r="434" spans="1:25" x14ac:dyDescent="0.25">
      <c r="A434" s="4">
        <v>43902</v>
      </c>
      <c r="B434" s="1" t="s">
        <v>14</v>
      </c>
      <c r="C434" s="1">
        <v>4</v>
      </c>
      <c r="D434" s="1" t="s">
        <v>31</v>
      </c>
      <c r="E434" s="1">
        <v>46.068935109999998</v>
      </c>
      <c r="F434" s="1">
        <v>11.121230969999999</v>
      </c>
      <c r="G434" s="1">
        <v>43</v>
      </c>
      <c r="H434" s="1">
        <v>5</v>
      </c>
      <c r="I434" s="1">
        <v>48</v>
      </c>
      <c r="J434" s="1">
        <v>54</v>
      </c>
      <c r="K434">
        <v>102</v>
      </c>
      <c r="L434">
        <v>28</v>
      </c>
      <c r="M434" s="1">
        <v>30</v>
      </c>
      <c r="N434" s="1">
        <v>4</v>
      </c>
      <c r="O434" s="1">
        <v>1</v>
      </c>
      <c r="P434" s="1">
        <v>107</v>
      </c>
      <c r="Q434" s="1">
        <v>593</v>
      </c>
      <c r="R434" s="1" t="s">
        <v>47</v>
      </c>
      <c r="S434" s="1" t="s">
        <v>47</v>
      </c>
      <c r="T434">
        <v>1</v>
      </c>
      <c r="U434">
        <v>1</v>
      </c>
      <c r="V434">
        <v>16</v>
      </c>
      <c r="W434">
        <v>12</v>
      </c>
      <c r="X434">
        <v>1</v>
      </c>
      <c r="Y434">
        <v>66</v>
      </c>
    </row>
    <row r="435" spans="1:25" x14ac:dyDescent="0.25">
      <c r="A435" s="4">
        <v>43902</v>
      </c>
      <c r="B435" s="1" t="s">
        <v>14</v>
      </c>
      <c r="C435" s="1">
        <v>1</v>
      </c>
      <c r="D435" s="1" t="s">
        <v>26</v>
      </c>
      <c r="E435" s="1">
        <v>45.073274499999997</v>
      </c>
      <c r="F435" s="1">
        <v>7.6806874829999998</v>
      </c>
      <c r="G435" s="1">
        <v>368</v>
      </c>
      <c r="H435" s="1">
        <v>97</v>
      </c>
      <c r="I435" s="1">
        <v>465</v>
      </c>
      <c r="J435" s="1">
        <v>89</v>
      </c>
      <c r="K435">
        <v>554</v>
      </c>
      <c r="L435">
        <v>74</v>
      </c>
      <c r="M435" s="1">
        <v>79</v>
      </c>
      <c r="N435" s="1">
        <v>0</v>
      </c>
      <c r="O435" s="1">
        <v>26</v>
      </c>
      <c r="P435" s="1">
        <v>580</v>
      </c>
      <c r="Q435" s="1">
        <v>2879</v>
      </c>
      <c r="R435" s="1" t="s">
        <v>47</v>
      </c>
      <c r="S435" s="1" t="s">
        <v>47</v>
      </c>
      <c r="T435">
        <v>5</v>
      </c>
      <c r="U435">
        <v>22</v>
      </c>
      <c r="V435">
        <v>71</v>
      </c>
      <c r="W435">
        <v>3</v>
      </c>
      <c r="X435">
        <v>0</v>
      </c>
      <c r="Y435">
        <v>448</v>
      </c>
    </row>
    <row r="436" spans="1:25" x14ac:dyDescent="0.25">
      <c r="A436" s="4">
        <v>43902</v>
      </c>
      <c r="B436" s="1" t="s">
        <v>14</v>
      </c>
      <c r="C436" s="1">
        <v>16</v>
      </c>
      <c r="D436" s="1" t="s">
        <v>27</v>
      </c>
      <c r="E436" s="1">
        <v>41.125595760000003</v>
      </c>
      <c r="F436" s="1">
        <v>16.86736689</v>
      </c>
      <c r="G436" s="1">
        <v>58</v>
      </c>
      <c r="H436" s="1">
        <v>2</v>
      </c>
      <c r="I436" s="1">
        <v>60</v>
      </c>
      <c r="J436" s="1">
        <v>38</v>
      </c>
      <c r="K436">
        <v>98</v>
      </c>
      <c r="L436">
        <v>27</v>
      </c>
      <c r="M436" s="1">
        <v>27</v>
      </c>
      <c r="N436" s="1">
        <v>1</v>
      </c>
      <c r="O436" s="1">
        <v>5</v>
      </c>
      <c r="P436" s="1">
        <v>104</v>
      </c>
      <c r="Q436" s="1">
        <v>1269</v>
      </c>
      <c r="R436" s="1" t="s">
        <v>47</v>
      </c>
      <c r="S436" s="1" t="s">
        <v>47</v>
      </c>
      <c r="T436">
        <v>0</v>
      </c>
      <c r="U436">
        <v>-2</v>
      </c>
      <c r="V436">
        <v>18</v>
      </c>
      <c r="W436">
        <v>9</v>
      </c>
      <c r="X436">
        <v>0</v>
      </c>
      <c r="Y436">
        <v>360</v>
      </c>
    </row>
    <row r="437" spans="1:25" x14ac:dyDescent="0.25">
      <c r="A437" s="4">
        <v>43902</v>
      </c>
      <c r="B437" s="1" t="s">
        <v>14</v>
      </c>
      <c r="C437" s="1">
        <v>20</v>
      </c>
      <c r="D437" s="1" t="s">
        <v>28</v>
      </c>
      <c r="E437" s="1">
        <v>39.215311919999998</v>
      </c>
      <c r="F437" s="1">
        <v>9.1106163060000007</v>
      </c>
      <c r="G437" s="1">
        <v>12</v>
      </c>
      <c r="H437" s="1">
        <v>0</v>
      </c>
      <c r="I437" s="1">
        <v>12</v>
      </c>
      <c r="J437" s="1">
        <v>27</v>
      </c>
      <c r="K437">
        <v>39</v>
      </c>
      <c r="L437">
        <v>2</v>
      </c>
      <c r="M437" s="1">
        <v>2</v>
      </c>
      <c r="N437" s="1">
        <v>0</v>
      </c>
      <c r="O437" s="1">
        <v>0</v>
      </c>
      <c r="P437" s="1">
        <v>39</v>
      </c>
      <c r="Q437" s="1">
        <v>302</v>
      </c>
      <c r="R437" s="1" t="s">
        <v>47</v>
      </c>
      <c r="S437" s="1" t="s">
        <v>47</v>
      </c>
      <c r="T437">
        <v>0</v>
      </c>
      <c r="U437">
        <v>0</v>
      </c>
      <c r="V437">
        <v>2</v>
      </c>
      <c r="W437">
        <v>0</v>
      </c>
      <c r="X437">
        <v>0</v>
      </c>
      <c r="Y437">
        <v>19</v>
      </c>
    </row>
    <row r="438" spans="1:25" x14ac:dyDescent="0.25">
      <c r="A438" s="4">
        <v>43902</v>
      </c>
      <c r="B438" s="1" t="s">
        <v>14</v>
      </c>
      <c r="C438" s="1">
        <v>19</v>
      </c>
      <c r="D438" s="1" t="s">
        <v>29</v>
      </c>
      <c r="E438" s="1">
        <v>38.115697249999997</v>
      </c>
      <c r="F438" s="1">
        <v>13.362356699999999</v>
      </c>
      <c r="G438" s="1">
        <v>28</v>
      </c>
      <c r="H438" s="1">
        <v>5</v>
      </c>
      <c r="I438" s="1">
        <v>33</v>
      </c>
      <c r="J438" s="1">
        <v>78</v>
      </c>
      <c r="K438">
        <v>111</v>
      </c>
      <c r="L438">
        <v>30</v>
      </c>
      <c r="M438" s="1">
        <v>32</v>
      </c>
      <c r="N438" s="1">
        <v>2</v>
      </c>
      <c r="O438" s="1">
        <v>2</v>
      </c>
      <c r="P438" s="1">
        <v>115</v>
      </c>
      <c r="Q438" s="1">
        <v>1477</v>
      </c>
      <c r="R438" s="1" t="s">
        <v>47</v>
      </c>
      <c r="S438" s="1" t="s">
        <v>47</v>
      </c>
      <c r="T438">
        <v>2</v>
      </c>
      <c r="U438">
        <v>4</v>
      </c>
      <c r="V438">
        <v>9</v>
      </c>
      <c r="W438">
        <v>21</v>
      </c>
      <c r="X438">
        <v>0</v>
      </c>
      <c r="Y438">
        <v>283</v>
      </c>
    </row>
    <row r="439" spans="1:25" x14ac:dyDescent="0.25">
      <c r="A439" s="4">
        <v>43902</v>
      </c>
      <c r="B439" s="1" t="s">
        <v>14</v>
      </c>
      <c r="C439" s="1">
        <v>9</v>
      </c>
      <c r="D439" s="1" t="s">
        <v>30</v>
      </c>
      <c r="E439" s="1">
        <v>43.76923077</v>
      </c>
      <c r="F439" s="1">
        <v>11.25588885</v>
      </c>
      <c r="G439" s="1">
        <v>100</v>
      </c>
      <c r="H439" s="1">
        <v>59</v>
      </c>
      <c r="I439" s="1">
        <v>159</v>
      </c>
      <c r="J439" s="1">
        <v>193</v>
      </c>
      <c r="K439">
        <v>352</v>
      </c>
      <c r="L439">
        <v>38</v>
      </c>
      <c r="M439" s="1">
        <v>44</v>
      </c>
      <c r="N439" s="1">
        <v>7</v>
      </c>
      <c r="O439" s="1">
        <v>5</v>
      </c>
      <c r="P439" s="1">
        <v>364</v>
      </c>
      <c r="Q439" s="1">
        <v>3165</v>
      </c>
      <c r="R439" s="1" t="s">
        <v>47</v>
      </c>
      <c r="S439" s="1" t="s">
        <v>47</v>
      </c>
      <c r="T439">
        <v>4</v>
      </c>
      <c r="U439">
        <v>5</v>
      </c>
      <c r="V439">
        <v>18</v>
      </c>
      <c r="W439">
        <v>20</v>
      </c>
      <c r="X439">
        <v>2</v>
      </c>
      <c r="Y439">
        <v>361</v>
      </c>
    </row>
    <row r="440" spans="1:25" x14ac:dyDescent="0.25">
      <c r="A440" s="4">
        <v>43902</v>
      </c>
      <c r="B440" s="1" t="s">
        <v>14</v>
      </c>
      <c r="C440" s="1">
        <v>10</v>
      </c>
      <c r="D440" s="1" t="s">
        <v>32</v>
      </c>
      <c r="E440" s="1">
        <v>43.106758409999998</v>
      </c>
      <c r="F440" s="1">
        <v>12.38824698</v>
      </c>
      <c r="G440" s="1">
        <v>8</v>
      </c>
      <c r="H440" s="1">
        <v>8</v>
      </c>
      <c r="I440" s="1">
        <v>16</v>
      </c>
      <c r="J440" s="1">
        <v>46</v>
      </c>
      <c r="K440">
        <v>62</v>
      </c>
      <c r="L440">
        <v>18</v>
      </c>
      <c r="M440" s="1">
        <v>18</v>
      </c>
      <c r="N440" s="1">
        <v>2</v>
      </c>
      <c r="O440" s="1">
        <v>0</v>
      </c>
      <c r="P440" s="1">
        <v>64</v>
      </c>
      <c r="Q440" s="1">
        <v>458</v>
      </c>
      <c r="R440" s="1" t="s">
        <v>47</v>
      </c>
      <c r="S440" s="1" t="s">
        <v>47</v>
      </c>
      <c r="T440">
        <v>0</v>
      </c>
      <c r="U440">
        <v>3</v>
      </c>
      <c r="V440">
        <v>4</v>
      </c>
      <c r="W440">
        <v>14</v>
      </c>
      <c r="X440">
        <v>0</v>
      </c>
      <c r="Y440">
        <v>118</v>
      </c>
    </row>
    <row r="441" spans="1:25" x14ac:dyDescent="0.25">
      <c r="A441" s="4">
        <v>43902</v>
      </c>
      <c r="B441" s="1" t="s">
        <v>14</v>
      </c>
      <c r="C441" s="1">
        <v>2</v>
      </c>
      <c r="D441" s="1" t="s">
        <v>33</v>
      </c>
      <c r="E441" s="1">
        <v>45.737502859999999</v>
      </c>
      <c r="F441" s="1">
        <v>7.3201493659999999</v>
      </c>
      <c r="G441" s="1">
        <v>7</v>
      </c>
      <c r="H441" s="1">
        <v>0</v>
      </c>
      <c r="I441" s="1">
        <v>7</v>
      </c>
      <c r="J441" s="1">
        <v>19</v>
      </c>
      <c r="K441">
        <v>26</v>
      </c>
      <c r="L441">
        <v>7</v>
      </c>
      <c r="M441" s="1">
        <v>7</v>
      </c>
      <c r="N441" s="1">
        <v>0</v>
      </c>
      <c r="O441" s="1">
        <v>1</v>
      </c>
      <c r="P441" s="1">
        <v>27</v>
      </c>
      <c r="Q441" s="1">
        <v>118</v>
      </c>
      <c r="R441" s="1" t="s">
        <v>47</v>
      </c>
      <c r="S441" s="1" t="s">
        <v>47</v>
      </c>
      <c r="T441">
        <v>0</v>
      </c>
      <c r="U441">
        <v>0</v>
      </c>
      <c r="V441">
        <v>5</v>
      </c>
      <c r="W441">
        <v>2</v>
      </c>
      <c r="X441">
        <v>0</v>
      </c>
      <c r="Y441">
        <v>19</v>
      </c>
    </row>
    <row r="442" spans="1:25" x14ac:dyDescent="0.25">
      <c r="A442" s="4">
        <v>43902</v>
      </c>
      <c r="B442" s="1" t="s">
        <v>14</v>
      </c>
      <c r="C442" s="1">
        <v>5</v>
      </c>
      <c r="D442" s="1" t="s">
        <v>34</v>
      </c>
      <c r="E442" s="1">
        <v>45.434904850000002</v>
      </c>
      <c r="F442" s="1">
        <v>12.33845213</v>
      </c>
      <c r="G442" s="1">
        <v>360</v>
      </c>
      <c r="H442" s="1">
        <v>85</v>
      </c>
      <c r="I442" s="1">
        <v>445</v>
      </c>
      <c r="J442" s="1">
        <v>852</v>
      </c>
      <c r="K442">
        <v>1297</v>
      </c>
      <c r="L442">
        <v>357</v>
      </c>
      <c r="M442" s="1">
        <v>361</v>
      </c>
      <c r="N442" s="1">
        <v>55</v>
      </c>
      <c r="O442" s="1">
        <v>32</v>
      </c>
      <c r="P442" s="1">
        <v>1384</v>
      </c>
      <c r="Q442" s="1">
        <v>23438</v>
      </c>
      <c r="R442" s="1" t="s">
        <v>47</v>
      </c>
      <c r="S442" s="1" t="s">
        <v>47</v>
      </c>
      <c r="T442">
        <v>3</v>
      </c>
      <c r="U442">
        <v>17</v>
      </c>
      <c r="V442">
        <v>115</v>
      </c>
      <c r="W442">
        <v>242</v>
      </c>
      <c r="X442">
        <v>1</v>
      </c>
      <c r="Y442">
        <v>2038</v>
      </c>
    </row>
    <row r="443" spans="1:25" x14ac:dyDescent="0.25">
      <c r="A443" s="4">
        <v>43901</v>
      </c>
      <c r="B443" s="1" t="s">
        <v>14</v>
      </c>
      <c r="C443" s="1">
        <v>13</v>
      </c>
      <c r="D443" s="1" t="s">
        <v>15</v>
      </c>
      <c r="E443" s="1">
        <v>42.351221959999997</v>
      </c>
      <c r="F443" s="1">
        <v>13.39843823</v>
      </c>
      <c r="G443" s="1">
        <v>17</v>
      </c>
      <c r="H443" s="1">
        <v>9</v>
      </c>
      <c r="I443" s="1">
        <v>26</v>
      </c>
      <c r="J443" s="1">
        <v>11</v>
      </c>
      <c r="K443">
        <v>37</v>
      </c>
      <c r="L443">
        <v>0</v>
      </c>
      <c r="M443" s="1">
        <v>0</v>
      </c>
      <c r="N443" s="1">
        <v>0</v>
      </c>
      <c r="O443" s="1">
        <v>1</v>
      </c>
      <c r="P443" s="1">
        <v>38</v>
      </c>
      <c r="Q443" s="1">
        <v>310</v>
      </c>
      <c r="R443" s="1" t="s">
        <v>296</v>
      </c>
      <c r="S443" s="1" t="s">
        <v>297</v>
      </c>
      <c r="T443">
        <v>0</v>
      </c>
      <c r="U443">
        <v>0</v>
      </c>
      <c r="V443">
        <v>0</v>
      </c>
      <c r="W443">
        <v>0</v>
      </c>
      <c r="X443">
        <v>0</v>
      </c>
      <c r="Y443">
        <v>0</v>
      </c>
    </row>
    <row r="444" spans="1:25" x14ac:dyDescent="0.25">
      <c r="A444" s="4">
        <v>43901</v>
      </c>
      <c r="B444" s="1" t="s">
        <v>14</v>
      </c>
      <c r="C444" s="1">
        <v>17</v>
      </c>
      <c r="D444" s="1" t="s">
        <v>16</v>
      </c>
      <c r="E444" s="1">
        <v>40.639470520000003</v>
      </c>
      <c r="F444" s="1">
        <v>15.805148340000001</v>
      </c>
      <c r="G444" s="1">
        <v>1</v>
      </c>
      <c r="H444" s="1">
        <v>1</v>
      </c>
      <c r="I444" s="1">
        <v>2</v>
      </c>
      <c r="J444" s="1">
        <v>6</v>
      </c>
      <c r="K444">
        <v>8</v>
      </c>
      <c r="L444">
        <v>1</v>
      </c>
      <c r="M444" s="1">
        <v>1</v>
      </c>
      <c r="N444" s="1">
        <v>0</v>
      </c>
      <c r="O444" s="1">
        <v>0</v>
      </c>
      <c r="P444" s="1">
        <v>8</v>
      </c>
      <c r="Q444" s="1">
        <v>155</v>
      </c>
      <c r="R444" s="1" t="s">
        <v>47</v>
      </c>
      <c r="S444" s="1" t="s">
        <v>47</v>
      </c>
      <c r="T444">
        <v>0</v>
      </c>
      <c r="U444">
        <v>1</v>
      </c>
      <c r="V444">
        <v>0</v>
      </c>
      <c r="W444">
        <v>1</v>
      </c>
      <c r="X444">
        <v>0</v>
      </c>
      <c r="Y444">
        <v>7</v>
      </c>
    </row>
    <row r="445" spans="1:25" x14ac:dyDescent="0.25">
      <c r="A445" s="4">
        <v>43901</v>
      </c>
      <c r="B445" s="1" t="s">
        <v>14</v>
      </c>
      <c r="C445" s="1">
        <v>18</v>
      </c>
      <c r="D445" s="1" t="s">
        <v>18</v>
      </c>
      <c r="E445" s="1">
        <v>38.905975980000001</v>
      </c>
      <c r="F445" s="1">
        <v>16.594401940000001</v>
      </c>
      <c r="G445" s="1">
        <v>10</v>
      </c>
      <c r="H445" s="1">
        <v>2</v>
      </c>
      <c r="I445" s="1">
        <v>12</v>
      </c>
      <c r="J445" s="1">
        <v>5</v>
      </c>
      <c r="K445">
        <v>17</v>
      </c>
      <c r="L445">
        <v>6</v>
      </c>
      <c r="M445" s="1">
        <v>6</v>
      </c>
      <c r="N445" s="1">
        <v>2</v>
      </c>
      <c r="O445" s="1">
        <v>0</v>
      </c>
      <c r="P445" s="1">
        <v>19</v>
      </c>
      <c r="Q445" s="1">
        <v>405</v>
      </c>
      <c r="R445" s="1" t="s">
        <v>47</v>
      </c>
      <c r="S445" s="1" t="s">
        <v>47</v>
      </c>
      <c r="T445">
        <v>0</v>
      </c>
      <c r="U445">
        <v>0</v>
      </c>
      <c r="V445">
        <v>2</v>
      </c>
      <c r="W445">
        <v>4</v>
      </c>
      <c r="X445">
        <v>0</v>
      </c>
      <c r="Y445">
        <v>45</v>
      </c>
    </row>
    <row r="446" spans="1:25" x14ac:dyDescent="0.25">
      <c r="A446" s="4">
        <v>43901</v>
      </c>
      <c r="B446" s="1" t="s">
        <v>14</v>
      </c>
      <c r="C446" s="1">
        <v>15</v>
      </c>
      <c r="D446" s="1" t="s">
        <v>19</v>
      </c>
      <c r="E446" s="1">
        <v>40.839565550000003</v>
      </c>
      <c r="F446" s="1">
        <v>14.250849840000001</v>
      </c>
      <c r="G446" s="1">
        <v>56</v>
      </c>
      <c r="H446" s="1">
        <v>11</v>
      </c>
      <c r="I446" s="1">
        <v>67</v>
      </c>
      <c r="J446" s="1">
        <v>82</v>
      </c>
      <c r="K446">
        <v>149</v>
      </c>
      <c r="L446">
        <v>23</v>
      </c>
      <c r="M446" s="1">
        <v>27</v>
      </c>
      <c r="N446" s="1">
        <v>4</v>
      </c>
      <c r="O446" s="1">
        <v>1</v>
      </c>
      <c r="P446" s="1">
        <v>154</v>
      </c>
      <c r="Q446" s="1">
        <v>1375</v>
      </c>
      <c r="R446" s="1" t="s">
        <v>47</v>
      </c>
      <c r="S446" s="1" t="s">
        <v>47</v>
      </c>
      <c r="T446">
        <v>1</v>
      </c>
      <c r="U446">
        <v>3</v>
      </c>
      <c r="V446">
        <v>26</v>
      </c>
      <c r="W446">
        <v>-3</v>
      </c>
      <c r="X446">
        <v>3</v>
      </c>
      <c r="Y446">
        <v>234</v>
      </c>
    </row>
    <row r="447" spans="1:25" x14ac:dyDescent="0.25">
      <c r="A447" s="4">
        <v>43901</v>
      </c>
      <c r="B447" s="1" t="s">
        <v>14</v>
      </c>
      <c r="C447" s="1">
        <v>8</v>
      </c>
      <c r="D447" s="1" t="s">
        <v>271</v>
      </c>
      <c r="E447" s="1">
        <v>44.494366810000002</v>
      </c>
      <c r="F447" s="1">
        <v>11.341720799999999</v>
      </c>
      <c r="G447" s="1">
        <v>745</v>
      </c>
      <c r="H447" s="1">
        <v>104</v>
      </c>
      <c r="I447" s="1">
        <v>849</v>
      </c>
      <c r="J447" s="1">
        <v>739</v>
      </c>
      <c r="K447">
        <v>1588</v>
      </c>
      <c r="L447">
        <v>171</v>
      </c>
      <c r="M447" s="1">
        <v>206</v>
      </c>
      <c r="N447" s="1">
        <v>38</v>
      </c>
      <c r="O447" s="1">
        <v>113</v>
      </c>
      <c r="P447" s="1">
        <v>1739</v>
      </c>
      <c r="Q447" s="1">
        <v>6640</v>
      </c>
      <c r="R447" s="1" t="s">
        <v>47</v>
      </c>
      <c r="S447" s="1" t="s">
        <v>47</v>
      </c>
      <c r="T447">
        <v>28</v>
      </c>
      <c r="U447">
        <v>6</v>
      </c>
      <c r="V447">
        <v>82</v>
      </c>
      <c r="W447">
        <v>89</v>
      </c>
      <c r="X447">
        <v>7</v>
      </c>
      <c r="Y447">
        <v>1146</v>
      </c>
    </row>
    <row r="448" spans="1:25" x14ac:dyDescent="0.25">
      <c r="A448" s="4">
        <v>43901</v>
      </c>
      <c r="B448" s="1" t="s">
        <v>14</v>
      </c>
      <c r="C448" s="1">
        <v>6</v>
      </c>
      <c r="D448" s="1" t="s">
        <v>20</v>
      </c>
      <c r="E448" s="1">
        <v>45.649435400000002</v>
      </c>
      <c r="F448" s="1">
        <v>13.76813649</v>
      </c>
      <c r="G448" s="1">
        <v>16</v>
      </c>
      <c r="H448" s="1">
        <v>5</v>
      </c>
      <c r="I448" s="1">
        <v>21</v>
      </c>
      <c r="J448" s="1">
        <v>89</v>
      </c>
      <c r="K448">
        <v>110</v>
      </c>
      <c r="L448">
        <v>0</v>
      </c>
      <c r="M448" s="1">
        <v>10</v>
      </c>
      <c r="N448" s="1">
        <v>10</v>
      </c>
      <c r="O448" s="1">
        <v>6</v>
      </c>
      <c r="P448" s="1">
        <v>126</v>
      </c>
      <c r="Q448" s="1">
        <v>2073</v>
      </c>
      <c r="R448" s="1" t="s">
        <v>47</v>
      </c>
      <c r="S448" s="1" t="s">
        <v>47</v>
      </c>
      <c r="T448">
        <v>3</v>
      </c>
      <c r="U448">
        <v>-1</v>
      </c>
      <c r="V448">
        <v>-12</v>
      </c>
      <c r="W448">
        <v>12</v>
      </c>
      <c r="X448">
        <v>7</v>
      </c>
      <c r="Y448">
        <v>471</v>
      </c>
    </row>
    <row r="449" spans="1:25" x14ac:dyDescent="0.25">
      <c r="A449" s="4">
        <v>43901</v>
      </c>
      <c r="B449" s="1" t="s">
        <v>14</v>
      </c>
      <c r="C449" s="1">
        <v>12</v>
      </c>
      <c r="D449" s="1" t="s">
        <v>21</v>
      </c>
      <c r="E449" s="1">
        <v>41.89277044</v>
      </c>
      <c r="F449" s="1">
        <v>12.483667219999999</v>
      </c>
      <c r="G449" s="1">
        <v>67</v>
      </c>
      <c r="H449" s="1">
        <v>18</v>
      </c>
      <c r="I449" s="1">
        <v>85</v>
      </c>
      <c r="J449" s="1">
        <v>40</v>
      </c>
      <c r="K449">
        <v>125</v>
      </c>
      <c r="L449">
        <v>26</v>
      </c>
      <c r="M449" s="1">
        <v>34</v>
      </c>
      <c r="N449" s="1">
        <v>19</v>
      </c>
      <c r="O449" s="1">
        <v>6</v>
      </c>
      <c r="P449" s="1">
        <v>150</v>
      </c>
      <c r="Q449" s="1">
        <v>3591</v>
      </c>
      <c r="R449" s="1" t="s">
        <v>47</v>
      </c>
      <c r="S449" s="1" t="s">
        <v>47</v>
      </c>
      <c r="T449">
        <v>0</v>
      </c>
      <c r="U449">
        <v>3</v>
      </c>
      <c r="V449">
        <v>20</v>
      </c>
      <c r="W449">
        <v>6</v>
      </c>
      <c r="X449">
        <v>8</v>
      </c>
      <c r="Y449">
        <v>0</v>
      </c>
    </row>
    <row r="450" spans="1:25" x14ac:dyDescent="0.25">
      <c r="A450" s="4">
        <v>43901</v>
      </c>
      <c r="B450" s="1" t="s">
        <v>14</v>
      </c>
      <c r="C450" s="1">
        <v>7</v>
      </c>
      <c r="D450" s="1" t="s">
        <v>22</v>
      </c>
      <c r="E450" s="1">
        <v>44.411493149999998</v>
      </c>
      <c r="F450" s="1">
        <v>8.9326992000000001</v>
      </c>
      <c r="G450" s="1">
        <v>74</v>
      </c>
      <c r="H450" s="1">
        <v>34</v>
      </c>
      <c r="I450" s="1">
        <v>108</v>
      </c>
      <c r="J450" s="1">
        <v>73</v>
      </c>
      <c r="K450">
        <v>181</v>
      </c>
      <c r="L450">
        <v>53</v>
      </c>
      <c r="M450" s="1">
        <v>53</v>
      </c>
      <c r="N450" s="1">
        <v>5</v>
      </c>
      <c r="O450" s="1">
        <v>8</v>
      </c>
      <c r="P450" s="1">
        <v>194</v>
      </c>
      <c r="Q450" s="1">
        <v>1025</v>
      </c>
      <c r="R450" s="1" t="s">
        <v>47</v>
      </c>
      <c r="S450" s="1" t="s">
        <v>47</v>
      </c>
      <c r="T450">
        <v>0</v>
      </c>
      <c r="U450">
        <v>5</v>
      </c>
      <c r="V450">
        <v>22</v>
      </c>
      <c r="W450">
        <v>31</v>
      </c>
      <c r="X450">
        <v>0</v>
      </c>
      <c r="Y450">
        <v>331</v>
      </c>
    </row>
    <row r="451" spans="1:25" x14ac:dyDescent="0.25">
      <c r="A451" s="4">
        <v>43901</v>
      </c>
      <c r="B451" s="1" t="s">
        <v>14</v>
      </c>
      <c r="C451" s="1">
        <v>3</v>
      </c>
      <c r="D451" s="1" t="s">
        <v>23</v>
      </c>
      <c r="E451" s="1">
        <v>45.46679409</v>
      </c>
      <c r="F451" s="1">
        <v>9.1903474040000006</v>
      </c>
      <c r="G451" s="1">
        <v>3852</v>
      </c>
      <c r="H451" s="1">
        <v>560</v>
      </c>
      <c r="I451" s="1">
        <v>4412</v>
      </c>
      <c r="J451" s="1">
        <v>1351</v>
      </c>
      <c r="K451">
        <v>5763</v>
      </c>
      <c r="L451">
        <v>1336</v>
      </c>
      <c r="M451" s="1">
        <v>1489</v>
      </c>
      <c r="N451" s="1">
        <v>900</v>
      </c>
      <c r="O451" s="1">
        <v>617</v>
      </c>
      <c r="P451" s="1">
        <v>7280</v>
      </c>
      <c r="Q451" s="1">
        <v>25629</v>
      </c>
      <c r="R451" s="1" t="s">
        <v>47</v>
      </c>
      <c r="S451" s="1" t="s">
        <v>47</v>
      </c>
      <c r="T451">
        <v>149</v>
      </c>
      <c r="U451">
        <v>94</v>
      </c>
      <c r="V451">
        <v>627</v>
      </c>
      <c r="W451">
        <v>709</v>
      </c>
      <c r="X451">
        <v>4</v>
      </c>
      <c r="Y451">
        <v>4150</v>
      </c>
    </row>
    <row r="452" spans="1:25" x14ac:dyDescent="0.25">
      <c r="A452" s="4">
        <v>43901</v>
      </c>
      <c r="B452" s="1" t="s">
        <v>14</v>
      </c>
      <c r="C452" s="1">
        <v>11</v>
      </c>
      <c r="D452" s="1" t="s">
        <v>24</v>
      </c>
      <c r="E452" s="1">
        <v>43.616759729999998</v>
      </c>
      <c r="F452" s="1">
        <v>13.518875299999999</v>
      </c>
      <c r="G452" s="1">
        <v>212</v>
      </c>
      <c r="H452" s="1">
        <v>66</v>
      </c>
      <c r="I452" s="1">
        <v>278</v>
      </c>
      <c r="J452" s="1">
        <v>183</v>
      </c>
      <c r="K452">
        <v>461</v>
      </c>
      <c r="L452">
        <v>80</v>
      </c>
      <c r="M452" s="1">
        <v>85</v>
      </c>
      <c r="N452" s="1">
        <v>0</v>
      </c>
      <c r="O452" s="1">
        <v>18</v>
      </c>
      <c r="P452" s="1">
        <v>479</v>
      </c>
      <c r="Q452" s="1">
        <v>1656</v>
      </c>
      <c r="R452" s="1" t="s">
        <v>47</v>
      </c>
      <c r="S452" s="1" t="s">
        <v>47</v>
      </c>
      <c r="T452">
        <v>5</v>
      </c>
      <c r="U452">
        <v>12</v>
      </c>
      <c r="V452">
        <v>72</v>
      </c>
      <c r="W452">
        <v>8</v>
      </c>
      <c r="X452">
        <v>0</v>
      </c>
      <c r="Y452">
        <v>219</v>
      </c>
    </row>
    <row r="453" spans="1:25" x14ac:dyDescent="0.25">
      <c r="A453" s="4">
        <v>43901</v>
      </c>
      <c r="B453" s="1" t="s">
        <v>14</v>
      </c>
      <c r="C453" s="1">
        <v>14</v>
      </c>
      <c r="D453" s="1" t="s">
        <v>25</v>
      </c>
      <c r="E453" s="1">
        <v>41.557747540000001</v>
      </c>
      <c r="F453" s="1">
        <v>14.65916051</v>
      </c>
      <c r="G453" s="1">
        <v>4</v>
      </c>
      <c r="H453" s="1">
        <v>3</v>
      </c>
      <c r="I453" s="1">
        <v>7</v>
      </c>
      <c r="J453" s="1">
        <v>9</v>
      </c>
      <c r="K453">
        <v>16</v>
      </c>
      <c r="L453">
        <v>1</v>
      </c>
      <c r="M453" s="1">
        <v>1</v>
      </c>
      <c r="N453" s="1">
        <v>0</v>
      </c>
      <c r="O453" s="1">
        <v>0</v>
      </c>
      <c r="P453" s="1">
        <v>16</v>
      </c>
      <c r="Q453" s="1">
        <v>233</v>
      </c>
      <c r="R453" s="1" t="s">
        <v>47</v>
      </c>
      <c r="S453" s="1" t="s">
        <v>47</v>
      </c>
      <c r="T453">
        <v>0</v>
      </c>
      <c r="U453">
        <v>0</v>
      </c>
      <c r="V453">
        <v>1</v>
      </c>
      <c r="W453">
        <v>0</v>
      </c>
      <c r="X453">
        <v>0</v>
      </c>
      <c r="Y453">
        <v>8</v>
      </c>
    </row>
    <row r="454" spans="1:25" x14ac:dyDescent="0.25">
      <c r="A454" s="4">
        <v>43901</v>
      </c>
      <c r="B454" s="1" t="s">
        <v>14</v>
      </c>
      <c r="C454" s="1">
        <v>4</v>
      </c>
      <c r="D454" s="1" t="s">
        <v>17</v>
      </c>
      <c r="E454" s="1">
        <v>46.499334529999999</v>
      </c>
      <c r="F454" s="1">
        <v>11.35662422</v>
      </c>
      <c r="G454" s="1">
        <v>8</v>
      </c>
      <c r="H454" s="1">
        <v>4</v>
      </c>
      <c r="I454" s="1">
        <v>12</v>
      </c>
      <c r="J454" s="1">
        <v>63</v>
      </c>
      <c r="K454">
        <v>75</v>
      </c>
      <c r="L454">
        <v>37</v>
      </c>
      <c r="M454" s="1">
        <v>37</v>
      </c>
      <c r="N454" s="1">
        <v>0</v>
      </c>
      <c r="O454" s="1">
        <v>0</v>
      </c>
      <c r="P454" s="1">
        <v>75</v>
      </c>
      <c r="Q454" s="1">
        <v>75</v>
      </c>
      <c r="R454" s="1" t="s">
        <v>47</v>
      </c>
      <c r="S454" s="1" t="s">
        <v>47</v>
      </c>
      <c r="T454">
        <v>0</v>
      </c>
      <c r="U454">
        <v>3</v>
      </c>
      <c r="V454">
        <v>-6</v>
      </c>
      <c r="W454">
        <v>43</v>
      </c>
      <c r="X454">
        <v>0</v>
      </c>
      <c r="Y454">
        <v>39</v>
      </c>
    </row>
    <row r="455" spans="1:25" x14ac:dyDescent="0.25">
      <c r="A455" s="4">
        <v>43901</v>
      </c>
      <c r="B455" s="1" t="s">
        <v>14</v>
      </c>
      <c r="C455" s="1">
        <v>4</v>
      </c>
      <c r="D455" s="1" t="s">
        <v>31</v>
      </c>
      <c r="E455" s="1">
        <v>46.068935109999998</v>
      </c>
      <c r="F455" s="1">
        <v>11.121230969999999</v>
      </c>
      <c r="G455" s="1">
        <v>28</v>
      </c>
      <c r="H455" s="1">
        <v>4</v>
      </c>
      <c r="I455" s="1">
        <v>32</v>
      </c>
      <c r="J455" s="1">
        <v>42</v>
      </c>
      <c r="K455">
        <v>74</v>
      </c>
      <c r="L455">
        <v>24</v>
      </c>
      <c r="M455" s="1">
        <v>25</v>
      </c>
      <c r="N455" s="1">
        <v>3</v>
      </c>
      <c r="O455" s="1">
        <v>0</v>
      </c>
      <c r="P455" s="1">
        <v>77</v>
      </c>
      <c r="Q455" s="1">
        <v>527</v>
      </c>
      <c r="R455" s="1" t="s">
        <v>47</v>
      </c>
      <c r="S455" s="1" t="s">
        <v>47</v>
      </c>
      <c r="T455">
        <v>0</v>
      </c>
      <c r="U455">
        <v>1</v>
      </c>
      <c r="V455">
        <v>10</v>
      </c>
      <c r="W455">
        <v>14</v>
      </c>
      <c r="X455">
        <v>1</v>
      </c>
      <c r="Y455">
        <v>128</v>
      </c>
    </row>
    <row r="456" spans="1:25" x14ac:dyDescent="0.25">
      <c r="A456" s="4">
        <v>43901</v>
      </c>
      <c r="B456" s="1" t="s">
        <v>14</v>
      </c>
      <c r="C456" s="1">
        <v>1</v>
      </c>
      <c r="D456" s="1" t="s">
        <v>26</v>
      </c>
      <c r="E456" s="1">
        <v>45.073274499999997</v>
      </c>
      <c r="F456" s="1">
        <v>7.6806874829999998</v>
      </c>
      <c r="G456" s="1">
        <v>319</v>
      </c>
      <c r="H456" s="1">
        <v>75</v>
      </c>
      <c r="I456" s="1">
        <v>394</v>
      </c>
      <c r="J456" s="1">
        <v>86</v>
      </c>
      <c r="K456">
        <v>480</v>
      </c>
      <c r="L456">
        <v>44</v>
      </c>
      <c r="M456" s="1">
        <v>48</v>
      </c>
      <c r="N456" s="1">
        <v>0</v>
      </c>
      <c r="O456" s="1">
        <v>21</v>
      </c>
      <c r="P456" s="1">
        <v>501</v>
      </c>
      <c r="Q456" s="1">
        <v>2431</v>
      </c>
      <c r="R456" s="1" t="s">
        <v>47</v>
      </c>
      <c r="S456" s="1" t="s">
        <v>47</v>
      </c>
      <c r="T456">
        <v>4</v>
      </c>
      <c r="U456">
        <v>9</v>
      </c>
      <c r="V456">
        <v>22</v>
      </c>
      <c r="W456">
        <v>22</v>
      </c>
      <c r="X456">
        <v>0</v>
      </c>
      <c r="Y456">
        <v>57</v>
      </c>
    </row>
    <row r="457" spans="1:25" x14ac:dyDescent="0.25">
      <c r="A457" s="4">
        <v>43901</v>
      </c>
      <c r="B457" s="1" t="s">
        <v>14</v>
      </c>
      <c r="C457" s="1">
        <v>16</v>
      </c>
      <c r="D457" s="1" t="s">
        <v>27</v>
      </c>
      <c r="E457" s="1">
        <v>41.125595760000003</v>
      </c>
      <c r="F457" s="1">
        <v>16.86736689</v>
      </c>
      <c r="G457" s="1">
        <v>38</v>
      </c>
      <c r="H457" s="1">
        <v>4</v>
      </c>
      <c r="I457" s="1">
        <v>42</v>
      </c>
      <c r="J457" s="1">
        <v>29</v>
      </c>
      <c r="K457">
        <v>71</v>
      </c>
      <c r="L457">
        <v>16</v>
      </c>
      <c r="M457" s="1">
        <v>18</v>
      </c>
      <c r="N457" s="1">
        <v>1</v>
      </c>
      <c r="O457" s="1">
        <v>5</v>
      </c>
      <c r="P457" s="1">
        <v>77</v>
      </c>
      <c r="Q457" s="1">
        <v>909</v>
      </c>
      <c r="R457" s="1" t="s">
        <v>47</v>
      </c>
      <c r="S457" s="1" t="s">
        <v>47</v>
      </c>
      <c r="T457">
        <v>2</v>
      </c>
      <c r="U457">
        <v>-2</v>
      </c>
      <c r="V457">
        <v>8</v>
      </c>
      <c r="W457">
        <v>8</v>
      </c>
      <c r="X457">
        <v>0</v>
      </c>
      <c r="Y457">
        <v>162</v>
      </c>
    </row>
    <row r="458" spans="1:25" x14ac:dyDescent="0.25">
      <c r="A458" s="4">
        <v>43901</v>
      </c>
      <c r="B458" s="1" t="s">
        <v>14</v>
      </c>
      <c r="C458" s="1">
        <v>20</v>
      </c>
      <c r="D458" s="1" t="s">
        <v>28</v>
      </c>
      <c r="E458" s="1">
        <v>39.215311919999998</v>
      </c>
      <c r="F458" s="1">
        <v>9.1106163060000007</v>
      </c>
      <c r="G458" s="1">
        <v>10</v>
      </c>
      <c r="H458" s="1">
        <v>0</v>
      </c>
      <c r="I458" s="1">
        <v>10</v>
      </c>
      <c r="J458" s="1">
        <v>27</v>
      </c>
      <c r="K458">
        <v>37</v>
      </c>
      <c r="L458">
        <v>17</v>
      </c>
      <c r="M458" s="1">
        <v>17</v>
      </c>
      <c r="N458" s="1">
        <v>0</v>
      </c>
      <c r="O458" s="1">
        <v>0</v>
      </c>
      <c r="P458" s="1">
        <v>37</v>
      </c>
      <c r="Q458" s="1">
        <v>283</v>
      </c>
      <c r="R458" s="1" t="s">
        <v>47</v>
      </c>
      <c r="S458" s="1" t="s">
        <v>47</v>
      </c>
      <c r="T458">
        <v>0</v>
      </c>
      <c r="U458">
        <v>0</v>
      </c>
      <c r="V458">
        <v>1</v>
      </c>
      <c r="W458">
        <v>16</v>
      </c>
      <c r="X458">
        <v>0</v>
      </c>
      <c r="Y458">
        <v>79</v>
      </c>
    </row>
    <row r="459" spans="1:25" x14ac:dyDescent="0.25">
      <c r="A459" s="4">
        <v>43901</v>
      </c>
      <c r="B459" s="1" t="s">
        <v>14</v>
      </c>
      <c r="C459" s="1">
        <v>19</v>
      </c>
      <c r="D459" s="1" t="s">
        <v>29</v>
      </c>
      <c r="E459" s="1">
        <v>38.115697249999997</v>
      </c>
      <c r="F459" s="1">
        <v>13.362356699999999</v>
      </c>
      <c r="G459" s="1">
        <v>23</v>
      </c>
      <c r="H459" s="1">
        <v>1</v>
      </c>
      <c r="I459" s="1">
        <v>24</v>
      </c>
      <c r="J459" s="1">
        <v>57</v>
      </c>
      <c r="K459">
        <v>81</v>
      </c>
      <c r="L459">
        <v>21</v>
      </c>
      <c r="M459" s="1">
        <v>21</v>
      </c>
      <c r="N459" s="1">
        <v>2</v>
      </c>
      <c r="O459" s="1">
        <v>0</v>
      </c>
      <c r="P459" s="1">
        <v>83</v>
      </c>
      <c r="Q459" s="1">
        <v>1194</v>
      </c>
      <c r="R459" s="1" t="s">
        <v>47</v>
      </c>
      <c r="S459" s="1" t="s">
        <v>47</v>
      </c>
      <c r="T459">
        <v>0</v>
      </c>
      <c r="U459">
        <v>-1</v>
      </c>
      <c r="V459">
        <v>5</v>
      </c>
      <c r="W459">
        <v>16</v>
      </c>
      <c r="X459">
        <v>0</v>
      </c>
      <c r="Y459">
        <v>239</v>
      </c>
    </row>
    <row r="460" spans="1:25" x14ac:dyDescent="0.25">
      <c r="A460" s="4">
        <v>43901</v>
      </c>
      <c r="B460" s="1" t="s">
        <v>14</v>
      </c>
      <c r="C460" s="1">
        <v>9</v>
      </c>
      <c r="D460" s="1" t="s">
        <v>30</v>
      </c>
      <c r="E460" s="1">
        <v>43.76923077</v>
      </c>
      <c r="F460" s="1">
        <v>11.25588885</v>
      </c>
      <c r="G460" s="1">
        <v>87</v>
      </c>
      <c r="H460" s="1">
        <v>54</v>
      </c>
      <c r="I460" s="1">
        <v>141</v>
      </c>
      <c r="J460" s="1">
        <v>173</v>
      </c>
      <c r="K460">
        <v>314</v>
      </c>
      <c r="L460">
        <v>54</v>
      </c>
      <c r="M460" s="1">
        <v>56</v>
      </c>
      <c r="N460" s="1">
        <v>5</v>
      </c>
      <c r="O460" s="1">
        <v>1</v>
      </c>
      <c r="P460" s="1">
        <v>320</v>
      </c>
      <c r="Q460" s="1">
        <v>2804</v>
      </c>
      <c r="R460" s="1" t="s">
        <v>47</v>
      </c>
      <c r="S460" s="1" t="s">
        <v>47</v>
      </c>
      <c r="T460">
        <v>0</v>
      </c>
      <c r="U460">
        <v>14</v>
      </c>
      <c r="V460">
        <v>10</v>
      </c>
      <c r="W460">
        <v>44</v>
      </c>
      <c r="X460">
        <v>2</v>
      </c>
      <c r="Y460">
        <v>231</v>
      </c>
    </row>
    <row r="461" spans="1:25" x14ac:dyDescent="0.25">
      <c r="A461" s="4">
        <v>43901</v>
      </c>
      <c r="B461" s="1" t="s">
        <v>14</v>
      </c>
      <c r="C461" s="1">
        <v>10</v>
      </c>
      <c r="D461" s="1" t="s">
        <v>32</v>
      </c>
      <c r="E461" s="1">
        <v>43.106758409999998</v>
      </c>
      <c r="F461" s="1">
        <v>12.38824698</v>
      </c>
      <c r="G461" s="1">
        <v>7</v>
      </c>
      <c r="H461" s="1">
        <v>5</v>
      </c>
      <c r="I461" s="1">
        <v>12</v>
      </c>
      <c r="J461" s="1">
        <v>32</v>
      </c>
      <c r="K461">
        <v>44</v>
      </c>
      <c r="L461">
        <v>7</v>
      </c>
      <c r="M461" s="1">
        <v>9</v>
      </c>
      <c r="N461" s="1">
        <v>2</v>
      </c>
      <c r="O461" s="1">
        <v>0</v>
      </c>
      <c r="P461" s="1">
        <v>46</v>
      </c>
      <c r="Q461" s="1">
        <v>340</v>
      </c>
      <c r="R461" s="1" t="s">
        <v>47</v>
      </c>
      <c r="S461" s="1" t="s">
        <v>47</v>
      </c>
      <c r="T461">
        <v>0</v>
      </c>
      <c r="U461">
        <v>3</v>
      </c>
      <c r="V461">
        <v>2</v>
      </c>
      <c r="W461">
        <v>5</v>
      </c>
      <c r="X461">
        <v>2</v>
      </c>
      <c r="Y461">
        <v>80</v>
      </c>
    </row>
    <row r="462" spans="1:25" x14ac:dyDescent="0.25">
      <c r="A462" s="4">
        <v>43901</v>
      </c>
      <c r="B462" s="1" t="s">
        <v>14</v>
      </c>
      <c r="C462" s="1">
        <v>2</v>
      </c>
      <c r="D462" s="1" t="s">
        <v>33</v>
      </c>
      <c r="E462" s="1">
        <v>45.737502859999999</v>
      </c>
      <c r="F462" s="1">
        <v>7.3201493659999999</v>
      </c>
      <c r="G462" s="1">
        <v>2</v>
      </c>
      <c r="H462" s="1">
        <v>0</v>
      </c>
      <c r="I462" s="1">
        <v>2</v>
      </c>
      <c r="J462" s="1">
        <v>17</v>
      </c>
      <c r="K462">
        <v>19</v>
      </c>
      <c r="L462">
        <v>2</v>
      </c>
      <c r="M462" s="1">
        <v>3</v>
      </c>
      <c r="N462" s="1">
        <v>0</v>
      </c>
      <c r="O462" s="1">
        <v>1</v>
      </c>
      <c r="P462" s="1">
        <v>20</v>
      </c>
      <c r="Q462" s="1">
        <v>99</v>
      </c>
      <c r="R462" s="1" t="s">
        <v>47</v>
      </c>
      <c r="S462" s="1" t="s">
        <v>47</v>
      </c>
      <c r="T462">
        <v>1</v>
      </c>
      <c r="U462">
        <v>0</v>
      </c>
      <c r="V462">
        <v>0</v>
      </c>
      <c r="W462">
        <v>2</v>
      </c>
      <c r="X462">
        <v>0</v>
      </c>
      <c r="Y462">
        <v>10</v>
      </c>
    </row>
    <row r="463" spans="1:25" x14ac:dyDescent="0.25">
      <c r="A463" s="4">
        <v>43901</v>
      </c>
      <c r="B463" s="1" t="s">
        <v>14</v>
      </c>
      <c r="C463" s="1">
        <v>5</v>
      </c>
      <c r="D463" s="1" t="s">
        <v>34</v>
      </c>
      <c r="E463" s="1">
        <v>45.434904850000002</v>
      </c>
      <c r="F463" s="1">
        <v>12.33845213</v>
      </c>
      <c r="G463" s="1">
        <v>262</v>
      </c>
      <c r="H463" s="1">
        <v>68</v>
      </c>
      <c r="I463" s="1">
        <v>330</v>
      </c>
      <c r="J463" s="1">
        <v>610</v>
      </c>
      <c r="K463">
        <v>940</v>
      </c>
      <c r="L463">
        <v>157</v>
      </c>
      <c r="M463" s="1">
        <v>167</v>
      </c>
      <c r="N463" s="1">
        <v>54</v>
      </c>
      <c r="O463" s="1">
        <v>29</v>
      </c>
      <c r="P463" s="1">
        <v>1023</v>
      </c>
      <c r="Q463" s="1">
        <v>21400</v>
      </c>
      <c r="R463" s="1" t="s">
        <v>47</v>
      </c>
      <c r="S463" s="1" t="s">
        <v>47</v>
      </c>
      <c r="T463">
        <v>3</v>
      </c>
      <c r="U463">
        <v>1</v>
      </c>
      <c r="V463">
        <v>59</v>
      </c>
      <c r="W463">
        <v>98</v>
      </c>
      <c r="X463">
        <v>7</v>
      </c>
      <c r="Y463">
        <v>4757</v>
      </c>
    </row>
    <row r="464" spans="1:25" x14ac:dyDescent="0.25">
      <c r="A464" s="4">
        <v>43900</v>
      </c>
      <c r="B464" s="1" t="s">
        <v>14</v>
      </c>
      <c r="C464" s="1">
        <v>13</v>
      </c>
      <c r="D464" s="1" t="s">
        <v>15</v>
      </c>
      <c r="E464" s="1">
        <v>42.351221959999997</v>
      </c>
      <c r="F464" s="1">
        <v>13.39843823</v>
      </c>
      <c r="G464" s="1">
        <v>17</v>
      </c>
      <c r="H464" s="1">
        <v>9</v>
      </c>
      <c r="I464" s="1">
        <v>26</v>
      </c>
      <c r="J464" s="1">
        <v>11</v>
      </c>
      <c r="K464">
        <v>37</v>
      </c>
      <c r="L464">
        <v>7</v>
      </c>
      <c r="M464" s="1">
        <v>8</v>
      </c>
      <c r="N464" s="1">
        <v>0</v>
      </c>
      <c r="O464" s="1">
        <v>1</v>
      </c>
      <c r="P464" s="1">
        <v>38</v>
      </c>
      <c r="Q464" s="1">
        <v>310</v>
      </c>
      <c r="R464" s="1" t="s">
        <v>47</v>
      </c>
      <c r="S464" s="1" t="s">
        <v>47</v>
      </c>
      <c r="T464">
        <v>1</v>
      </c>
      <c r="U464">
        <v>9</v>
      </c>
      <c r="V464">
        <v>1</v>
      </c>
      <c r="W464">
        <v>6</v>
      </c>
      <c r="X464">
        <v>0</v>
      </c>
      <c r="Y464">
        <v>73</v>
      </c>
    </row>
    <row r="465" spans="1:25" x14ac:dyDescent="0.25">
      <c r="A465" s="4">
        <v>43900</v>
      </c>
      <c r="B465" s="1" t="s">
        <v>14</v>
      </c>
      <c r="C465" s="1">
        <v>17</v>
      </c>
      <c r="D465" s="1" t="s">
        <v>16</v>
      </c>
      <c r="E465" s="1">
        <v>40.639470520000003</v>
      </c>
      <c r="F465" s="1">
        <v>15.805148340000001</v>
      </c>
      <c r="G465" s="1">
        <v>2</v>
      </c>
      <c r="H465" s="1">
        <v>0</v>
      </c>
      <c r="I465" s="1">
        <v>2</v>
      </c>
      <c r="J465" s="1">
        <v>5</v>
      </c>
      <c r="K465">
        <v>7</v>
      </c>
      <c r="L465">
        <v>2</v>
      </c>
      <c r="M465" s="1">
        <v>2</v>
      </c>
      <c r="N465" s="1">
        <v>0</v>
      </c>
      <c r="O465" s="1">
        <v>0</v>
      </c>
      <c r="P465" s="1">
        <v>7</v>
      </c>
      <c r="Q465" s="1">
        <v>148</v>
      </c>
      <c r="R465" s="1" t="s">
        <v>47</v>
      </c>
      <c r="S465" s="1" t="s">
        <v>47</v>
      </c>
      <c r="T465">
        <v>0</v>
      </c>
      <c r="U465">
        <v>0</v>
      </c>
      <c r="V465">
        <v>0</v>
      </c>
      <c r="W465">
        <v>2</v>
      </c>
      <c r="X465">
        <v>0</v>
      </c>
      <c r="Y465">
        <v>13</v>
      </c>
    </row>
    <row r="466" spans="1:25" x14ac:dyDescent="0.25">
      <c r="A466" s="4">
        <v>43900</v>
      </c>
      <c r="B466" s="1" t="s">
        <v>14</v>
      </c>
      <c r="C466" s="1">
        <v>18</v>
      </c>
      <c r="D466" s="1" t="s">
        <v>18</v>
      </c>
      <c r="E466" s="1">
        <v>38.905975980000001</v>
      </c>
      <c r="F466" s="1">
        <v>16.594401940000001</v>
      </c>
      <c r="G466" s="1">
        <v>8</v>
      </c>
      <c r="H466" s="1">
        <v>2</v>
      </c>
      <c r="I466" s="1">
        <v>10</v>
      </c>
      <c r="J466" s="1">
        <v>1</v>
      </c>
      <c r="K466">
        <v>11</v>
      </c>
      <c r="L466">
        <v>2</v>
      </c>
      <c r="M466" s="1">
        <v>2</v>
      </c>
      <c r="N466" s="1">
        <v>2</v>
      </c>
      <c r="O466" s="1">
        <v>0</v>
      </c>
      <c r="P466" s="1">
        <v>13</v>
      </c>
      <c r="Q466" s="1">
        <v>360</v>
      </c>
      <c r="R466" s="1" t="s">
        <v>47</v>
      </c>
      <c r="S466" s="1" t="s">
        <v>47</v>
      </c>
      <c r="T466">
        <v>0</v>
      </c>
      <c r="U466">
        <v>2</v>
      </c>
      <c r="V466">
        <v>2</v>
      </c>
      <c r="W466">
        <v>0</v>
      </c>
      <c r="X466">
        <v>0</v>
      </c>
      <c r="Y466">
        <v>187</v>
      </c>
    </row>
    <row r="467" spans="1:25" x14ac:dyDescent="0.25">
      <c r="A467" s="4">
        <v>43900</v>
      </c>
      <c r="B467" s="1" t="s">
        <v>14</v>
      </c>
      <c r="C467" s="1">
        <v>15</v>
      </c>
      <c r="D467" s="1" t="s">
        <v>19</v>
      </c>
      <c r="E467" s="1">
        <v>40.839565550000003</v>
      </c>
      <c r="F467" s="1">
        <v>14.250849840000001</v>
      </c>
      <c r="G467" s="1">
        <v>33</v>
      </c>
      <c r="H467" s="1">
        <v>8</v>
      </c>
      <c r="I467" s="1">
        <v>41</v>
      </c>
      <c r="J467" s="1">
        <v>85</v>
      </c>
      <c r="K467">
        <v>126</v>
      </c>
      <c r="L467">
        <v>7</v>
      </c>
      <c r="M467" s="1">
        <v>7</v>
      </c>
      <c r="N467" s="1">
        <v>1</v>
      </c>
      <c r="O467" s="1">
        <v>0</v>
      </c>
      <c r="P467" s="1">
        <v>127</v>
      </c>
      <c r="Q467" s="1">
        <v>1141</v>
      </c>
      <c r="R467" s="1" t="s">
        <v>47</v>
      </c>
      <c r="S467" s="1" t="s">
        <v>47</v>
      </c>
      <c r="T467">
        <v>0</v>
      </c>
      <c r="U467">
        <v>0</v>
      </c>
      <c r="V467">
        <v>-9</v>
      </c>
      <c r="W467">
        <v>16</v>
      </c>
      <c r="X467">
        <v>0</v>
      </c>
      <c r="Y467">
        <v>161</v>
      </c>
    </row>
    <row r="468" spans="1:25" x14ac:dyDescent="0.25">
      <c r="A468" s="4">
        <v>43900</v>
      </c>
      <c r="B468" s="1" t="s">
        <v>14</v>
      </c>
      <c r="C468" s="1">
        <v>8</v>
      </c>
      <c r="D468" s="1" t="s">
        <v>271</v>
      </c>
      <c r="E468" s="1">
        <v>44.494366810000002</v>
      </c>
      <c r="F468" s="1">
        <v>11.341720799999999</v>
      </c>
      <c r="G468" s="1">
        <v>669</v>
      </c>
      <c r="H468" s="1">
        <v>98</v>
      </c>
      <c r="I468" s="1">
        <v>767</v>
      </c>
      <c r="J468" s="1">
        <v>650</v>
      </c>
      <c r="K468">
        <v>1417</v>
      </c>
      <c r="L468">
        <v>131</v>
      </c>
      <c r="M468" s="1">
        <v>147</v>
      </c>
      <c r="N468" s="1">
        <v>31</v>
      </c>
      <c r="O468" s="1">
        <v>85</v>
      </c>
      <c r="P468" s="1">
        <v>1533</v>
      </c>
      <c r="Q468" s="1">
        <v>5494</v>
      </c>
      <c r="R468" s="1" t="s">
        <v>47</v>
      </c>
      <c r="S468" s="1" t="s">
        <v>47</v>
      </c>
      <c r="T468">
        <v>15</v>
      </c>
      <c r="U468">
        <v>8</v>
      </c>
      <c r="V468">
        <v>101</v>
      </c>
      <c r="W468">
        <v>30</v>
      </c>
      <c r="X468">
        <v>1</v>
      </c>
      <c r="Y468">
        <v>588</v>
      </c>
    </row>
    <row r="469" spans="1:25" x14ac:dyDescent="0.25">
      <c r="A469" s="4">
        <v>43900</v>
      </c>
      <c r="B469" s="1" t="s">
        <v>14</v>
      </c>
      <c r="C469" s="1">
        <v>6</v>
      </c>
      <c r="D469" s="1" t="s">
        <v>20</v>
      </c>
      <c r="E469" s="1">
        <v>45.649435400000002</v>
      </c>
      <c r="F469" s="1">
        <v>13.76813649</v>
      </c>
      <c r="G469" s="1">
        <v>27</v>
      </c>
      <c r="H469" s="1">
        <v>6</v>
      </c>
      <c r="I469" s="1">
        <v>33</v>
      </c>
      <c r="J469" s="1">
        <v>77</v>
      </c>
      <c r="K469">
        <v>110</v>
      </c>
      <c r="L469">
        <v>21</v>
      </c>
      <c r="M469" s="1">
        <v>23</v>
      </c>
      <c r="N469" s="1">
        <v>3</v>
      </c>
      <c r="O469" s="1">
        <v>3</v>
      </c>
      <c r="P469" s="1">
        <v>116</v>
      </c>
      <c r="Q469" s="1">
        <v>1602</v>
      </c>
      <c r="R469" s="1" t="s">
        <v>47</v>
      </c>
      <c r="S469" s="1" t="s">
        <v>47</v>
      </c>
      <c r="T469">
        <v>2</v>
      </c>
      <c r="U469">
        <v>5</v>
      </c>
      <c r="V469">
        <v>14</v>
      </c>
      <c r="W469">
        <v>7</v>
      </c>
      <c r="X469">
        <v>0</v>
      </c>
      <c r="Y469">
        <v>258</v>
      </c>
    </row>
    <row r="470" spans="1:25" x14ac:dyDescent="0.25">
      <c r="A470" s="4">
        <v>43900</v>
      </c>
      <c r="B470" s="1" t="s">
        <v>14</v>
      </c>
      <c r="C470" s="1">
        <v>12</v>
      </c>
      <c r="D470" s="1" t="s">
        <v>21</v>
      </c>
      <c r="E470" s="1">
        <v>41.89277044</v>
      </c>
      <c r="F470" s="1">
        <v>12.483667219999999</v>
      </c>
      <c r="G470" s="1">
        <v>50</v>
      </c>
      <c r="H470" s="1">
        <v>15</v>
      </c>
      <c r="I470" s="1">
        <v>65</v>
      </c>
      <c r="J470" s="1">
        <v>34</v>
      </c>
      <c r="K470">
        <v>99</v>
      </c>
      <c r="L470">
        <v>5</v>
      </c>
      <c r="M470" s="1">
        <v>14</v>
      </c>
      <c r="N470" s="1">
        <v>11</v>
      </c>
      <c r="O470" s="1">
        <v>6</v>
      </c>
      <c r="P470" s="1">
        <v>116</v>
      </c>
      <c r="Q470" s="1">
        <v>3591</v>
      </c>
      <c r="R470" s="1" t="s">
        <v>47</v>
      </c>
      <c r="S470" s="1" t="s">
        <v>47</v>
      </c>
      <c r="T470">
        <v>1</v>
      </c>
      <c r="U470">
        <v>7</v>
      </c>
      <c r="V470">
        <v>2</v>
      </c>
      <c r="W470">
        <v>3</v>
      </c>
      <c r="X470">
        <v>8</v>
      </c>
      <c r="Y470">
        <v>1662</v>
      </c>
    </row>
    <row r="471" spans="1:25" x14ac:dyDescent="0.25">
      <c r="A471" s="4">
        <v>43900</v>
      </c>
      <c r="B471" s="1" t="s">
        <v>14</v>
      </c>
      <c r="C471" s="1">
        <v>7</v>
      </c>
      <c r="D471" s="1" t="s">
        <v>22</v>
      </c>
      <c r="E471" s="1">
        <v>44.411493149999998</v>
      </c>
      <c r="F471" s="1">
        <v>8.9326992000000001</v>
      </c>
      <c r="G471" s="1">
        <v>57</v>
      </c>
      <c r="H471" s="1">
        <v>29</v>
      </c>
      <c r="I471" s="1">
        <v>86</v>
      </c>
      <c r="J471" s="1">
        <v>42</v>
      </c>
      <c r="K471">
        <v>128</v>
      </c>
      <c r="L471">
        <v>31</v>
      </c>
      <c r="M471" s="1">
        <v>32</v>
      </c>
      <c r="N471" s="1">
        <v>5</v>
      </c>
      <c r="O471" s="1">
        <v>8</v>
      </c>
      <c r="P471" s="1">
        <v>141</v>
      </c>
      <c r="Q471" s="1">
        <v>694</v>
      </c>
      <c r="R471" s="1" t="s">
        <v>47</v>
      </c>
      <c r="S471" s="1" t="s">
        <v>47</v>
      </c>
      <c r="T471">
        <v>1</v>
      </c>
      <c r="U471">
        <v>12</v>
      </c>
      <c r="V471">
        <v>9</v>
      </c>
      <c r="W471">
        <v>22</v>
      </c>
      <c r="X471">
        <v>0</v>
      </c>
      <c r="Y471">
        <v>83</v>
      </c>
    </row>
    <row r="472" spans="1:25" x14ac:dyDescent="0.25">
      <c r="A472" s="4">
        <v>43900</v>
      </c>
      <c r="B472" s="1" t="s">
        <v>14</v>
      </c>
      <c r="C472" s="1">
        <v>3</v>
      </c>
      <c r="D472" s="1" t="s">
        <v>23</v>
      </c>
      <c r="E472" s="1">
        <v>45.46679409</v>
      </c>
      <c r="F472" s="1">
        <v>9.1903474040000006</v>
      </c>
      <c r="G472" s="1">
        <v>3319</v>
      </c>
      <c r="H472" s="1">
        <v>466</v>
      </c>
      <c r="I472" s="1">
        <v>3785</v>
      </c>
      <c r="J472" s="1">
        <v>642</v>
      </c>
      <c r="K472">
        <v>4427</v>
      </c>
      <c r="L472">
        <v>-63</v>
      </c>
      <c r="M472" s="1">
        <v>322</v>
      </c>
      <c r="N472" s="1">
        <v>896</v>
      </c>
      <c r="O472" s="1">
        <v>468</v>
      </c>
      <c r="P472" s="1">
        <v>5791</v>
      </c>
      <c r="Q472" s="1">
        <v>21479</v>
      </c>
      <c r="R472" s="1" t="s">
        <v>308</v>
      </c>
      <c r="S472" s="1" t="s">
        <v>309</v>
      </c>
      <c r="T472">
        <v>135</v>
      </c>
      <c r="U472">
        <v>26</v>
      </c>
      <c r="V472">
        <v>543</v>
      </c>
      <c r="W472">
        <v>-606</v>
      </c>
      <c r="X472">
        <v>250</v>
      </c>
      <c r="Y472">
        <v>1344</v>
      </c>
    </row>
    <row r="473" spans="1:25" x14ac:dyDescent="0.25">
      <c r="A473" s="4">
        <v>43900</v>
      </c>
      <c r="B473" s="1" t="s">
        <v>14</v>
      </c>
      <c r="C473" s="1">
        <v>11</v>
      </c>
      <c r="D473" s="1" t="s">
        <v>24</v>
      </c>
      <c r="E473" s="1">
        <v>43.616759729999998</v>
      </c>
      <c r="F473" s="1">
        <v>13.518875299999999</v>
      </c>
      <c r="G473" s="1">
        <v>152</v>
      </c>
      <c r="H473" s="1">
        <v>54</v>
      </c>
      <c r="I473" s="1">
        <v>206</v>
      </c>
      <c r="J473" s="1">
        <v>175</v>
      </c>
      <c r="K473">
        <v>381</v>
      </c>
      <c r="L473">
        <v>68</v>
      </c>
      <c r="M473" s="1">
        <v>71</v>
      </c>
      <c r="N473" s="1">
        <v>0</v>
      </c>
      <c r="O473" s="1">
        <v>13</v>
      </c>
      <c r="P473" s="1">
        <v>394</v>
      </c>
      <c r="Q473" s="1">
        <v>1437</v>
      </c>
      <c r="R473" s="1" t="s">
        <v>47</v>
      </c>
      <c r="S473" s="1" t="s">
        <v>47</v>
      </c>
      <c r="T473">
        <v>3</v>
      </c>
      <c r="U473">
        <v>7</v>
      </c>
      <c r="V473">
        <v>23</v>
      </c>
      <c r="W473">
        <v>45</v>
      </c>
      <c r="X473">
        <v>0</v>
      </c>
      <c r="Y473">
        <v>187</v>
      </c>
    </row>
    <row r="474" spans="1:25" x14ac:dyDescent="0.25">
      <c r="A474" s="4">
        <v>43900</v>
      </c>
      <c r="B474" s="1" t="s">
        <v>14</v>
      </c>
      <c r="C474" s="1">
        <v>14</v>
      </c>
      <c r="D474" s="1" t="s">
        <v>25</v>
      </c>
      <c r="E474" s="1">
        <v>41.557747540000001</v>
      </c>
      <c r="F474" s="1">
        <v>14.65916051</v>
      </c>
      <c r="G474" s="1">
        <v>3</v>
      </c>
      <c r="H474" s="1">
        <v>3</v>
      </c>
      <c r="I474" s="1">
        <v>6</v>
      </c>
      <c r="J474" s="1">
        <v>9</v>
      </c>
      <c r="K474">
        <v>15</v>
      </c>
      <c r="L474">
        <v>1</v>
      </c>
      <c r="M474" s="1">
        <v>1</v>
      </c>
      <c r="N474" s="1">
        <v>0</v>
      </c>
      <c r="O474" s="1">
        <v>0</v>
      </c>
      <c r="P474" s="1">
        <v>15</v>
      </c>
      <c r="Q474" s="1">
        <v>225</v>
      </c>
      <c r="R474" s="1" t="s">
        <v>47</v>
      </c>
      <c r="S474" s="1" t="s">
        <v>47</v>
      </c>
      <c r="T474">
        <v>0</v>
      </c>
      <c r="U474">
        <v>1</v>
      </c>
      <c r="V474">
        <v>0</v>
      </c>
      <c r="W474">
        <v>1</v>
      </c>
      <c r="X474">
        <v>0</v>
      </c>
      <c r="Y474">
        <v>13</v>
      </c>
    </row>
    <row r="475" spans="1:25" x14ac:dyDescent="0.25">
      <c r="A475" s="4">
        <v>43900</v>
      </c>
      <c r="B475" s="1" t="s">
        <v>14</v>
      </c>
      <c r="C475" s="1">
        <v>4</v>
      </c>
      <c r="D475" s="1" t="s">
        <v>17</v>
      </c>
      <c r="E475" s="1">
        <v>46.499334529999999</v>
      </c>
      <c r="F475" s="1">
        <v>11.35662422</v>
      </c>
      <c r="G475" s="1">
        <v>17</v>
      </c>
      <c r="H475" s="1">
        <v>1</v>
      </c>
      <c r="I475" s="1">
        <v>18</v>
      </c>
      <c r="J475" s="1">
        <v>20</v>
      </c>
      <c r="K475">
        <v>38</v>
      </c>
      <c r="L475">
        <v>29</v>
      </c>
      <c r="M475" s="1">
        <v>29</v>
      </c>
      <c r="N475" s="1">
        <v>0</v>
      </c>
      <c r="O475" s="1">
        <v>0</v>
      </c>
      <c r="P475" s="1">
        <v>38</v>
      </c>
      <c r="Q475" s="1">
        <v>36</v>
      </c>
      <c r="R475" s="1" t="s">
        <v>47</v>
      </c>
      <c r="S475" s="1" t="s">
        <v>47</v>
      </c>
      <c r="T475">
        <v>0</v>
      </c>
      <c r="U475">
        <v>1</v>
      </c>
      <c r="V475">
        <v>10</v>
      </c>
      <c r="W475">
        <v>19</v>
      </c>
      <c r="X475">
        <v>0</v>
      </c>
      <c r="Y475">
        <v>0</v>
      </c>
    </row>
    <row r="476" spans="1:25" x14ac:dyDescent="0.25">
      <c r="A476" s="4">
        <v>43900</v>
      </c>
      <c r="B476" s="1" t="s">
        <v>14</v>
      </c>
      <c r="C476" s="1">
        <v>4</v>
      </c>
      <c r="D476" s="1" t="s">
        <v>31</v>
      </c>
      <c r="E476" s="1">
        <v>46.068935109999998</v>
      </c>
      <c r="F476" s="1">
        <v>11.121230969999999</v>
      </c>
      <c r="G476" s="1">
        <v>19</v>
      </c>
      <c r="H476" s="1">
        <v>3</v>
      </c>
      <c r="I476" s="1">
        <v>22</v>
      </c>
      <c r="J476" s="1">
        <v>28</v>
      </c>
      <c r="K476">
        <v>50</v>
      </c>
      <c r="L476">
        <v>17</v>
      </c>
      <c r="M476" s="1">
        <v>19</v>
      </c>
      <c r="N476" s="1">
        <v>2</v>
      </c>
      <c r="O476" s="1">
        <v>0</v>
      </c>
      <c r="P476" s="1">
        <v>52</v>
      </c>
      <c r="Q476" s="1">
        <v>399</v>
      </c>
      <c r="R476" s="1" t="s">
        <v>47</v>
      </c>
      <c r="S476" s="1" t="s">
        <v>47</v>
      </c>
      <c r="T476">
        <v>0</v>
      </c>
      <c r="U476">
        <v>1</v>
      </c>
      <c r="V476">
        <v>10</v>
      </c>
      <c r="W476">
        <v>7</v>
      </c>
      <c r="X476">
        <v>2</v>
      </c>
      <c r="Y476">
        <v>132</v>
      </c>
    </row>
    <row r="477" spans="1:25" x14ac:dyDescent="0.25">
      <c r="A477" s="4">
        <v>43900</v>
      </c>
      <c r="B477" s="1" t="s">
        <v>14</v>
      </c>
      <c r="C477" s="1">
        <v>1</v>
      </c>
      <c r="D477" s="1" t="s">
        <v>26</v>
      </c>
      <c r="E477" s="1">
        <v>45.073274499999997</v>
      </c>
      <c r="F477" s="1">
        <v>7.6806874829999998</v>
      </c>
      <c r="G477" s="1">
        <v>306</v>
      </c>
      <c r="H477" s="1">
        <v>66</v>
      </c>
      <c r="I477" s="1">
        <v>372</v>
      </c>
      <c r="J477" s="1">
        <v>64</v>
      </c>
      <c r="K477">
        <v>436</v>
      </c>
      <c r="L477">
        <v>99</v>
      </c>
      <c r="M477" s="1">
        <v>103</v>
      </c>
      <c r="N477" s="1">
        <v>0</v>
      </c>
      <c r="O477" s="1">
        <v>17</v>
      </c>
      <c r="P477" s="1">
        <v>453</v>
      </c>
      <c r="Q477" s="1">
        <v>2374</v>
      </c>
      <c r="R477" s="1" t="s">
        <v>47</v>
      </c>
      <c r="S477" s="1" t="s">
        <v>47</v>
      </c>
      <c r="T477">
        <v>4</v>
      </c>
      <c r="U477">
        <v>16</v>
      </c>
      <c r="V477">
        <v>100</v>
      </c>
      <c r="W477">
        <v>-1</v>
      </c>
      <c r="X477">
        <v>0</v>
      </c>
      <c r="Y477">
        <v>693</v>
      </c>
    </row>
    <row r="478" spans="1:25" x14ac:dyDescent="0.25">
      <c r="A478" s="4">
        <v>43900</v>
      </c>
      <c r="B478" s="1" t="s">
        <v>14</v>
      </c>
      <c r="C478" s="1">
        <v>16</v>
      </c>
      <c r="D478" s="1" t="s">
        <v>27</v>
      </c>
      <c r="E478" s="1">
        <v>41.125595760000003</v>
      </c>
      <c r="F478" s="1">
        <v>16.86736689</v>
      </c>
      <c r="G478" s="1">
        <v>28</v>
      </c>
      <c r="H478" s="1">
        <v>6</v>
      </c>
      <c r="I478" s="1">
        <v>34</v>
      </c>
      <c r="J478" s="1">
        <v>21</v>
      </c>
      <c r="K478">
        <v>55</v>
      </c>
      <c r="L478">
        <v>9</v>
      </c>
      <c r="M478" s="1">
        <v>9</v>
      </c>
      <c r="N478" s="1">
        <v>1</v>
      </c>
      <c r="O478" s="1">
        <v>3</v>
      </c>
      <c r="P478" s="1">
        <v>59</v>
      </c>
      <c r="Q478" s="1">
        <v>747</v>
      </c>
      <c r="R478" s="1" t="s">
        <v>47</v>
      </c>
      <c r="S478" s="1" t="s">
        <v>47</v>
      </c>
      <c r="T478">
        <v>0</v>
      </c>
      <c r="U478">
        <v>0</v>
      </c>
      <c r="V478">
        <v>8</v>
      </c>
      <c r="W478">
        <v>1</v>
      </c>
      <c r="X478">
        <v>0</v>
      </c>
      <c r="Y478">
        <v>62</v>
      </c>
    </row>
    <row r="479" spans="1:25" x14ac:dyDescent="0.25">
      <c r="A479" s="4">
        <v>43900</v>
      </c>
      <c r="B479" s="1" t="s">
        <v>14</v>
      </c>
      <c r="C479" s="1">
        <v>20</v>
      </c>
      <c r="D479" s="1" t="s">
        <v>28</v>
      </c>
      <c r="E479" s="1">
        <v>39.215311919999998</v>
      </c>
      <c r="F479" s="1">
        <v>9.1106163060000007</v>
      </c>
      <c r="G479" s="1">
        <v>9</v>
      </c>
      <c r="H479" s="1">
        <v>0</v>
      </c>
      <c r="I479" s="1">
        <v>9</v>
      </c>
      <c r="J479" s="1">
        <v>11</v>
      </c>
      <c r="K479">
        <v>20</v>
      </c>
      <c r="L479">
        <v>1</v>
      </c>
      <c r="M479" s="1">
        <v>1</v>
      </c>
      <c r="N479" s="1">
        <v>0</v>
      </c>
      <c r="O479" s="1">
        <v>0</v>
      </c>
      <c r="P479" s="1">
        <v>20</v>
      </c>
      <c r="Q479" s="1">
        <v>204</v>
      </c>
      <c r="R479" s="1" t="s">
        <v>47</v>
      </c>
      <c r="S479" s="1" t="s">
        <v>47</v>
      </c>
      <c r="T479">
        <v>0</v>
      </c>
      <c r="U479">
        <v>0</v>
      </c>
      <c r="V479">
        <v>1</v>
      </c>
      <c r="W479">
        <v>0</v>
      </c>
      <c r="X479">
        <v>0</v>
      </c>
      <c r="Y479">
        <v>19</v>
      </c>
    </row>
    <row r="480" spans="1:25" x14ac:dyDescent="0.25">
      <c r="A480" s="4">
        <v>43900</v>
      </c>
      <c r="B480" s="1" t="s">
        <v>14</v>
      </c>
      <c r="C480" s="1">
        <v>19</v>
      </c>
      <c r="D480" s="1" t="s">
        <v>29</v>
      </c>
      <c r="E480" s="1">
        <v>38.115697249999997</v>
      </c>
      <c r="F480" s="1">
        <v>13.362356699999999</v>
      </c>
      <c r="G480" s="1">
        <v>17</v>
      </c>
      <c r="H480" s="1">
        <v>2</v>
      </c>
      <c r="I480" s="1">
        <v>19</v>
      </c>
      <c r="J480" s="1">
        <v>41</v>
      </c>
      <c r="K480">
        <v>60</v>
      </c>
      <c r="L480">
        <v>8</v>
      </c>
      <c r="M480" s="1">
        <v>8</v>
      </c>
      <c r="N480" s="1">
        <v>2</v>
      </c>
      <c r="O480" s="1">
        <v>0</v>
      </c>
      <c r="P480" s="1">
        <v>62</v>
      </c>
      <c r="Q480" s="1">
        <v>955</v>
      </c>
      <c r="R480" s="1" t="s">
        <v>47</v>
      </c>
      <c r="S480" s="1" t="s">
        <v>47</v>
      </c>
      <c r="T480">
        <v>0</v>
      </c>
      <c r="U480">
        <v>2</v>
      </c>
      <c r="V480">
        <v>0</v>
      </c>
      <c r="W480">
        <v>8</v>
      </c>
      <c r="X480">
        <v>0</v>
      </c>
      <c r="Y480">
        <v>119</v>
      </c>
    </row>
    <row r="481" spans="1:25" x14ac:dyDescent="0.25">
      <c r="A481" s="4">
        <v>43900</v>
      </c>
      <c r="B481" s="1" t="s">
        <v>14</v>
      </c>
      <c r="C481" s="1">
        <v>9</v>
      </c>
      <c r="D481" s="1" t="s">
        <v>30</v>
      </c>
      <c r="E481" s="1">
        <v>43.76923077</v>
      </c>
      <c r="F481" s="1">
        <v>11.25588885</v>
      </c>
      <c r="G481" s="1">
        <v>91</v>
      </c>
      <c r="H481" s="1">
        <v>40</v>
      </c>
      <c r="I481" s="1">
        <v>131</v>
      </c>
      <c r="J481" s="1">
        <v>129</v>
      </c>
      <c r="K481">
        <v>260</v>
      </c>
      <c r="L481">
        <v>54</v>
      </c>
      <c r="M481" s="1">
        <v>56</v>
      </c>
      <c r="N481" s="1">
        <v>3</v>
      </c>
      <c r="O481" s="1">
        <v>1</v>
      </c>
      <c r="P481" s="1">
        <v>264</v>
      </c>
      <c r="Q481" s="1">
        <v>2573</v>
      </c>
      <c r="R481" s="1" t="s">
        <v>47</v>
      </c>
      <c r="S481" s="1" t="s">
        <v>47</v>
      </c>
      <c r="T481">
        <v>0</v>
      </c>
      <c r="U481">
        <v>31</v>
      </c>
      <c r="V481">
        <v>15</v>
      </c>
      <c r="W481">
        <v>39</v>
      </c>
      <c r="X481">
        <v>2</v>
      </c>
      <c r="Y481">
        <v>555</v>
      </c>
    </row>
    <row r="482" spans="1:25" x14ac:dyDescent="0.25">
      <c r="A482" s="4">
        <v>43900</v>
      </c>
      <c r="B482" s="1" t="s">
        <v>14</v>
      </c>
      <c r="C482" s="1">
        <v>10</v>
      </c>
      <c r="D482" s="1" t="s">
        <v>32</v>
      </c>
      <c r="E482" s="1">
        <v>43.106758409999998</v>
      </c>
      <c r="F482" s="1">
        <v>12.38824698</v>
      </c>
      <c r="G482" s="1">
        <v>8</v>
      </c>
      <c r="H482" s="1">
        <v>2</v>
      </c>
      <c r="I482" s="1">
        <v>10</v>
      </c>
      <c r="J482" s="1">
        <v>27</v>
      </c>
      <c r="K482">
        <v>37</v>
      </c>
      <c r="L482">
        <v>9</v>
      </c>
      <c r="M482" s="1">
        <v>9</v>
      </c>
      <c r="N482" s="1">
        <v>0</v>
      </c>
      <c r="O482" s="1">
        <v>0</v>
      </c>
      <c r="P482" s="1">
        <v>37</v>
      </c>
      <c r="Q482" s="1">
        <v>260</v>
      </c>
      <c r="R482" s="1" t="s">
        <v>47</v>
      </c>
      <c r="S482" s="1" t="s">
        <v>47</v>
      </c>
      <c r="T482">
        <v>0</v>
      </c>
      <c r="U482">
        <v>0</v>
      </c>
      <c r="V482">
        <v>4</v>
      </c>
      <c r="W482">
        <v>5</v>
      </c>
      <c r="X482">
        <v>0</v>
      </c>
      <c r="Y482">
        <v>77</v>
      </c>
    </row>
    <row r="483" spans="1:25" x14ac:dyDescent="0.25">
      <c r="A483" s="4">
        <v>43900</v>
      </c>
      <c r="B483" s="1" t="s">
        <v>14</v>
      </c>
      <c r="C483" s="1">
        <v>2</v>
      </c>
      <c r="D483" s="1" t="s">
        <v>33</v>
      </c>
      <c r="E483" s="1">
        <v>45.737502859999999</v>
      </c>
      <c r="F483" s="1">
        <v>7.3201493659999999</v>
      </c>
      <c r="G483" s="1">
        <v>2</v>
      </c>
      <c r="H483" s="1">
        <v>0</v>
      </c>
      <c r="I483" s="1">
        <v>2</v>
      </c>
      <c r="J483" s="1">
        <v>15</v>
      </c>
      <c r="K483">
        <v>17</v>
      </c>
      <c r="L483">
        <v>2</v>
      </c>
      <c r="M483" s="1">
        <v>2</v>
      </c>
      <c r="N483" s="1">
        <v>0</v>
      </c>
      <c r="O483" s="1">
        <v>0</v>
      </c>
      <c r="P483" s="1">
        <v>17</v>
      </c>
      <c r="Q483" s="1">
        <v>89</v>
      </c>
      <c r="R483" s="1" t="s">
        <v>47</v>
      </c>
      <c r="S483" s="1" t="s">
        <v>47</v>
      </c>
      <c r="T483">
        <v>0</v>
      </c>
      <c r="U483">
        <v>0</v>
      </c>
      <c r="V483">
        <v>-2</v>
      </c>
      <c r="W483">
        <v>4</v>
      </c>
      <c r="X483">
        <v>0</v>
      </c>
      <c r="Y483">
        <v>22</v>
      </c>
    </row>
    <row r="484" spans="1:25" x14ac:dyDescent="0.25">
      <c r="A484" s="4">
        <v>43900</v>
      </c>
      <c r="B484" s="1" t="s">
        <v>14</v>
      </c>
      <c r="C484" s="1">
        <v>5</v>
      </c>
      <c r="D484" s="1" t="s">
        <v>34</v>
      </c>
      <c r="E484" s="1">
        <v>45.434904850000002</v>
      </c>
      <c r="F484" s="1">
        <v>12.33845213</v>
      </c>
      <c r="G484" s="1">
        <v>204</v>
      </c>
      <c r="H484" s="1">
        <v>67</v>
      </c>
      <c r="I484" s="1">
        <v>271</v>
      </c>
      <c r="J484" s="1">
        <v>512</v>
      </c>
      <c r="K484">
        <v>783</v>
      </c>
      <c r="L484">
        <v>89</v>
      </c>
      <c r="M484" s="1">
        <v>112</v>
      </c>
      <c r="N484" s="1">
        <v>47</v>
      </c>
      <c r="O484" s="1">
        <v>26</v>
      </c>
      <c r="P484" s="1">
        <v>856</v>
      </c>
      <c r="Q484" s="1">
        <v>16643</v>
      </c>
      <c r="R484" s="1" t="s">
        <v>47</v>
      </c>
      <c r="S484" s="1" t="s">
        <v>47</v>
      </c>
      <c r="T484">
        <v>6</v>
      </c>
      <c r="U484">
        <v>16</v>
      </c>
      <c r="V484">
        <v>34</v>
      </c>
      <c r="W484">
        <v>55</v>
      </c>
      <c r="X484">
        <v>17</v>
      </c>
      <c r="Y484">
        <v>687</v>
      </c>
    </row>
    <row r="485" spans="1:25" x14ac:dyDescent="0.25">
      <c r="A485" s="4">
        <v>43899</v>
      </c>
      <c r="B485" s="1" t="s">
        <v>14</v>
      </c>
      <c r="C485" s="1">
        <v>13</v>
      </c>
      <c r="D485" s="1" t="s">
        <v>15</v>
      </c>
      <c r="E485" s="1">
        <v>42.351221959999997</v>
      </c>
      <c r="F485" s="1">
        <v>13.39843823</v>
      </c>
      <c r="G485" s="1">
        <v>25</v>
      </c>
      <c r="H485" s="1">
        <v>0</v>
      </c>
      <c r="I485" s="1">
        <v>25</v>
      </c>
      <c r="J485" s="1">
        <v>5</v>
      </c>
      <c r="K485">
        <v>30</v>
      </c>
      <c r="L485">
        <v>13</v>
      </c>
      <c r="M485" s="1">
        <v>13</v>
      </c>
      <c r="N485" s="1">
        <v>0</v>
      </c>
      <c r="O485" s="1">
        <v>0</v>
      </c>
      <c r="P485" s="1">
        <v>30</v>
      </c>
      <c r="Q485" s="1">
        <v>237</v>
      </c>
      <c r="R485" s="1" t="s">
        <v>47</v>
      </c>
      <c r="S485" s="1" t="s">
        <v>47</v>
      </c>
      <c r="T485">
        <v>0</v>
      </c>
      <c r="U485">
        <v>0</v>
      </c>
      <c r="V485">
        <v>11</v>
      </c>
      <c r="W485">
        <v>2</v>
      </c>
      <c r="X485">
        <v>0</v>
      </c>
      <c r="Y485">
        <v>74</v>
      </c>
    </row>
    <row r="486" spans="1:25" x14ac:dyDescent="0.25">
      <c r="A486" s="4">
        <v>43899</v>
      </c>
      <c r="B486" s="1" t="s">
        <v>14</v>
      </c>
      <c r="C486" s="1">
        <v>17</v>
      </c>
      <c r="D486" s="1" t="s">
        <v>16</v>
      </c>
      <c r="E486" s="1">
        <v>40.639470520000003</v>
      </c>
      <c r="F486" s="1">
        <v>15.805148340000001</v>
      </c>
      <c r="G486" s="1">
        <v>2</v>
      </c>
      <c r="H486" s="1">
        <v>0</v>
      </c>
      <c r="I486" s="1">
        <v>2</v>
      </c>
      <c r="J486" s="1">
        <v>3</v>
      </c>
      <c r="K486">
        <v>5</v>
      </c>
      <c r="L486">
        <v>1</v>
      </c>
      <c r="M486" s="1">
        <v>1</v>
      </c>
      <c r="N486" s="1">
        <v>0</v>
      </c>
      <c r="O486" s="1">
        <v>0</v>
      </c>
      <c r="P486" s="1">
        <v>5</v>
      </c>
      <c r="Q486" s="1">
        <v>135</v>
      </c>
      <c r="R486" s="1" t="s">
        <v>47</v>
      </c>
      <c r="S486" s="1" t="s">
        <v>47</v>
      </c>
      <c r="T486">
        <v>0</v>
      </c>
      <c r="U486">
        <v>0</v>
      </c>
      <c r="V486">
        <v>0</v>
      </c>
      <c r="W486">
        <v>1</v>
      </c>
      <c r="X486">
        <v>0</v>
      </c>
      <c r="Y486">
        <v>12</v>
      </c>
    </row>
    <row r="487" spans="1:25" x14ac:dyDescent="0.25">
      <c r="A487" s="4">
        <v>43899</v>
      </c>
      <c r="B487" s="1" t="s">
        <v>14</v>
      </c>
      <c r="C487" s="1">
        <v>18</v>
      </c>
      <c r="D487" s="1" t="s">
        <v>18</v>
      </c>
      <c r="E487" s="1">
        <v>38.905975980000001</v>
      </c>
      <c r="F487" s="1">
        <v>16.594401940000001</v>
      </c>
      <c r="G487" s="1">
        <v>8</v>
      </c>
      <c r="H487" s="1">
        <v>0</v>
      </c>
      <c r="I487" s="1">
        <v>8</v>
      </c>
      <c r="J487" s="1">
        <v>1</v>
      </c>
      <c r="K487">
        <v>9</v>
      </c>
      <c r="L487">
        <v>0</v>
      </c>
      <c r="M487" s="1">
        <v>2</v>
      </c>
      <c r="N487" s="1">
        <v>2</v>
      </c>
      <c r="O487" s="1">
        <v>0</v>
      </c>
      <c r="P487" s="1">
        <v>11</v>
      </c>
      <c r="Q487" s="1">
        <v>173</v>
      </c>
      <c r="R487" s="1" t="s">
        <v>47</v>
      </c>
      <c r="S487" s="1" t="s">
        <v>47</v>
      </c>
      <c r="T487">
        <v>0</v>
      </c>
      <c r="U487">
        <v>0</v>
      </c>
      <c r="V487">
        <v>3</v>
      </c>
      <c r="W487">
        <v>-3</v>
      </c>
      <c r="X487">
        <v>2</v>
      </c>
      <c r="Y487">
        <v>60</v>
      </c>
    </row>
    <row r="488" spans="1:25" x14ac:dyDescent="0.25">
      <c r="A488" s="4">
        <v>43899</v>
      </c>
      <c r="B488" s="1" t="s">
        <v>14</v>
      </c>
      <c r="C488" s="1">
        <v>15</v>
      </c>
      <c r="D488" s="1" t="s">
        <v>19</v>
      </c>
      <c r="E488" s="1">
        <v>40.839565550000003</v>
      </c>
      <c r="F488" s="1">
        <v>14.250849840000001</v>
      </c>
      <c r="G488" s="1">
        <v>42</v>
      </c>
      <c r="H488" s="1">
        <v>8</v>
      </c>
      <c r="I488" s="1">
        <v>50</v>
      </c>
      <c r="J488" s="1">
        <v>69</v>
      </c>
      <c r="K488">
        <v>119</v>
      </c>
      <c r="L488">
        <v>19</v>
      </c>
      <c r="M488" s="1">
        <v>19</v>
      </c>
      <c r="N488" s="1">
        <v>1</v>
      </c>
      <c r="O488" s="1">
        <v>0</v>
      </c>
      <c r="P488" s="1">
        <v>120</v>
      </c>
      <c r="Q488" s="1">
        <v>980</v>
      </c>
      <c r="R488" s="1" t="s">
        <v>47</v>
      </c>
      <c r="S488" s="1" t="s">
        <v>47</v>
      </c>
      <c r="T488">
        <v>0</v>
      </c>
      <c r="U488">
        <v>1</v>
      </c>
      <c r="V488">
        <v>13</v>
      </c>
      <c r="W488">
        <v>6</v>
      </c>
      <c r="X488">
        <v>0</v>
      </c>
      <c r="Y488">
        <v>0</v>
      </c>
    </row>
    <row r="489" spans="1:25" x14ac:dyDescent="0.25">
      <c r="A489" s="4">
        <v>43899</v>
      </c>
      <c r="B489" s="1" t="s">
        <v>14</v>
      </c>
      <c r="C489" s="1">
        <v>8</v>
      </c>
      <c r="D489" s="1" t="s">
        <v>271</v>
      </c>
      <c r="E489" s="1">
        <v>44.494366810000002</v>
      </c>
      <c r="F489" s="1">
        <v>11.341720799999999</v>
      </c>
      <c r="G489" s="1">
        <v>576</v>
      </c>
      <c r="H489" s="1">
        <v>90</v>
      </c>
      <c r="I489" s="1">
        <v>666</v>
      </c>
      <c r="J489" s="1">
        <v>620</v>
      </c>
      <c r="K489">
        <v>1286</v>
      </c>
      <c r="L489">
        <v>189</v>
      </c>
      <c r="M489" s="1">
        <v>206</v>
      </c>
      <c r="N489" s="1">
        <v>30</v>
      </c>
      <c r="O489" s="1">
        <v>70</v>
      </c>
      <c r="P489" s="1">
        <v>1386</v>
      </c>
      <c r="Q489" s="1">
        <v>4906</v>
      </c>
      <c r="R489" s="1" t="s">
        <v>47</v>
      </c>
      <c r="S489" s="1" t="s">
        <v>47</v>
      </c>
      <c r="T489">
        <v>14</v>
      </c>
      <c r="U489">
        <v>15</v>
      </c>
      <c r="V489">
        <v>49</v>
      </c>
      <c r="W489">
        <v>140</v>
      </c>
      <c r="X489">
        <v>3</v>
      </c>
      <c r="Y489">
        <v>562</v>
      </c>
    </row>
    <row r="490" spans="1:25" x14ac:dyDescent="0.25">
      <c r="A490" s="4">
        <v>43899</v>
      </c>
      <c r="B490" s="1" t="s">
        <v>14</v>
      </c>
      <c r="C490" s="1">
        <v>6</v>
      </c>
      <c r="D490" s="1" t="s">
        <v>20</v>
      </c>
      <c r="E490" s="1">
        <v>45.649435400000002</v>
      </c>
      <c r="F490" s="1">
        <v>13.76813649</v>
      </c>
      <c r="G490" s="1">
        <v>18</v>
      </c>
      <c r="H490" s="1">
        <v>1</v>
      </c>
      <c r="I490" s="1">
        <v>19</v>
      </c>
      <c r="J490" s="1">
        <v>70</v>
      </c>
      <c r="K490">
        <v>89</v>
      </c>
      <c r="L490">
        <v>36</v>
      </c>
      <c r="M490" s="1">
        <v>36</v>
      </c>
      <c r="N490" s="1">
        <v>3</v>
      </c>
      <c r="O490" s="1">
        <v>1</v>
      </c>
      <c r="P490" s="1">
        <v>93</v>
      </c>
      <c r="Q490" s="1">
        <v>1344</v>
      </c>
      <c r="R490" s="1" t="s">
        <v>47</v>
      </c>
      <c r="S490" s="1" t="s">
        <v>47</v>
      </c>
      <c r="T490">
        <v>0</v>
      </c>
      <c r="U490">
        <v>0</v>
      </c>
      <c r="V490">
        <v>11</v>
      </c>
      <c r="W490">
        <v>25</v>
      </c>
      <c r="X490">
        <v>0</v>
      </c>
      <c r="Y490">
        <v>347</v>
      </c>
    </row>
    <row r="491" spans="1:25" x14ac:dyDescent="0.25">
      <c r="A491" s="4">
        <v>43899</v>
      </c>
      <c r="B491" s="1" t="s">
        <v>14</v>
      </c>
      <c r="C491" s="1">
        <v>12</v>
      </c>
      <c r="D491" s="1" t="s">
        <v>21</v>
      </c>
      <c r="E491" s="1">
        <v>41.89277044</v>
      </c>
      <c r="F491" s="1">
        <v>12.483667219999999</v>
      </c>
      <c r="G491" s="1">
        <v>55</v>
      </c>
      <c r="H491" s="1">
        <v>8</v>
      </c>
      <c r="I491" s="1">
        <v>63</v>
      </c>
      <c r="J491" s="1">
        <v>31</v>
      </c>
      <c r="K491">
        <v>94</v>
      </c>
      <c r="L491">
        <v>13</v>
      </c>
      <c r="M491" s="1">
        <v>15</v>
      </c>
      <c r="N491" s="1">
        <v>3</v>
      </c>
      <c r="O491" s="1">
        <v>5</v>
      </c>
      <c r="P491" s="1">
        <v>102</v>
      </c>
      <c r="Q491" s="1">
        <v>1929</v>
      </c>
      <c r="R491" s="1" t="s">
        <v>47</v>
      </c>
      <c r="S491" s="1" t="s">
        <v>47</v>
      </c>
      <c r="T491">
        <v>2</v>
      </c>
      <c r="U491">
        <v>0</v>
      </c>
      <c r="V491">
        <v>8</v>
      </c>
      <c r="W491">
        <v>5</v>
      </c>
      <c r="X491">
        <v>0</v>
      </c>
      <c r="Y491">
        <v>0</v>
      </c>
    </row>
    <row r="492" spans="1:25" x14ac:dyDescent="0.25">
      <c r="A492" s="4">
        <v>43899</v>
      </c>
      <c r="B492" s="1" t="s">
        <v>14</v>
      </c>
      <c r="C492" s="1">
        <v>7</v>
      </c>
      <c r="D492" s="1" t="s">
        <v>22</v>
      </c>
      <c r="E492" s="1">
        <v>44.411493149999998</v>
      </c>
      <c r="F492" s="1">
        <v>8.9326992000000001</v>
      </c>
      <c r="G492" s="1">
        <v>60</v>
      </c>
      <c r="H492" s="1">
        <v>17</v>
      </c>
      <c r="I492" s="1">
        <v>77</v>
      </c>
      <c r="J492" s="1">
        <v>20</v>
      </c>
      <c r="K492">
        <v>97</v>
      </c>
      <c r="L492">
        <v>30</v>
      </c>
      <c r="M492" s="1">
        <v>31</v>
      </c>
      <c r="N492" s="1">
        <v>5</v>
      </c>
      <c r="O492" s="1">
        <v>7</v>
      </c>
      <c r="P492" s="1">
        <v>109</v>
      </c>
      <c r="Q492" s="1">
        <v>611</v>
      </c>
      <c r="R492" s="1" t="s">
        <v>47</v>
      </c>
      <c r="S492" s="1" t="s">
        <v>47</v>
      </c>
      <c r="T492">
        <v>1</v>
      </c>
      <c r="U492">
        <v>6</v>
      </c>
      <c r="V492">
        <v>27</v>
      </c>
      <c r="W492">
        <v>3</v>
      </c>
      <c r="X492">
        <v>0</v>
      </c>
      <c r="Y492">
        <v>210</v>
      </c>
    </row>
    <row r="493" spans="1:25" x14ac:dyDescent="0.25">
      <c r="A493" s="4">
        <v>43899</v>
      </c>
      <c r="B493" s="1" t="s">
        <v>14</v>
      </c>
      <c r="C493" s="1">
        <v>3</v>
      </c>
      <c r="D493" s="1" t="s">
        <v>23</v>
      </c>
      <c r="E493" s="1">
        <v>45.46679409</v>
      </c>
      <c r="F493" s="1">
        <v>9.1903474040000006</v>
      </c>
      <c r="G493" s="1">
        <v>2802</v>
      </c>
      <c r="H493" s="1">
        <v>440</v>
      </c>
      <c r="I493" s="1">
        <v>3242</v>
      </c>
      <c r="J493" s="1">
        <v>1248</v>
      </c>
      <c r="K493">
        <v>4490</v>
      </c>
      <c r="L493">
        <v>1118</v>
      </c>
      <c r="M493" s="1">
        <v>1280</v>
      </c>
      <c r="N493" s="1">
        <v>646</v>
      </c>
      <c r="O493" s="1">
        <v>333</v>
      </c>
      <c r="P493" s="1">
        <v>5469</v>
      </c>
      <c r="Q493" s="1">
        <v>20135</v>
      </c>
      <c r="R493" s="1" t="s">
        <v>47</v>
      </c>
      <c r="S493" s="1" t="s">
        <v>47</v>
      </c>
      <c r="T493">
        <v>66</v>
      </c>
      <c r="U493">
        <v>41</v>
      </c>
      <c r="V493">
        <v>626</v>
      </c>
      <c r="W493">
        <v>492</v>
      </c>
      <c r="X493">
        <v>96</v>
      </c>
      <c r="Y493">
        <v>1601</v>
      </c>
    </row>
    <row r="494" spans="1:25" x14ac:dyDescent="0.25">
      <c r="A494" s="4">
        <v>43899</v>
      </c>
      <c r="B494" s="1" t="s">
        <v>14</v>
      </c>
      <c r="C494" s="1">
        <v>11</v>
      </c>
      <c r="D494" s="1" t="s">
        <v>24</v>
      </c>
      <c r="E494" s="1">
        <v>43.616759729999998</v>
      </c>
      <c r="F494" s="1">
        <v>13.518875299999999</v>
      </c>
      <c r="G494" s="1">
        <v>136</v>
      </c>
      <c r="H494" s="1">
        <v>47</v>
      </c>
      <c r="I494" s="1">
        <v>183</v>
      </c>
      <c r="J494" s="1">
        <v>130</v>
      </c>
      <c r="K494">
        <v>313</v>
      </c>
      <c r="L494">
        <v>48</v>
      </c>
      <c r="M494" s="1">
        <v>51</v>
      </c>
      <c r="N494" s="1">
        <v>0</v>
      </c>
      <c r="O494" s="1">
        <v>10</v>
      </c>
      <c r="P494" s="1">
        <v>323</v>
      </c>
      <c r="Q494" s="1">
        <v>1250</v>
      </c>
      <c r="R494" s="1" t="s">
        <v>47</v>
      </c>
      <c r="S494" s="1" t="s">
        <v>47</v>
      </c>
      <c r="T494">
        <v>3</v>
      </c>
      <c r="U494">
        <v>6</v>
      </c>
      <c r="V494">
        <v>32</v>
      </c>
      <c r="W494">
        <v>16</v>
      </c>
      <c r="X494">
        <v>0</v>
      </c>
      <c r="Y494">
        <v>225</v>
      </c>
    </row>
    <row r="495" spans="1:25" x14ac:dyDescent="0.25">
      <c r="A495" s="4">
        <v>43899</v>
      </c>
      <c r="B495" s="1" t="s">
        <v>14</v>
      </c>
      <c r="C495" s="1">
        <v>14</v>
      </c>
      <c r="D495" s="1" t="s">
        <v>25</v>
      </c>
      <c r="E495" s="1">
        <v>41.557747540000001</v>
      </c>
      <c r="F495" s="1">
        <v>14.65916051</v>
      </c>
      <c r="G495" s="1">
        <v>4</v>
      </c>
      <c r="H495" s="1">
        <v>2</v>
      </c>
      <c r="I495" s="1">
        <v>6</v>
      </c>
      <c r="J495" s="1">
        <v>8</v>
      </c>
      <c r="K495">
        <v>14</v>
      </c>
      <c r="L495">
        <v>0</v>
      </c>
      <c r="M495" s="1">
        <v>0</v>
      </c>
      <c r="N495" s="1">
        <v>0</v>
      </c>
      <c r="O495" s="1">
        <v>0</v>
      </c>
      <c r="P495" s="1">
        <v>14</v>
      </c>
      <c r="Q495" s="1">
        <v>212</v>
      </c>
      <c r="R495" s="1" t="s">
        <v>47</v>
      </c>
      <c r="S495" s="1" t="s">
        <v>47</v>
      </c>
      <c r="T495">
        <v>0</v>
      </c>
      <c r="U495">
        <v>0</v>
      </c>
      <c r="V495">
        <v>0</v>
      </c>
      <c r="W495">
        <v>0</v>
      </c>
      <c r="X495">
        <v>0</v>
      </c>
      <c r="Y495">
        <v>96</v>
      </c>
    </row>
    <row r="496" spans="1:25" x14ac:dyDescent="0.25">
      <c r="A496" s="4">
        <v>43899</v>
      </c>
      <c r="B496" s="1" t="s">
        <v>14</v>
      </c>
      <c r="C496" s="1">
        <v>4</v>
      </c>
      <c r="D496" s="1" t="s">
        <v>17</v>
      </c>
      <c r="E496" s="1">
        <v>46.499334529999999</v>
      </c>
      <c r="F496" s="1">
        <v>11.35662422</v>
      </c>
      <c r="G496" s="1">
        <v>8</v>
      </c>
      <c r="H496" s="1">
        <v>0</v>
      </c>
      <c r="I496" s="1">
        <v>8</v>
      </c>
      <c r="J496" s="1">
        <v>1</v>
      </c>
      <c r="K496">
        <v>9</v>
      </c>
      <c r="L496">
        <v>0</v>
      </c>
      <c r="M496" s="1">
        <v>0</v>
      </c>
      <c r="N496" s="1">
        <v>0</v>
      </c>
      <c r="O496" s="1">
        <v>0</v>
      </c>
      <c r="P496" s="1">
        <v>9</v>
      </c>
      <c r="Q496" s="1">
        <v>36</v>
      </c>
      <c r="R496" s="1" t="s">
        <v>47</v>
      </c>
      <c r="S496" s="1" t="s">
        <v>47</v>
      </c>
      <c r="T496">
        <v>0</v>
      </c>
      <c r="U496">
        <v>0</v>
      </c>
      <c r="V496">
        <v>0</v>
      </c>
      <c r="W496">
        <v>0</v>
      </c>
      <c r="X496">
        <v>0</v>
      </c>
      <c r="Y496">
        <v>0</v>
      </c>
    </row>
    <row r="497" spans="1:25" x14ac:dyDescent="0.25">
      <c r="A497" s="4">
        <v>43899</v>
      </c>
      <c r="B497" s="1" t="s">
        <v>14</v>
      </c>
      <c r="C497" s="1">
        <v>4</v>
      </c>
      <c r="D497" s="1" t="s">
        <v>31</v>
      </c>
      <c r="E497" s="1">
        <v>46.068935109999998</v>
      </c>
      <c r="F497" s="1">
        <v>11.121230969999999</v>
      </c>
      <c r="G497" s="1">
        <v>10</v>
      </c>
      <c r="H497" s="1">
        <v>2</v>
      </c>
      <c r="I497" s="1">
        <v>12</v>
      </c>
      <c r="J497" s="1">
        <v>21</v>
      </c>
      <c r="K497">
        <v>33</v>
      </c>
      <c r="L497">
        <v>10</v>
      </c>
      <c r="M497" s="1">
        <v>10</v>
      </c>
      <c r="N497" s="1">
        <v>0</v>
      </c>
      <c r="O497" s="1">
        <v>0</v>
      </c>
      <c r="P497" s="1">
        <v>33</v>
      </c>
      <c r="Q497" s="1">
        <v>267</v>
      </c>
      <c r="R497" s="1" t="s">
        <v>47</v>
      </c>
      <c r="S497" s="1" t="s">
        <v>47</v>
      </c>
      <c r="T497">
        <v>0</v>
      </c>
      <c r="U497">
        <v>0</v>
      </c>
      <c r="V497">
        <v>3</v>
      </c>
      <c r="W497">
        <v>7</v>
      </c>
      <c r="X497">
        <v>0</v>
      </c>
      <c r="Y497">
        <v>39</v>
      </c>
    </row>
    <row r="498" spans="1:25" x14ac:dyDescent="0.25">
      <c r="A498" s="4">
        <v>43899</v>
      </c>
      <c r="B498" s="1" t="s">
        <v>14</v>
      </c>
      <c r="C498" s="1">
        <v>1</v>
      </c>
      <c r="D498" s="1" t="s">
        <v>26</v>
      </c>
      <c r="E498" s="1">
        <v>45.073274499999997</v>
      </c>
      <c r="F498" s="1">
        <v>7.6806874829999998</v>
      </c>
      <c r="G498" s="1">
        <v>222</v>
      </c>
      <c r="H498" s="1">
        <v>50</v>
      </c>
      <c r="I498" s="1">
        <v>272</v>
      </c>
      <c r="J498" s="1">
        <v>65</v>
      </c>
      <c r="K498">
        <v>337</v>
      </c>
      <c r="L498">
        <v>-18</v>
      </c>
      <c r="M498" s="1">
        <v>-10</v>
      </c>
      <c r="N498" s="1">
        <v>0</v>
      </c>
      <c r="O498" s="1">
        <v>13</v>
      </c>
      <c r="P498" s="1">
        <v>350</v>
      </c>
      <c r="Q498" s="1">
        <v>1681</v>
      </c>
      <c r="R498" s="1" t="s">
        <v>47</v>
      </c>
      <c r="S498" s="1" t="s">
        <v>47</v>
      </c>
      <c r="T498">
        <v>8</v>
      </c>
      <c r="U498">
        <v>5</v>
      </c>
      <c r="V498">
        <v>-18</v>
      </c>
      <c r="W498">
        <v>0</v>
      </c>
      <c r="X498">
        <v>0</v>
      </c>
      <c r="Y498">
        <v>45</v>
      </c>
    </row>
    <row r="499" spans="1:25" x14ac:dyDescent="0.25">
      <c r="A499" s="4">
        <v>43899</v>
      </c>
      <c r="B499" s="1" t="s">
        <v>14</v>
      </c>
      <c r="C499" s="1">
        <v>16</v>
      </c>
      <c r="D499" s="1" t="s">
        <v>27</v>
      </c>
      <c r="E499" s="1">
        <v>41.125595760000003</v>
      </c>
      <c r="F499" s="1">
        <v>16.86736689</v>
      </c>
      <c r="G499" s="1">
        <v>20</v>
      </c>
      <c r="H499" s="1">
        <v>6</v>
      </c>
      <c r="I499" s="1">
        <v>26</v>
      </c>
      <c r="J499" s="1">
        <v>20</v>
      </c>
      <c r="K499">
        <v>46</v>
      </c>
      <c r="L499">
        <v>10</v>
      </c>
      <c r="M499" s="1">
        <v>10</v>
      </c>
      <c r="N499" s="1">
        <v>1</v>
      </c>
      <c r="O499" s="1">
        <v>3</v>
      </c>
      <c r="P499" s="1">
        <v>50</v>
      </c>
      <c r="Q499" s="1">
        <v>685</v>
      </c>
      <c r="R499" s="1" t="s">
        <v>47</v>
      </c>
      <c r="S499" s="1" t="s">
        <v>47</v>
      </c>
      <c r="T499">
        <v>0</v>
      </c>
      <c r="U499">
        <v>3</v>
      </c>
      <c r="V499">
        <v>6</v>
      </c>
      <c r="W499">
        <v>4</v>
      </c>
      <c r="X499">
        <v>0</v>
      </c>
      <c r="Y499">
        <v>58</v>
      </c>
    </row>
    <row r="500" spans="1:25" x14ac:dyDescent="0.25">
      <c r="A500" s="4">
        <v>43899</v>
      </c>
      <c r="B500" s="1" t="s">
        <v>14</v>
      </c>
      <c r="C500" s="1">
        <v>20</v>
      </c>
      <c r="D500" s="1" t="s">
        <v>28</v>
      </c>
      <c r="E500" s="1">
        <v>39.215311919999998</v>
      </c>
      <c r="F500" s="1">
        <v>9.1106163060000007</v>
      </c>
      <c r="G500" s="1">
        <v>8</v>
      </c>
      <c r="H500" s="1">
        <v>0</v>
      </c>
      <c r="I500" s="1">
        <v>8</v>
      </c>
      <c r="J500" s="1">
        <v>11</v>
      </c>
      <c r="K500">
        <v>19</v>
      </c>
      <c r="L500">
        <v>8</v>
      </c>
      <c r="M500" s="1">
        <v>8</v>
      </c>
      <c r="N500" s="1">
        <v>0</v>
      </c>
      <c r="O500" s="1">
        <v>0</v>
      </c>
      <c r="P500" s="1">
        <v>19</v>
      </c>
      <c r="Q500" s="1">
        <v>185</v>
      </c>
      <c r="R500" s="1" t="s">
        <v>47</v>
      </c>
      <c r="S500" s="1" t="s">
        <v>47</v>
      </c>
      <c r="T500">
        <v>0</v>
      </c>
      <c r="U500">
        <v>0</v>
      </c>
      <c r="V500">
        <v>3</v>
      </c>
      <c r="W500">
        <v>5</v>
      </c>
      <c r="X500">
        <v>0</v>
      </c>
      <c r="Y500">
        <v>36</v>
      </c>
    </row>
    <row r="501" spans="1:25" x14ac:dyDescent="0.25">
      <c r="A501" s="4">
        <v>43899</v>
      </c>
      <c r="B501" s="1" t="s">
        <v>14</v>
      </c>
      <c r="C501" s="1">
        <v>19</v>
      </c>
      <c r="D501" s="1" t="s">
        <v>29</v>
      </c>
      <c r="E501" s="1">
        <v>38.115697249999997</v>
      </c>
      <c r="F501" s="1">
        <v>13.362356699999999</v>
      </c>
      <c r="G501" s="1">
        <v>19</v>
      </c>
      <c r="H501" s="1">
        <v>0</v>
      </c>
      <c r="I501" s="1">
        <v>19</v>
      </c>
      <c r="J501" s="1">
        <v>33</v>
      </c>
      <c r="K501">
        <v>52</v>
      </c>
      <c r="L501">
        <v>1</v>
      </c>
      <c r="M501" s="1">
        <v>1</v>
      </c>
      <c r="N501" s="1">
        <v>2</v>
      </c>
      <c r="O501" s="1">
        <v>0</v>
      </c>
      <c r="P501" s="1">
        <v>54</v>
      </c>
      <c r="Q501" s="1">
        <v>836</v>
      </c>
      <c r="R501" s="1" t="s">
        <v>47</v>
      </c>
      <c r="S501" s="1" t="s">
        <v>47</v>
      </c>
      <c r="T501">
        <v>0</v>
      </c>
      <c r="U501">
        <v>0</v>
      </c>
      <c r="V501">
        <v>1</v>
      </c>
      <c r="W501">
        <v>0</v>
      </c>
      <c r="X501">
        <v>0</v>
      </c>
      <c r="Y501">
        <v>45</v>
      </c>
    </row>
    <row r="502" spans="1:25" x14ac:dyDescent="0.25">
      <c r="A502" s="4">
        <v>43899</v>
      </c>
      <c r="B502" s="1" t="s">
        <v>14</v>
      </c>
      <c r="C502" s="1">
        <v>9</v>
      </c>
      <c r="D502" s="1" t="s">
        <v>30</v>
      </c>
      <c r="E502" s="1">
        <v>43.76923077</v>
      </c>
      <c r="F502" s="1">
        <v>11.25588885</v>
      </c>
      <c r="G502" s="1">
        <v>107</v>
      </c>
      <c r="H502" s="1">
        <v>9</v>
      </c>
      <c r="I502" s="1">
        <v>116</v>
      </c>
      <c r="J502" s="1">
        <v>90</v>
      </c>
      <c r="K502">
        <v>206</v>
      </c>
      <c r="L502">
        <v>41</v>
      </c>
      <c r="M502" s="1">
        <v>42</v>
      </c>
      <c r="N502" s="1">
        <v>1</v>
      </c>
      <c r="O502" s="1">
        <v>1</v>
      </c>
      <c r="P502" s="1">
        <v>208</v>
      </c>
      <c r="Q502" s="1">
        <v>2018</v>
      </c>
      <c r="R502" s="1" t="s">
        <v>47</v>
      </c>
      <c r="S502" s="1" t="s">
        <v>47</v>
      </c>
      <c r="T502">
        <v>1</v>
      </c>
      <c r="U502">
        <v>2</v>
      </c>
      <c r="V502">
        <v>18</v>
      </c>
      <c r="W502">
        <v>23</v>
      </c>
      <c r="X502">
        <v>0</v>
      </c>
      <c r="Y502">
        <v>400</v>
      </c>
    </row>
    <row r="503" spans="1:25" x14ac:dyDescent="0.25">
      <c r="A503" s="4">
        <v>43899</v>
      </c>
      <c r="B503" s="1" t="s">
        <v>14</v>
      </c>
      <c r="C503" s="1">
        <v>10</v>
      </c>
      <c r="D503" s="1" t="s">
        <v>32</v>
      </c>
      <c r="E503" s="1">
        <v>43.106758409999998</v>
      </c>
      <c r="F503" s="1">
        <v>12.38824698</v>
      </c>
      <c r="G503" s="1">
        <v>4</v>
      </c>
      <c r="H503" s="1">
        <v>2</v>
      </c>
      <c r="I503" s="1">
        <v>6</v>
      </c>
      <c r="J503" s="1">
        <v>22</v>
      </c>
      <c r="K503">
        <v>28</v>
      </c>
      <c r="L503">
        <v>2</v>
      </c>
      <c r="M503" s="1">
        <v>2</v>
      </c>
      <c r="N503" s="1">
        <v>0</v>
      </c>
      <c r="O503" s="1">
        <v>0</v>
      </c>
      <c r="P503" s="1">
        <v>28</v>
      </c>
      <c r="Q503" s="1">
        <v>183</v>
      </c>
      <c r="R503" s="1" t="s">
        <v>47</v>
      </c>
      <c r="S503" s="1" t="s">
        <v>47</v>
      </c>
      <c r="T503">
        <v>0</v>
      </c>
      <c r="U503">
        <v>0</v>
      </c>
      <c r="V503">
        <v>2</v>
      </c>
      <c r="W503">
        <v>0</v>
      </c>
      <c r="X503">
        <v>0</v>
      </c>
      <c r="Y503">
        <v>15</v>
      </c>
    </row>
    <row r="504" spans="1:25" x14ac:dyDescent="0.25">
      <c r="A504" s="4">
        <v>43899</v>
      </c>
      <c r="B504" s="1" t="s">
        <v>14</v>
      </c>
      <c r="C504" s="1">
        <v>2</v>
      </c>
      <c r="D504" s="1" t="s">
        <v>33</v>
      </c>
      <c r="E504" s="1">
        <v>45.737502859999999</v>
      </c>
      <c r="F504" s="1">
        <v>7.3201493659999999</v>
      </c>
      <c r="G504" s="1">
        <v>4</v>
      </c>
      <c r="H504" s="1">
        <v>0</v>
      </c>
      <c r="I504" s="1">
        <v>4</v>
      </c>
      <c r="J504" s="1">
        <v>11</v>
      </c>
      <c r="K504">
        <v>15</v>
      </c>
      <c r="L504">
        <v>6</v>
      </c>
      <c r="M504" s="1">
        <v>6</v>
      </c>
      <c r="N504" s="1">
        <v>0</v>
      </c>
      <c r="O504" s="1">
        <v>0</v>
      </c>
      <c r="P504" s="1">
        <v>15</v>
      </c>
      <c r="Q504" s="1">
        <v>67</v>
      </c>
      <c r="R504" s="1" t="s">
        <v>47</v>
      </c>
      <c r="S504" s="1" t="s">
        <v>47</v>
      </c>
      <c r="T504">
        <v>0</v>
      </c>
      <c r="U504">
        <v>0</v>
      </c>
      <c r="V504">
        <v>3</v>
      </c>
      <c r="W504">
        <v>3</v>
      </c>
      <c r="X504">
        <v>0</v>
      </c>
      <c r="Y504">
        <v>26</v>
      </c>
    </row>
    <row r="505" spans="1:25" x14ac:dyDescent="0.25">
      <c r="A505" s="4">
        <v>43899</v>
      </c>
      <c r="B505" s="1" t="s">
        <v>14</v>
      </c>
      <c r="C505" s="1">
        <v>5</v>
      </c>
      <c r="D505" s="1" t="s">
        <v>34</v>
      </c>
      <c r="E505" s="1">
        <v>45.434904850000002</v>
      </c>
      <c r="F505" s="1">
        <v>12.33845213</v>
      </c>
      <c r="G505" s="1">
        <v>186</v>
      </c>
      <c r="H505" s="1">
        <v>51</v>
      </c>
      <c r="I505" s="1">
        <v>237</v>
      </c>
      <c r="J505" s="1">
        <v>457</v>
      </c>
      <c r="K505">
        <v>694</v>
      </c>
      <c r="L505">
        <v>71</v>
      </c>
      <c r="M505" s="1">
        <v>74</v>
      </c>
      <c r="N505" s="1">
        <v>30</v>
      </c>
      <c r="O505" s="1">
        <v>20</v>
      </c>
      <c r="P505" s="1">
        <v>744</v>
      </c>
      <c r="Q505" s="1">
        <v>15956</v>
      </c>
      <c r="R505" s="1" t="s">
        <v>47</v>
      </c>
      <c r="S505" s="1" t="s">
        <v>47</v>
      </c>
      <c r="T505">
        <v>2</v>
      </c>
      <c r="U505">
        <v>4</v>
      </c>
      <c r="V505">
        <v>44</v>
      </c>
      <c r="W505">
        <v>27</v>
      </c>
      <c r="X505">
        <v>1</v>
      </c>
      <c r="Y505">
        <v>38</v>
      </c>
    </row>
    <row r="506" spans="1:25" x14ac:dyDescent="0.25">
      <c r="A506" s="4">
        <v>43898</v>
      </c>
      <c r="B506" s="1" t="s">
        <v>14</v>
      </c>
      <c r="C506" s="1">
        <v>13</v>
      </c>
      <c r="D506" s="1" t="s">
        <v>15</v>
      </c>
      <c r="E506" s="1">
        <v>42.351221959999997</v>
      </c>
      <c r="F506" s="1">
        <v>13.39843823</v>
      </c>
      <c r="G506" s="1">
        <v>14</v>
      </c>
      <c r="H506" s="1">
        <v>0</v>
      </c>
      <c r="I506" s="1">
        <v>14</v>
      </c>
      <c r="J506" s="1">
        <v>3</v>
      </c>
      <c r="K506">
        <v>17</v>
      </c>
      <c r="L506">
        <v>6</v>
      </c>
      <c r="M506" s="1">
        <v>6</v>
      </c>
      <c r="N506" s="1">
        <v>0</v>
      </c>
      <c r="O506" s="1">
        <v>0</v>
      </c>
      <c r="P506" s="1">
        <v>17</v>
      </c>
      <c r="Q506" s="1">
        <v>163</v>
      </c>
      <c r="R506" s="1" t="s">
        <v>47</v>
      </c>
      <c r="S506" s="1" t="s">
        <v>47</v>
      </c>
      <c r="T506">
        <v>0</v>
      </c>
      <c r="U506">
        <v>0</v>
      </c>
      <c r="V506">
        <v>3</v>
      </c>
      <c r="W506">
        <v>3</v>
      </c>
      <c r="X506">
        <v>0</v>
      </c>
      <c r="Y506">
        <v>40</v>
      </c>
    </row>
    <row r="507" spans="1:25" x14ac:dyDescent="0.25">
      <c r="A507" s="4">
        <v>43898</v>
      </c>
      <c r="B507" s="1" t="s">
        <v>14</v>
      </c>
      <c r="C507" s="1">
        <v>17</v>
      </c>
      <c r="D507" s="1" t="s">
        <v>16</v>
      </c>
      <c r="E507" s="1">
        <v>40.639470520000003</v>
      </c>
      <c r="F507" s="1">
        <v>15.805148340000001</v>
      </c>
      <c r="G507" s="1">
        <v>2</v>
      </c>
      <c r="H507" s="1">
        <v>0</v>
      </c>
      <c r="I507" s="1">
        <v>2</v>
      </c>
      <c r="J507" s="1">
        <v>2</v>
      </c>
      <c r="K507">
        <v>4</v>
      </c>
      <c r="L507">
        <v>1</v>
      </c>
      <c r="M507" s="1">
        <v>1</v>
      </c>
      <c r="N507" s="1">
        <v>0</v>
      </c>
      <c r="O507" s="1">
        <v>0</v>
      </c>
      <c r="P507" s="1">
        <v>4</v>
      </c>
      <c r="Q507" s="1">
        <v>123</v>
      </c>
      <c r="R507" s="1" t="s">
        <v>47</v>
      </c>
      <c r="S507" s="1" t="s">
        <v>47</v>
      </c>
      <c r="T507">
        <v>0</v>
      </c>
      <c r="U507">
        <v>0</v>
      </c>
      <c r="V507">
        <v>1</v>
      </c>
      <c r="W507">
        <v>0</v>
      </c>
      <c r="X507">
        <v>0</v>
      </c>
      <c r="Y507">
        <v>48</v>
      </c>
    </row>
    <row r="508" spans="1:25" x14ac:dyDescent="0.25">
      <c r="A508" s="4">
        <v>43898</v>
      </c>
      <c r="B508" s="1" t="s">
        <v>14</v>
      </c>
      <c r="C508" s="1">
        <v>18</v>
      </c>
      <c r="D508" s="1" t="s">
        <v>18</v>
      </c>
      <c r="E508" s="1">
        <v>38.905975980000001</v>
      </c>
      <c r="F508" s="1">
        <v>16.594401940000001</v>
      </c>
      <c r="G508" s="1">
        <v>5</v>
      </c>
      <c r="H508" s="1">
        <v>0</v>
      </c>
      <c r="I508" s="1">
        <v>5</v>
      </c>
      <c r="J508" s="1">
        <v>4</v>
      </c>
      <c r="K508">
        <v>9</v>
      </c>
      <c r="L508">
        <v>5</v>
      </c>
      <c r="M508" s="1">
        <v>5</v>
      </c>
      <c r="N508" s="1">
        <v>0</v>
      </c>
      <c r="O508" s="1">
        <v>0</v>
      </c>
      <c r="P508" s="1">
        <v>9</v>
      </c>
      <c r="Q508" s="1">
        <v>113</v>
      </c>
      <c r="R508" s="1" t="s">
        <v>47</v>
      </c>
      <c r="S508" s="1" t="s">
        <v>47</v>
      </c>
      <c r="T508">
        <v>0</v>
      </c>
      <c r="U508">
        <v>0</v>
      </c>
      <c r="V508">
        <v>3</v>
      </c>
      <c r="W508">
        <v>2</v>
      </c>
      <c r="X508">
        <v>0</v>
      </c>
      <c r="Y508">
        <v>0</v>
      </c>
    </row>
    <row r="509" spans="1:25" x14ac:dyDescent="0.25">
      <c r="A509" s="4">
        <v>43898</v>
      </c>
      <c r="B509" s="1" t="s">
        <v>14</v>
      </c>
      <c r="C509" s="1">
        <v>15</v>
      </c>
      <c r="D509" s="1" t="s">
        <v>19</v>
      </c>
      <c r="E509" s="1">
        <v>40.839565550000003</v>
      </c>
      <c r="F509" s="1">
        <v>14.250849840000001</v>
      </c>
      <c r="G509" s="1">
        <v>30</v>
      </c>
      <c r="H509" s="1">
        <v>7</v>
      </c>
      <c r="I509" s="1">
        <v>37</v>
      </c>
      <c r="J509" s="1">
        <v>63</v>
      </c>
      <c r="K509">
        <v>100</v>
      </c>
      <c r="L509">
        <v>39</v>
      </c>
      <c r="M509" s="1">
        <v>40</v>
      </c>
      <c r="N509" s="1">
        <v>1</v>
      </c>
      <c r="O509" s="1">
        <v>0</v>
      </c>
      <c r="P509" s="1">
        <v>101</v>
      </c>
      <c r="Q509" s="1">
        <v>980</v>
      </c>
      <c r="R509" s="1" t="s">
        <v>47</v>
      </c>
      <c r="S509" s="1" t="s">
        <v>47</v>
      </c>
      <c r="T509">
        <v>0</v>
      </c>
      <c r="U509">
        <v>7</v>
      </c>
      <c r="V509">
        <v>21</v>
      </c>
      <c r="W509">
        <v>18</v>
      </c>
      <c r="X509">
        <v>1</v>
      </c>
      <c r="Y509">
        <v>368</v>
      </c>
    </row>
    <row r="510" spans="1:25" x14ac:dyDescent="0.25">
      <c r="A510" s="4">
        <v>43898</v>
      </c>
      <c r="B510" s="1" t="s">
        <v>14</v>
      </c>
      <c r="C510" s="1">
        <v>8</v>
      </c>
      <c r="D510" s="1" t="s">
        <v>271</v>
      </c>
      <c r="E510" s="1">
        <v>44.494366810000002</v>
      </c>
      <c r="F510" s="1">
        <v>11.341720799999999</v>
      </c>
      <c r="G510" s="1">
        <v>542</v>
      </c>
      <c r="H510" s="1">
        <v>75</v>
      </c>
      <c r="I510" s="1">
        <v>617</v>
      </c>
      <c r="J510" s="1">
        <v>480</v>
      </c>
      <c r="K510">
        <v>1097</v>
      </c>
      <c r="L510">
        <v>160</v>
      </c>
      <c r="M510" s="1">
        <v>170</v>
      </c>
      <c r="N510" s="1">
        <v>27</v>
      </c>
      <c r="O510" s="1">
        <v>56</v>
      </c>
      <c r="P510" s="1">
        <v>1180</v>
      </c>
      <c r="Q510" s="1">
        <v>4344</v>
      </c>
      <c r="R510" s="1" t="s">
        <v>47</v>
      </c>
      <c r="S510" s="1" t="s">
        <v>47</v>
      </c>
      <c r="T510">
        <v>8</v>
      </c>
      <c r="U510">
        <v>11</v>
      </c>
      <c r="V510">
        <v>89</v>
      </c>
      <c r="W510">
        <v>71</v>
      </c>
      <c r="X510">
        <v>2</v>
      </c>
      <c r="Y510">
        <v>740</v>
      </c>
    </row>
    <row r="511" spans="1:25" x14ac:dyDescent="0.25">
      <c r="A511" s="4">
        <v>43898</v>
      </c>
      <c r="B511" s="1" t="s">
        <v>14</v>
      </c>
      <c r="C511" s="1">
        <v>6</v>
      </c>
      <c r="D511" s="1" t="s">
        <v>20</v>
      </c>
      <c r="E511" s="1">
        <v>45.649435400000002</v>
      </c>
      <c r="F511" s="1">
        <v>13.76813649</v>
      </c>
      <c r="G511" s="1">
        <v>7</v>
      </c>
      <c r="H511" s="1">
        <v>1</v>
      </c>
      <c r="I511" s="1">
        <v>8</v>
      </c>
      <c r="J511" s="1">
        <v>45</v>
      </c>
      <c r="K511">
        <v>53</v>
      </c>
      <c r="L511">
        <v>14</v>
      </c>
      <c r="M511" s="1">
        <v>15</v>
      </c>
      <c r="N511" s="1">
        <v>3</v>
      </c>
      <c r="O511" s="1">
        <v>1</v>
      </c>
      <c r="P511" s="1">
        <v>57</v>
      </c>
      <c r="Q511" s="1">
        <v>997</v>
      </c>
      <c r="R511" s="1" t="s">
        <v>47</v>
      </c>
      <c r="S511" s="1" t="s">
        <v>47</v>
      </c>
      <c r="T511">
        <v>1</v>
      </c>
      <c r="U511">
        <v>0</v>
      </c>
      <c r="V511">
        <v>0</v>
      </c>
      <c r="W511">
        <v>14</v>
      </c>
      <c r="X511">
        <v>0</v>
      </c>
      <c r="Y511">
        <v>420</v>
      </c>
    </row>
    <row r="512" spans="1:25" x14ac:dyDescent="0.25">
      <c r="A512" s="4">
        <v>43898</v>
      </c>
      <c r="B512" s="1" t="s">
        <v>14</v>
      </c>
      <c r="C512" s="1">
        <v>12</v>
      </c>
      <c r="D512" s="1" t="s">
        <v>21</v>
      </c>
      <c r="E512" s="1">
        <v>41.89277044</v>
      </c>
      <c r="F512" s="1">
        <v>12.483667219999999</v>
      </c>
      <c r="G512" s="1">
        <v>47</v>
      </c>
      <c r="H512" s="1">
        <v>8</v>
      </c>
      <c r="I512" s="1">
        <v>55</v>
      </c>
      <c r="J512" s="1">
        <v>26</v>
      </c>
      <c r="K512">
        <v>81</v>
      </c>
      <c r="L512">
        <v>9</v>
      </c>
      <c r="M512" s="1">
        <v>11</v>
      </c>
      <c r="N512" s="1">
        <v>3</v>
      </c>
      <c r="O512" s="1">
        <v>3</v>
      </c>
      <c r="P512" s="1">
        <v>87</v>
      </c>
      <c r="Q512" s="1">
        <v>1929</v>
      </c>
      <c r="R512" s="1" t="s">
        <v>47</v>
      </c>
      <c r="S512" s="1" t="s">
        <v>47</v>
      </c>
      <c r="T512">
        <v>2</v>
      </c>
      <c r="U512">
        <v>0</v>
      </c>
      <c r="V512">
        <v>4</v>
      </c>
      <c r="W512">
        <v>5</v>
      </c>
      <c r="X512">
        <v>0</v>
      </c>
      <c r="Y512">
        <v>347</v>
      </c>
    </row>
    <row r="513" spans="1:25" x14ac:dyDescent="0.25">
      <c r="A513" s="4">
        <v>43898</v>
      </c>
      <c r="B513" s="1" t="s">
        <v>14</v>
      </c>
      <c r="C513" s="1">
        <v>7</v>
      </c>
      <c r="D513" s="1" t="s">
        <v>22</v>
      </c>
      <c r="E513" s="1">
        <v>44.411493149999998</v>
      </c>
      <c r="F513" s="1">
        <v>8.9326992000000001</v>
      </c>
      <c r="G513" s="1">
        <v>39</v>
      </c>
      <c r="H513" s="1">
        <v>11</v>
      </c>
      <c r="I513" s="1">
        <v>50</v>
      </c>
      <c r="J513" s="1">
        <v>17</v>
      </c>
      <c r="K513">
        <v>67</v>
      </c>
      <c r="L513">
        <v>25</v>
      </c>
      <c r="M513" s="1">
        <v>27</v>
      </c>
      <c r="N513" s="1">
        <v>5</v>
      </c>
      <c r="O513" s="1">
        <v>6</v>
      </c>
      <c r="P513" s="1">
        <v>78</v>
      </c>
      <c r="Q513" s="1">
        <v>401</v>
      </c>
      <c r="R513" s="1" t="s">
        <v>47</v>
      </c>
      <c r="S513" s="1" t="s">
        <v>47</v>
      </c>
      <c r="T513">
        <v>2</v>
      </c>
      <c r="U513">
        <v>5</v>
      </c>
      <c r="V513">
        <v>18</v>
      </c>
      <c r="W513">
        <v>7</v>
      </c>
      <c r="X513">
        <v>0</v>
      </c>
      <c r="Y513">
        <v>70</v>
      </c>
    </row>
    <row r="514" spans="1:25" x14ac:dyDescent="0.25">
      <c r="A514" s="4">
        <v>43898</v>
      </c>
      <c r="B514" s="1" t="s">
        <v>14</v>
      </c>
      <c r="C514" s="1">
        <v>3</v>
      </c>
      <c r="D514" s="1" t="s">
        <v>23</v>
      </c>
      <c r="E514" s="1">
        <v>45.46679409</v>
      </c>
      <c r="F514" s="1">
        <v>9.1903474040000006</v>
      </c>
      <c r="G514" s="1">
        <v>2217</v>
      </c>
      <c r="H514" s="1">
        <v>399</v>
      </c>
      <c r="I514" s="1">
        <v>2616</v>
      </c>
      <c r="J514" s="1">
        <v>756</v>
      </c>
      <c r="K514">
        <v>3372</v>
      </c>
      <c r="L514">
        <v>630</v>
      </c>
      <c r="M514" s="1">
        <v>769</v>
      </c>
      <c r="N514" s="1">
        <v>550</v>
      </c>
      <c r="O514" s="1">
        <v>267</v>
      </c>
      <c r="P514" s="1">
        <v>4189</v>
      </c>
      <c r="Q514" s="1">
        <v>18534</v>
      </c>
      <c r="R514" s="1" t="s">
        <v>47</v>
      </c>
      <c r="S514" s="1" t="s">
        <v>47</v>
      </c>
      <c r="T514">
        <v>113</v>
      </c>
      <c r="U514">
        <v>40</v>
      </c>
      <c r="V514">
        <v>596</v>
      </c>
      <c r="W514">
        <v>34</v>
      </c>
      <c r="X514">
        <v>26</v>
      </c>
      <c r="Y514">
        <v>2756</v>
      </c>
    </row>
    <row r="515" spans="1:25" x14ac:dyDescent="0.25">
      <c r="A515" s="4">
        <v>43898</v>
      </c>
      <c r="B515" s="1" t="s">
        <v>14</v>
      </c>
      <c r="C515" s="1">
        <v>11</v>
      </c>
      <c r="D515" s="1" t="s">
        <v>24</v>
      </c>
      <c r="E515" s="1">
        <v>43.616759729999998</v>
      </c>
      <c r="F515" s="1">
        <v>13.518875299999999</v>
      </c>
      <c r="G515" s="1">
        <v>110</v>
      </c>
      <c r="H515" s="1">
        <v>41</v>
      </c>
      <c r="I515" s="1">
        <v>151</v>
      </c>
      <c r="J515" s="1">
        <v>114</v>
      </c>
      <c r="K515">
        <v>265</v>
      </c>
      <c r="L515">
        <v>64</v>
      </c>
      <c r="M515" s="1">
        <v>65</v>
      </c>
      <c r="N515" s="1">
        <v>0</v>
      </c>
      <c r="O515" s="1">
        <v>7</v>
      </c>
      <c r="P515" s="1">
        <v>272</v>
      </c>
      <c r="Q515" s="1">
        <v>1025</v>
      </c>
      <c r="R515" s="1" t="s">
        <v>47</v>
      </c>
      <c r="S515" s="1" t="s">
        <v>47</v>
      </c>
      <c r="T515">
        <v>1</v>
      </c>
      <c r="U515">
        <v>5</v>
      </c>
      <c r="V515">
        <v>21</v>
      </c>
      <c r="W515">
        <v>43</v>
      </c>
      <c r="X515">
        <v>0</v>
      </c>
      <c r="Y515">
        <v>209</v>
      </c>
    </row>
    <row r="516" spans="1:25" x14ac:dyDescent="0.25">
      <c r="A516" s="4">
        <v>43898</v>
      </c>
      <c r="B516" s="1" t="s">
        <v>14</v>
      </c>
      <c r="C516" s="1">
        <v>14</v>
      </c>
      <c r="D516" s="1" t="s">
        <v>25</v>
      </c>
      <c r="E516" s="1">
        <v>41.557747540000001</v>
      </c>
      <c r="F516" s="1">
        <v>14.65916051</v>
      </c>
      <c r="G516" s="1">
        <v>4</v>
      </c>
      <c r="H516" s="1">
        <v>2</v>
      </c>
      <c r="I516" s="1">
        <v>6</v>
      </c>
      <c r="J516" s="1">
        <v>8</v>
      </c>
      <c r="K516">
        <v>14</v>
      </c>
      <c r="L516">
        <v>0</v>
      </c>
      <c r="M516" s="1">
        <v>0</v>
      </c>
      <c r="N516" s="1">
        <v>0</v>
      </c>
      <c r="O516" s="1">
        <v>0</v>
      </c>
      <c r="P516" s="1">
        <v>14</v>
      </c>
      <c r="Q516" s="1">
        <v>116</v>
      </c>
      <c r="R516" s="1" t="s">
        <v>47</v>
      </c>
      <c r="S516" s="1" t="s">
        <v>47</v>
      </c>
      <c r="T516">
        <v>0</v>
      </c>
      <c r="U516">
        <v>0</v>
      </c>
      <c r="V516">
        <v>1</v>
      </c>
      <c r="W516">
        <v>-1</v>
      </c>
      <c r="X516">
        <v>0</v>
      </c>
      <c r="Y516">
        <v>4</v>
      </c>
    </row>
    <row r="517" spans="1:25" x14ac:dyDescent="0.25">
      <c r="A517" s="4">
        <v>43898</v>
      </c>
      <c r="B517" s="1" t="s">
        <v>14</v>
      </c>
      <c r="C517" s="1">
        <v>4</v>
      </c>
      <c r="D517" s="1" t="s">
        <v>17</v>
      </c>
      <c r="E517" s="1">
        <v>46.499334529999999</v>
      </c>
      <c r="F517" s="1">
        <v>11.35662422</v>
      </c>
      <c r="G517" s="1">
        <v>8</v>
      </c>
      <c r="H517" s="1">
        <v>0</v>
      </c>
      <c r="I517" s="1">
        <v>8</v>
      </c>
      <c r="J517" s="1">
        <v>1</v>
      </c>
      <c r="K517">
        <v>9</v>
      </c>
      <c r="L517">
        <v>0</v>
      </c>
      <c r="M517" s="1">
        <v>0</v>
      </c>
      <c r="N517" s="1">
        <v>0</v>
      </c>
      <c r="O517" s="1">
        <v>0</v>
      </c>
      <c r="P517" s="1">
        <v>9</v>
      </c>
      <c r="Q517" s="1">
        <v>36</v>
      </c>
      <c r="R517" s="1" t="s">
        <v>47</v>
      </c>
      <c r="S517" s="1" t="s">
        <v>47</v>
      </c>
      <c r="T517">
        <v>0</v>
      </c>
      <c r="U517">
        <v>0</v>
      </c>
      <c r="V517">
        <v>0</v>
      </c>
      <c r="W517">
        <v>0</v>
      </c>
      <c r="X517">
        <v>0</v>
      </c>
      <c r="Y517">
        <v>0</v>
      </c>
    </row>
    <row r="518" spans="1:25" x14ac:dyDescent="0.25">
      <c r="A518" s="4">
        <v>43898</v>
      </c>
      <c r="B518" s="1" t="s">
        <v>14</v>
      </c>
      <c r="C518" s="1">
        <v>4</v>
      </c>
      <c r="D518" s="1" t="s">
        <v>31</v>
      </c>
      <c r="E518" s="1">
        <v>46.068935109999998</v>
      </c>
      <c r="F518" s="1">
        <v>11.121230969999999</v>
      </c>
      <c r="G518" s="1">
        <v>7</v>
      </c>
      <c r="H518" s="1">
        <v>2</v>
      </c>
      <c r="I518" s="1">
        <v>9</v>
      </c>
      <c r="J518" s="1">
        <v>14</v>
      </c>
      <c r="K518">
        <v>23</v>
      </c>
      <c r="L518">
        <v>9</v>
      </c>
      <c r="M518" s="1">
        <v>9</v>
      </c>
      <c r="N518" s="1">
        <v>0</v>
      </c>
      <c r="O518" s="1">
        <v>0</v>
      </c>
      <c r="P518" s="1">
        <v>23</v>
      </c>
      <c r="Q518" s="1">
        <v>228</v>
      </c>
      <c r="R518" s="1" t="s">
        <v>47</v>
      </c>
      <c r="S518" s="1" t="s">
        <v>47</v>
      </c>
      <c r="T518">
        <v>0</v>
      </c>
      <c r="U518">
        <v>1</v>
      </c>
      <c r="V518">
        <v>2</v>
      </c>
      <c r="W518">
        <v>7</v>
      </c>
      <c r="X518">
        <v>0</v>
      </c>
      <c r="Y518">
        <v>34</v>
      </c>
    </row>
    <row r="519" spans="1:25" x14ac:dyDescent="0.25">
      <c r="A519" s="4">
        <v>43898</v>
      </c>
      <c r="B519" s="1" t="s">
        <v>14</v>
      </c>
      <c r="C519" s="1">
        <v>1</v>
      </c>
      <c r="D519" s="1" t="s">
        <v>26</v>
      </c>
      <c r="E519" s="1">
        <v>45.073274499999997</v>
      </c>
      <c r="F519" s="1">
        <v>7.6806874829999998</v>
      </c>
      <c r="G519" s="1">
        <v>245</v>
      </c>
      <c r="H519" s="1">
        <v>45</v>
      </c>
      <c r="I519" s="1">
        <v>290</v>
      </c>
      <c r="J519" s="1">
        <v>65</v>
      </c>
      <c r="K519">
        <v>355</v>
      </c>
      <c r="L519">
        <v>153</v>
      </c>
      <c r="M519" s="1">
        <v>153</v>
      </c>
      <c r="N519" s="1">
        <v>0</v>
      </c>
      <c r="O519" s="1">
        <v>5</v>
      </c>
      <c r="P519" s="1">
        <v>360</v>
      </c>
      <c r="Q519" s="1">
        <v>1636</v>
      </c>
      <c r="R519" s="1" t="s">
        <v>47</v>
      </c>
      <c r="S519" s="1" t="s">
        <v>47</v>
      </c>
      <c r="T519">
        <v>0</v>
      </c>
      <c r="U519">
        <v>7</v>
      </c>
      <c r="V519">
        <v>142</v>
      </c>
      <c r="W519">
        <v>11</v>
      </c>
      <c r="X519">
        <v>0</v>
      </c>
      <c r="Y519">
        <v>590</v>
      </c>
    </row>
    <row r="520" spans="1:25" x14ac:dyDescent="0.25">
      <c r="A520" s="4">
        <v>43898</v>
      </c>
      <c r="B520" s="1" t="s">
        <v>14</v>
      </c>
      <c r="C520" s="1">
        <v>16</v>
      </c>
      <c r="D520" s="1" t="s">
        <v>27</v>
      </c>
      <c r="E520" s="1">
        <v>41.125595760000003</v>
      </c>
      <c r="F520" s="1">
        <v>16.86736689</v>
      </c>
      <c r="G520" s="1">
        <v>17</v>
      </c>
      <c r="H520" s="1">
        <v>3</v>
      </c>
      <c r="I520" s="1">
        <v>20</v>
      </c>
      <c r="J520" s="1">
        <v>16</v>
      </c>
      <c r="K520">
        <v>36</v>
      </c>
      <c r="L520">
        <v>13</v>
      </c>
      <c r="M520" s="1">
        <v>14</v>
      </c>
      <c r="N520" s="1">
        <v>1</v>
      </c>
      <c r="O520" s="1">
        <v>3</v>
      </c>
      <c r="P520" s="1">
        <v>40</v>
      </c>
      <c r="Q520" s="1">
        <v>627</v>
      </c>
      <c r="R520" s="1" t="s">
        <v>47</v>
      </c>
      <c r="S520" s="1" t="s">
        <v>47</v>
      </c>
      <c r="T520">
        <v>1</v>
      </c>
      <c r="U520">
        <v>1</v>
      </c>
      <c r="V520">
        <v>9</v>
      </c>
      <c r="W520">
        <v>4</v>
      </c>
      <c r="X520">
        <v>0</v>
      </c>
      <c r="Y520">
        <v>232</v>
      </c>
    </row>
    <row r="521" spans="1:25" x14ac:dyDescent="0.25">
      <c r="A521" s="4">
        <v>43898</v>
      </c>
      <c r="B521" s="1" t="s">
        <v>14</v>
      </c>
      <c r="C521" s="1">
        <v>20</v>
      </c>
      <c r="D521" s="1" t="s">
        <v>28</v>
      </c>
      <c r="E521" s="1">
        <v>39.215311919999998</v>
      </c>
      <c r="F521" s="1">
        <v>9.1106163060000007</v>
      </c>
      <c r="G521" s="1">
        <v>5</v>
      </c>
      <c r="H521" s="1">
        <v>0</v>
      </c>
      <c r="I521" s="1">
        <v>5</v>
      </c>
      <c r="J521" s="1">
        <v>6</v>
      </c>
      <c r="K521">
        <v>11</v>
      </c>
      <c r="L521">
        <v>6</v>
      </c>
      <c r="M521" s="1">
        <v>6</v>
      </c>
      <c r="N521" s="1">
        <v>0</v>
      </c>
      <c r="O521" s="1">
        <v>0</v>
      </c>
      <c r="P521" s="1">
        <v>11</v>
      </c>
      <c r="Q521" s="1">
        <v>149</v>
      </c>
      <c r="R521" s="1" t="s">
        <v>47</v>
      </c>
      <c r="S521" s="1" t="s">
        <v>47</v>
      </c>
      <c r="T521">
        <v>0</v>
      </c>
      <c r="U521">
        <v>0</v>
      </c>
      <c r="V521">
        <v>3</v>
      </c>
      <c r="W521">
        <v>3</v>
      </c>
      <c r="X521">
        <v>0</v>
      </c>
      <c r="Y521">
        <v>50</v>
      </c>
    </row>
    <row r="522" spans="1:25" x14ac:dyDescent="0.25">
      <c r="A522" s="4">
        <v>43898</v>
      </c>
      <c r="B522" s="1" t="s">
        <v>14</v>
      </c>
      <c r="C522" s="1">
        <v>19</v>
      </c>
      <c r="D522" s="1" t="s">
        <v>29</v>
      </c>
      <c r="E522" s="1">
        <v>38.115697249999997</v>
      </c>
      <c r="F522" s="1">
        <v>13.362356699999999</v>
      </c>
      <c r="G522" s="1">
        <v>18</v>
      </c>
      <c r="H522" s="1">
        <v>0</v>
      </c>
      <c r="I522" s="1">
        <v>18</v>
      </c>
      <c r="J522" s="1">
        <v>33</v>
      </c>
      <c r="K522">
        <v>51</v>
      </c>
      <c r="L522">
        <v>18</v>
      </c>
      <c r="M522" s="1">
        <v>18</v>
      </c>
      <c r="N522" s="1">
        <v>2</v>
      </c>
      <c r="O522" s="1">
        <v>0</v>
      </c>
      <c r="P522" s="1">
        <v>53</v>
      </c>
      <c r="Q522" s="1">
        <v>791</v>
      </c>
      <c r="R522" s="1" t="s">
        <v>47</v>
      </c>
      <c r="S522" s="1" t="s">
        <v>47</v>
      </c>
      <c r="T522">
        <v>0</v>
      </c>
      <c r="U522">
        <v>0</v>
      </c>
      <c r="V522">
        <v>10</v>
      </c>
      <c r="W522">
        <v>8</v>
      </c>
      <c r="X522">
        <v>0</v>
      </c>
      <c r="Y522">
        <v>148</v>
      </c>
    </row>
    <row r="523" spans="1:25" x14ac:dyDescent="0.25">
      <c r="A523" s="4">
        <v>43898</v>
      </c>
      <c r="B523" s="1" t="s">
        <v>14</v>
      </c>
      <c r="C523" s="1">
        <v>9</v>
      </c>
      <c r="D523" s="1" t="s">
        <v>30</v>
      </c>
      <c r="E523" s="1">
        <v>43.76923077</v>
      </c>
      <c r="F523" s="1">
        <v>11.25588885</v>
      </c>
      <c r="G523" s="1">
        <v>91</v>
      </c>
      <c r="H523" s="1">
        <v>7</v>
      </c>
      <c r="I523" s="1">
        <v>98</v>
      </c>
      <c r="J523" s="1">
        <v>67</v>
      </c>
      <c r="K523">
        <v>165</v>
      </c>
      <c r="L523">
        <v>53</v>
      </c>
      <c r="M523" s="1">
        <v>53</v>
      </c>
      <c r="N523" s="1">
        <v>1</v>
      </c>
      <c r="O523" s="1">
        <v>0</v>
      </c>
      <c r="P523" s="1">
        <v>166</v>
      </c>
      <c r="Q523" s="1">
        <v>1618</v>
      </c>
      <c r="R523" s="1" t="s">
        <v>47</v>
      </c>
      <c r="S523" s="1" t="s">
        <v>47</v>
      </c>
      <c r="T523">
        <v>0</v>
      </c>
      <c r="U523">
        <v>0</v>
      </c>
      <c r="V523">
        <v>37</v>
      </c>
      <c r="W523">
        <v>16</v>
      </c>
      <c r="X523">
        <v>0</v>
      </c>
      <c r="Y523">
        <v>287</v>
      </c>
    </row>
    <row r="524" spans="1:25" x14ac:dyDescent="0.25">
      <c r="A524" s="4">
        <v>43898</v>
      </c>
      <c r="B524" s="1" t="s">
        <v>14</v>
      </c>
      <c r="C524" s="1">
        <v>10</v>
      </c>
      <c r="D524" s="1" t="s">
        <v>32</v>
      </c>
      <c r="E524" s="1">
        <v>43.106758409999998</v>
      </c>
      <c r="F524" s="1">
        <v>12.38824698</v>
      </c>
      <c r="G524" s="1">
        <v>2</v>
      </c>
      <c r="H524" s="1">
        <v>2</v>
      </c>
      <c r="I524" s="1">
        <v>4</v>
      </c>
      <c r="J524" s="1">
        <v>22</v>
      </c>
      <c r="K524">
        <v>26</v>
      </c>
      <c r="L524">
        <v>2</v>
      </c>
      <c r="M524" s="1">
        <v>2</v>
      </c>
      <c r="N524" s="1">
        <v>0</v>
      </c>
      <c r="O524" s="1">
        <v>0</v>
      </c>
      <c r="P524" s="1">
        <v>26</v>
      </c>
      <c r="Q524" s="1">
        <v>168</v>
      </c>
      <c r="R524" s="1" t="s">
        <v>47</v>
      </c>
      <c r="S524" s="1" t="s">
        <v>47</v>
      </c>
      <c r="T524">
        <v>0</v>
      </c>
      <c r="U524">
        <v>0</v>
      </c>
      <c r="V524">
        <v>0</v>
      </c>
      <c r="W524">
        <v>2</v>
      </c>
      <c r="X524">
        <v>0</v>
      </c>
      <c r="Y524">
        <v>34</v>
      </c>
    </row>
    <row r="525" spans="1:25" x14ac:dyDescent="0.25">
      <c r="A525" s="4">
        <v>43898</v>
      </c>
      <c r="B525" s="1" t="s">
        <v>14</v>
      </c>
      <c r="C525" s="1">
        <v>2</v>
      </c>
      <c r="D525" s="1" t="s">
        <v>33</v>
      </c>
      <c r="E525" s="1">
        <v>45.737502859999999</v>
      </c>
      <c r="F525" s="1">
        <v>7.3201493659999999</v>
      </c>
      <c r="G525" s="1">
        <v>1</v>
      </c>
      <c r="H525" s="1">
        <v>0</v>
      </c>
      <c r="I525" s="1">
        <v>1</v>
      </c>
      <c r="J525" s="1">
        <v>8</v>
      </c>
      <c r="K525">
        <v>9</v>
      </c>
      <c r="L525">
        <v>1</v>
      </c>
      <c r="M525" s="1">
        <v>1</v>
      </c>
      <c r="N525" s="1">
        <v>0</v>
      </c>
      <c r="O525" s="1">
        <v>0</v>
      </c>
      <c r="P525" s="1">
        <v>9</v>
      </c>
      <c r="Q525" s="1">
        <v>41</v>
      </c>
      <c r="R525" s="1" t="s">
        <v>47</v>
      </c>
      <c r="S525" s="1" t="s">
        <v>47</v>
      </c>
      <c r="T525">
        <v>0</v>
      </c>
      <c r="U525">
        <v>0</v>
      </c>
      <c r="V525">
        <v>0</v>
      </c>
      <c r="W525">
        <v>1</v>
      </c>
      <c r="X525">
        <v>0</v>
      </c>
      <c r="Y525">
        <v>9</v>
      </c>
    </row>
    <row r="526" spans="1:25" x14ac:dyDescent="0.25">
      <c r="A526" s="4">
        <v>43898</v>
      </c>
      <c r="B526" s="1" t="s">
        <v>14</v>
      </c>
      <c r="C526" s="1">
        <v>5</v>
      </c>
      <c r="D526" s="1" t="s">
        <v>34</v>
      </c>
      <c r="E526" s="1">
        <v>45.434904850000002</v>
      </c>
      <c r="F526" s="1">
        <v>12.33845213</v>
      </c>
      <c r="G526" s="1">
        <v>146</v>
      </c>
      <c r="H526" s="1">
        <v>47</v>
      </c>
      <c r="I526" s="1">
        <v>193</v>
      </c>
      <c r="J526" s="1">
        <v>430</v>
      </c>
      <c r="K526">
        <v>623</v>
      </c>
      <c r="L526">
        <v>118</v>
      </c>
      <c r="M526" s="1">
        <v>127</v>
      </c>
      <c r="N526" s="1">
        <v>29</v>
      </c>
      <c r="O526" s="1">
        <v>18</v>
      </c>
      <c r="P526" s="1">
        <v>670</v>
      </c>
      <c r="Q526" s="1">
        <v>15918</v>
      </c>
      <c r="R526" s="1" t="s">
        <v>47</v>
      </c>
      <c r="S526" s="1" t="s">
        <v>47</v>
      </c>
      <c r="T526">
        <v>5</v>
      </c>
      <c r="U526">
        <v>6</v>
      </c>
      <c r="V526">
        <v>29</v>
      </c>
      <c r="W526">
        <v>89</v>
      </c>
      <c r="X526">
        <v>4</v>
      </c>
      <c r="Y526">
        <v>1489</v>
      </c>
    </row>
    <row r="527" spans="1:25" x14ac:dyDescent="0.25">
      <c r="A527" s="4">
        <v>43897</v>
      </c>
      <c r="B527" s="1" t="s">
        <v>14</v>
      </c>
      <c r="C527" s="1">
        <v>13</v>
      </c>
      <c r="D527" s="1" t="s">
        <v>15</v>
      </c>
      <c r="E527" s="1">
        <v>42.351221959999997</v>
      </c>
      <c r="F527" s="1">
        <v>13.39843823</v>
      </c>
      <c r="G527" s="1">
        <v>11</v>
      </c>
      <c r="H527" s="1">
        <v>0</v>
      </c>
      <c r="I527" s="1">
        <v>11</v>
      </c>
      <c r="J527" s="1">
        <v>0</v>
      </c>
      <c r="K527">
        <v>11</v>
      </c>
      <c r="L527">
        <v>2</v>
      </c>
      <c r="M527" s="1">
        <v>2</v>
      </c>
      <c r="N527" s="1">
        <v>0</v>
      </c>
      <c r="O527" s="1">
        <v>0</v>
      </c>
      <c r="P527" s="1">
        <v>11</v>
      </c>
      <c r="Q527" s="1">
        <v>123</v>
      </c>
      <c r="R527" s="1" t="s">
        <v>47</v>
      </c>
      <c r="S527" s="1" t="s">
        <v>47</v>
      </c>
      <c r="T527">
        <v>0</v>
      </c>
      <c r="U527">
        <v>0</v>
      </c>
      <c r="V527">
        <v>2</v>
      </c>
      <c r="W527">
        <v>0</v>
      </c>
      <c r="X527">
        <v>0</v>
      </c>
      <c r="Y527">
        <v>27</v>
      </c>
    </row>
    <row r="528" spans="1:25" x14ac:dyDescent="0.25">
      <c r="A528" s="4">
        <v>43897</v>
      </c>
      <c r="B528" s="1" t="s">
        <v>14</v>
      </c>
      <c r="C528" s="1">
        <v>17</v>
      </c>
      <c r="D528" s="1" t="s">
        <v>16</v>
      </c>
      <c r="E528" s="1">
        <v>40.639470520000003</v>
      </c>
      <c r="F528" s="1">
        <v>15.805148340000001</v>
      </c>
      <c r="G528" s="1">
        <v>1</v>
      </c>
      <c r="H528" s="1">
        <v>0</v>
      </c>
      <c r="I528" s="1">
        <v>1</v>
      </c>
      <c r="J528" s="1">
        <v>2</v>
      </c>
      <c r="K528">
        <v>3</v>
      </c>
      <c r="L528">
        <v>0</v>
      </c>
      <c r="M528" s="1">
        <v>0</v>
      </c>
      <c r="N528" s="1">
        <v>0</v>
      </c>
      <c r="O528" s="1">
        <v>0</v>
      </c>
      <c r="P528" s="1">
        <v>3</v>
      </c>
      <c r="Q528" s="1">
        <v>75</v>
      </c>
      <c r="R528" s="1" t="s">
        <v>47</v>
      </c>
      <c r="S528" s="1" t="s">
        <v>47</v>
      </c>
      <c r="T528">
        <v>0</v>
      </c>
      <c r="U528">
        <v>0</v>
      </c>
      <c r="V528">
        <v>0</v>
      </c>
      <c r="W528">
        <v>0</v>
      </c>
      <c r="X528">
        <v>0</v>
      </c>
      <c r="Y528">
        <v>12</v>
      </c>
    </row>
    <row r="529" spans="1:25" x14ac:dyDescent="0.25">
      <c r="A529" s="4">
        <v>43897</v>
      </c>
      <c r="B529" s="1" t="s">
        <v>14</v>
      </c>
      <c r="C529" s="1">
        <v>18</v>
      </c>
      <c r="D529" s="1" t="s">
        <v>18</v>
      </c>
      <c r="E529" s="1">
        <v>38.905975980000001</v>
      </c>
      <c r="F529" s="1">
        <v>16.594401940000001</v>
      </c>
      <c r="G529" s="1">
        <v>2</v>
      </c>
      <c r="H529" s="1">
        <v>0</v>
      </c>
      <c r="I529" s="1">
        <v>2</v>
      </c>
      <c r="J529" s="1">
        <v>2</v>
      </c>
      <c r="K529">
        <v>4</v>
      </c>
      <c r="L529">
        <v>0</v>
      </c>
      <c r="M529" s="1">
        <v>0</v>
      </c>
      <c r="N529" s="1">
        <v>0</v>
      </c>
      <c r="O529" s="1">
        <v>0</v>
      </c>
      <c r="P529" s="1">
        <v>4</v>
      </c>
      <c r="Q529" s="1">
        <v>113</v>
      </c>
      <c r="R529" s="1" t="s">
        <v>47</v>
      </c>
      <c r="S529" s="1" t="s">
        <v>47</v>
      </c>
      <c r="T529">
        <v>0</v>
      </c>
      <c r="U529">
        <v>0</v>
      </c>
      <c r="V529">
        <v>0</v>
      </c>
      <c r="W529">
        <v>0</v>
      </c>
      <c r="X529">
        <v>0</v>
      </c>
      <c r="Y529">
        <v>14</v>
      </c>
    </row>
    <row r="530" spans="1:25" x14ac:dyDescent="0.25">
      <c r="A530" s="4">
        <v>43897</v>
      </c>
      <c r="B530" s="1" t="s">
        <v>14</v>
      </c>
      <c r="C530" s="1">
        <v>15</v>
      </c>
      <c r="D530" s="1" t="s">
        <v>19</v>
      </c>
      <c r="E530" s="1">
        <v>40.839565550000003</v>
      </c>
      <c r="F530" s="1">
        <v>14.250849840000001</v>
      </c>
      <c r="G530" s="1">
        <v>16</v>
      </c>
      <c r="H530" s="1">
        <v>0</v>
      </c>
      <c r="I530" s="1">
        <v>16</v>
      </c>
      <c r="J530" s="1">
        <v>45</v>
      </c>
      <c r="K530">
        <v>61</v>
      </c>
      <c r="L530">
        <v>4</v>
      </c>
      <c r="M530" s="1">
        <v>4</v>
      </c>
      <c r="N530" s="1">
        <v>0</v>
      </c>
      <c r="O530" s="1">
        <v>0</v>
      </c>
      <c r="P530" s="1">
        <v>61</v>
      </c>
      <c r="Q530" s="1">
        <v>612</v>
      </c>
      <c r="R530" s="1" t="s">
        <v>47</v>
      </c>
      <c r="S530" s="1" t="s">
        <v>47</v>
      </c>
      <c r="T530">
        <v>0</v>
      </c>
      <c r="U530">
        <v>0</v>
      </c>
      <c r="V530">
        <v>4</v>
      </c>
      <c r="W530">
        <v>0</v>
      </c>
      <c r="X530">
        <v>0</v>
      </c>
      <c r="Y530">
        <v>141</v>
      </c>
    </row>
    <row r="531" spans="1:25" x14ac:dyDescent="0.25">
      <c r="A531" s="4">
        <v>43897</v>
      </c>
      <c r="B531" s="1" t="s">
        <v>14</v>
      </c>
      <c r="C531" s="1">
        <v>8</v>
      </c>
      <c r="D531" s="1" t="s">
        <v>271</v>
      </c>
      <c r="E531" s="1">
        <v>44.494366810000002</v>
      </c>
      <c r="F531" s="1">
        <v>11.341720799999999</v>
      </c>
      <c r="G531" s="1">
        <v>464</v>
      </c>
      <c r="H531" s="1">
        <v>64</v>
      </c>
      <c r="I531" s="1">
        <v>528</v>
      </c>
      <c r="J531" s="1">
        <v>409</v>
      </c>
      <c r="K531">
        <v>937</v>
      </c>
      <c r="L531">
        <v>121</v>
      </c>
      <c r="M531" s="1">
        <v>140</v>
      </c>
      <c r="N531" s="1">
        <v>25</v>
      </c>
      <c r="O531" s="1">
        <v>48</v>
      </c>
      <c r="P531" s="1">
        <v>1010</v>
      </c>
      <c r="Q531" s="1">
        <v>3604</v>
      </c>
      <c r="R531" s="1" t="s">
        <v>47</v>
      </c>
      <c r="S531" s="1" t="s">
        <v>47</v>
      </c>
      <c r="T531">
        <v>11</v>
      </c>
      <c r="U531">
        <v>11</v>
      </c>
      <c r="V531">
        <v>78</v>
      </c>
      <c r="W531">
        <v>43</v>
      </c>
      <c r="X531">
        <v>8</v>
      </c>
      <c r="Y531">
        <v>468</v>
      </c>
    </row>
    <row r="532" spans="1:25" x14ac:dyDescent="0.25">
      <c r="A532" s="4">
        <v>43897</v>
      </c>
      <c r="B532" s="1" t="s">
        <v>14</v>
      </c>
      <c r="C532" s="1">
        <v>6</v>
      </c>
      <c r="D532" s="1" t="s">
        <v>20</v>
      </c>
      <c r="E532" s="1">
        <v>45.649435400000002</v>
      </c>
      <c r="F532" s="1">
        <v>13.76813649</v>
      </c>
      <c r="G532" s="1">
        <v>7</v>
      </c>
      <c r="H532" s="1">
        <v>1</v>
      </c>
      <c r="I532" s="1">
        <v>8</v>
      </c>
      <c r="J532" s="1">
        <v>31</v>
      </c>
      <c r="K532">
        <v>39</v>
      </c>
      <c r="L532">
        <v>11</v>
      </c>
      <c r="M532" s="1">
        <v>11</v>
      </c>
      <c r="N532" s="1">
        <v>3</v>
      </c>
      <c r="O532" s="1">
        <v>0</v>
      </c>
      <c r="P532" s="1">
        <v>42</v>
      </c>
      <c r="Q532" s="1">
        <v>577</v>
      </c>
      <c r="R532" s="1" t="s">
        <v>47</v>
      </c>
      <c r="S532" s="1" t="s">
        <v>47</v>
      </c>
      <c r="T532">
        <v>0</v>
      </c>
      <c r="U532">
        <v>1</v>
      </c>
      <c r="V532">
        <v>4</v>
      </c>
      <c r="W532">
        <v>7</v>
      </c>
      <c r="X532">
        <v>0</v>
      </c>
      <c r="Y532">
        <v>0</v>
      </c>
    </row>
    <row r="533" spans="1:25" x14ac:dyDescent="0.25">
      <c r="A533" s="4">
        <v>43897</v>
      </c>
      <c r="B533" s="1" t="s">
        <v>14</v>
      </c>
      <c r="C533" s="1">
        <v>12</v>
      </c>
      <c r="D533" s="1" t="s">
        <v>21</v>
      </c>
      <c r="E533" s="1">
        <v>41.89277044</v>
      </c>
      <c r="F533" s="1">
        <v>12.483667219999999</v>
      </c>
      <c r="G533" s="1">
        <v>43</v>
      </c>
      <c r="H533" s="1">
        <v>8</v>
      </c>
      <c r="I533" s="1">
        <v>51</v>
      </c>
      <c r="J533" s="1">
        <v>21</v>
      </c>
      <c r="K533">
        <v>72</v>
      </c>
      <c r="L533">
        <v>22</v>
      </c>
      <c r="M533" s="1">
        <v>22</v>
      </c>
      <c r="N533" s="1">
        <v>3</v>
      </c>
      <c r="O533" s="1">
        <v>1</v>
      </c>
      <c r="P533" s="1">
        <v>76</v>
      </c>
      <c r="Q533" s="1">
        <v>1582</v>
      </c>
      <c r="R533" s="1" t="s">
        <v>47</v>
      </c>
      <c r="S533" s="1" t="s">
        <v>47</v>
      </c>
      <c r="T533">
        <v>0</v>
      </c>
      <c r="U533">
        <v>0</v>
      </c>
      <c r="V533">
        <v>17</v>
      </c>
      <c r="W533">
        <v>5</v>
      </c>
      <c r="X533">
        <v>0</v>
      </c>
      <c r="Y533">
        <v>209</v>
      </c>
    </row>
    <row r="534" spans="1:25" x14ac:dyDescent="0.25">
      <c r="A534" s="4">
        <v>43897</v>
      </c>
      <c r="B534" s="1" t="s">
        <v>14</v>
      </c>
      <c r="C534" s="1">
        <v>7</v>
      </c>
      <c r="D534" s="1" t="s">
        <v>22</v>
      </c>
      <c r="E534" s="1">
        <v>44.411493149999998</v>
      </c>
      <c r="F534" s="1">
        <v>8.9326992000000001</v>
      </c>
      <c r="G534" s="1">
        <v>26</v>
      </c>
      <c r="H534" s="1">
        <v>6</v>
      </c>
      <c r="I534" s="1">
        <v>32</v>
      </c>
      <c r="J534" s="1">
        <v>10</v>
      </c>
      <c r="K534">
        <v>42</v>
      </c>
      <c r="L534">
        <v>18</v>
      </c>
      <c r="M534" s="1">
        <v>19</v>
      </c>
      <c r="N534" s="1">
        <v>5</v>
      </c>
      <c r="O534" s="1">
        <v>4</v>
      </c>
      <c r="P534" s="1">
        <v>51</v>
      </c>
      <c r="Q534" s="1">
        <v>331</v>
      </c>
      <c r="R534" s="1" t="s">
        <v>47</v>
      </c>
      <c r="S534" s="1" t="s">
        <v>47</v>
      </c>
      <c r="T534">
        <v>1</v>
      </c>
      <c r="U534">
        <v>1</v>
      </c>
      <c r="V534">
        <v>15</v>
      </c>
      <c r="W534">
        <v>3</v>
      </c>
      <c r="X534">
        <v>0</v>
      </c>
      <c r="Y534">
        <v>102</v>
      </c>
    </row>
    <row r="535" spans="1:25" x14ac:dyDescent="0.25">
      <c r="A535" s="4">
        <v>43897</v>
      </c>
      <c r="B535" s="1" t="s">
        <v>14</v>
      </c>
      <c r="C535" s="1">
        <v>3</v>
      </c>
      <c r="D535" s="1" t="s">
        <v>23</v>
      </c>
      <c r="E535" s="1">
        <v>45.46679409</v>
      </c>
      <c r="F535" s="1">
        <v>9.1903474040000006</v>
      </c>
      <c r="G535" s="1">
        <v>1661</v>
      </c>
      <c r="H535" s="1">
        <v>359</v>
      </c>
      <c r="I535" s="1">
        <v>2020</v>
      </c>
      <c r="J535" s="1">
        <v>722</v>
      </c>
      <c r="K535">
        <v>2742</v>
      </c>
      <c r="L535">
        <v>734</v>
      </c>
      <c r="M535" s="1">
        <v>808</v>
      </c>
      <c r="N535" s="1">
        <v>524</v>
      </c>
      <c r="O535" s="1">
        <v>154</v>
      </c>
      <c r="P535" s="1">
        <v>3420</v>
      </c>
      <c r="Q535" s="1">
        <v>15778</v>
      </c>
      <c r="R535" s="1" t="s">
        <v>306</v>
      </c>
      <c r="S535" s="1" t="s">
        <v>307</v>
      </c>
      <c r="T535">
        <v>19</v>
      </c>
      <c r="U535">
        <v>50</v>
      </c>
      <c r="V535">
        <v>89</v>
      </c>
      <c r="W535">
        <v>645</v>
      </c>
      <c r="X535">
        <v>55</v>
      </c>
      <c r="Y535">
        <v>2222</v>
      </c>
    </row>
    <row r="536" spans="1:25" x14ac:dyDescent="0.25">
      <c r="A536" s="4">
        <v>43897</v>
      </c>
      <c r="B536" s="1" t="s">
        <v>14</v>
      </c>
      <c r="C536" s="1">
        <v>11</v>
      </c>
      <c r="D536" s="1" t="s">
        <v>24</v>
      </c>
      <c r="E536" s="1">
        <v>43.616759729999998</v>
      </c>
      <c r="F536" s="1">
        <v>13.518875299999999</v>
      </c>
      <c r="G536" s="1">
        <v>94</v>
      </c>
      <c r="H536" s="1">
        <v>36</v>
      </c>
      <c r="I536" s="1">
        <v>130</v>
      </c>
      <c r="J536" s="1">
        <v>71</v>
      </c>
      <c r="K536">
        <v>201</v>
      </c>
      <c r="L536">
        <v>46</v>
      </c>
      <c r="M536" s="1">
        <v>48</v>
      </c>
      <c r="N536" s="1">
        <v>0</v>
      </c>
      <c r="O536" s="1">
        <v>6</v>
      </c>
      <c r="P536" s="1">
        <v>207</v>
      </c>
      <c r="Q536" s="1">
        <v>816</v>
      </c>
      <c r="R536" s="1" t="s">
        <v>47</v>
      </c>
      <c r="S536" s="1" t="s">
        <v>47</v>
      </c>
      <c r="T536">
        <v>2</v>
      </c>
      <c r="U536">
        <v>16</v>
      </c>
      <c r="V536">
        <v>37</v>
      </c>
      <c r="W536">
        <v>9</v>
      </c>
      <c r="X536">
        <v>0</v>
      </c>
      <c r="Y536">
        <v>231</v>
      </c>
    </row>
    <row r="537" spans="1:25" x14ac:dyDescent="0.25">
      <c r="A537" s="4">
        <v>43897</v>
      </c>
      <c r="B537" s="1" t="s">
        <v>14</v>
      </c>
      <c r="C537" s="1">
        <v>14</v>
      </c>
      <c r="D537" s="1" t="s">
        <v>25</v>
      </c>
      <c r="E537" s="1">
        <v>41.557747540000001</v>
      </c>
      <c r="F537" s="1">
        <v>14.65916051</v>
      </c>
      <c r="G537" s="1">
        <v>3</v>
      </c>
      <c r="H537" s="1">
        <v>2</v>
      </c>
      <c r="I537" s="1">
        <v>5</v>
      </c>
      <c r="J537" s="1">
        <v>9</v>
      </c>
      <c r="K537">
        <v>14</v>
      </c>
      <c r="L537">
        <v>2</v>
      </c>
      <c r="M537" s="1">
        <v>2</v>
      </c>
      <c r="N537" s="1">
        <v>0</v>
      </c>
      <c r="O537" s="1">
        <v>0</v>
      </c>
      <c r="P537" s="1">
        <v>14</v>
      </c>
      <c r="Q537" s="1">
        <v>112</v>
      </c>
      <c r="R537" s="1" t="s">
        <v>47</v>
      </c>
      <c r="S537" s="1" t="s">
        <v>47</v>
      </c>
      <c r="T537">
        <v>0</v>
      </c>
      <c r="U537">
        <v>0</v>
      </c>
      <c r="V537">
        <v>0</v>
      </c>
      <c r="W537">
        <v>2</v>
      </c>
      <c r="X537">
        <v>0</v>
      </c>
      <c r="Y537">
        <v>8</v>
      </c>
    </row>
    <row r="538" spans="1:25" x14ac:dyDescent="0.25">
      <c r="A538" s="4">
        <v>43897</v>
      </c>
      <c r="B538" s="1" t="s">
        <v>14</v>
      </c>
      <c r="C538" s="1">
        <v>4</v>
      </c>
      <c r="D538" s="1" t="s">
        <v>17</v>
      </c>
      <c r="E538" s="1">
        <v>46.499334529999999</v>
      </c>
      <c r="F538" s="1">
        <v>11.35662422</v>
      </c>
      <c r="G538" s="1">
        <v>8</v>
      </c>
      <c r="H538" s="1">
        <v>0</v>
      </c>
      <c r="I538" s="1">
        <v>8</v>
      </c>
      <c r="J538" s="1">
        <v>1</v>
      </c>
      <c r="K538">
        <v>9</v>
      </c>
      <c r="L538">
        <v>5</v>
      </c>
      <c r="M538" s="1">
        <v>5</v>
      </c>
      <c r="N538" s="1">
        <v>0</v>
      </c>
      <c r="O538" s="1">
        <v>0</v>
      </c>
      <c r="P538" s="1">
        <v>9</v>
      </c>
      <c r="Q538" s="1">
        <v>36</v>
      </c>
      <c r="R538" s="1" t="s">
        <v>47</v>
      </c>
      <c r="S538" s="1" t="s">
        <v>47</v>
      </c>
      <c r="T538">
        <v>0</v>
      </c>
      <c r="U538">
        <v>0</v>
      </c>
      <c r="V538">
        <v>4</v>
      </c>
      <c r="W538">
        <v>1</v>
      </c>
      <c r="X538">
        <v>0</v>
      </c>
      <c r="Y538">
        <v>0</v>
      </c>
    </row>
    <row r="539" spans="1:25" x14ac:dyDescent="0.25">
      <c r="A539" s="4">
        <v>43897</v>
      </c>
      <c r="B539" s="1" t="s">
        <v>14</v>
      </c>
      <c r="C539" s="1">
        <v>4</v>
      </c>
      <c r="D539" s="1" t="s">
        <v>31</v>
      </c>
      <c r="E539" s="1">
        <v>46.068935109999998</v>
      </c>
      <c r="F539" s="1">
        <v>11.121230969999999</v>
      </c>
      <c r="G539" s="1">
        <v>6</v>
      </c>
      <c r="H539" s="1">
        <v>1</v>
      </c>
      <c r="I539" s="1">
        <v>7</v>
      </c>
      <c r="J539" s="1">
        <v>7</v>
      </c>
      <c r="K539">
        <v>14</v>
      </c>
      <c r="L539">
        <v>4</v>
      </c>
      <c r="M539" s="1">
        <v>4</v>
      </c>
      <c r="N539" s="1">
        <v>0</v>
      </c>
      <c r="O539" s="1">
        <v>0</v>
      </c>
      <c r="P539" s="1">
        <v>14</v>
      </c>
      <c r="Q539" s="1">
        <v>194</v>
      </c>
      <c r="R539" s="1" t="s">
        <v>47</v>
      </c>
      <c r="S539" s="1" t="s">
        <v>47</v>
      </c>
      <c r="T539">
        <v>0</v>
      </c>
      <c r="U539">
        <v>1</v>
      </c>
      <c r="V539">
        <v>3</v>
      </c>
      <c r="W539">
        <v>1</v>
      </c>
      <c r="X539">
        <v>0</v>
      </c>
      <c r="Y539">
        <v>72</v>
      </c>
    </row>
    <row r="540" spans="1:25" x14ac:dyDescent="0.25">
      <c r="A540" s="4">
        <v>43897</v>
      </c>
      <c r="B540" s="1" t="s">
        <v>14</v>
      </c>
      <c r="C540" s="1">
        <v>1</v>
      </c>
      <c r="D540" s="1" t="s">
        <v>26</v>
      </c>
      <c r="E540" s="1">
        <v>45.073274499999997</v>
      </c>
      <c r="F540" s="1">
        <v>7.6806874829999998</v>
      </c>
      <c r="G540" s="1">
        <v>110</v>
      </c>
      <c r="H540" s="1">
        <v>38</v>
      </c>
      <c r="I540" s="1">
        <v>148</v>
      </c>
      <c r="J540" s="1">
        <v>54</v>
      </c>
      <c r="K540">
        <v>202</v>
      </c>
      <c r="L540">
        <v>63</v>
      </c>
      <c r="M540" s="1">
        <v>64</v>
      </c>
      <c r="N540" s="1">
        <v>0</v>
      </c>
      <c r="O540" s="1">
        <v>5</v>
      </c>
      <c r="P540" s="1">
        <v>207</v>
      </c>
      <c r="Q540" s="1">
        <v>1046</v>
      </c>
      <c r="R540" s="1" t="s">
        <v>47</v>
      </c>
      <c r="S540" s="1" t="s">
        <v>47</v>
      </c>
      <c r="T540">
        <v>1</v>
      </c>
      <c r="U540">
        <v>8</v>
      </c>
      <c r="V540">
        <v>61</v>
      </c>
      <c r="W540">
        <v>2</v>
      </c>
      <c r="X540">
        <v>0</v>
      </c>
      <c r="Y540">
        <v>253</v>
      </c>
    </row>
    <row r="541" spans="1:25" x14ac:dyDescent="0.25">
      <c r="A541" s="4">
        <v>43897</v>
      </c>
      <c r="B541" s="1" t="s">
        <v>14</v>
      </c>
      <c r="C541" s="1">
        <v>16</v>
      </c>
      <c r="D541" s="1" t="s">
        <v>27</v>
      </c>
      <c r="E541" s="1">
        <v>41.125595760000003</v>
      </c>
      <c r="F541" s="1">
        <v>16.86736689</v>
      </c>
      <c r="G541" s="1">
        <v>9</v>
      </c>
      <c r="H541" s="1">
        <v>2</v>
      </c>
      <c r="I541" s="1">
        <v>11</v>
      </c>
      <c r="J541" s="1">
        <v>12</v>
      </c>
      <c r="K541">
        <v>23</v>
      </c>
      <c r="L541">
        <v>8</v>
      </c>
      <c r="M541" s="1">
        <v>9</v>
      </c>
      <c r="N541" s="1">
        <v>1</v>
      </c>
      <c r="O541" s="1">
        <v>2</v>
      </c>
      <c r="P541" s="1">
        <v>26</v>
      </c>
      <c r="Q541" s="1">
        <v>395</v>
      </c>
      <c r="R541" s="1" t="s">
        <v>47</v>
      </c>
      <c r="S541" s="1" t="s">
        <v>47</v>
      </c>
      <c r="T541">
        <v>1</v>
      </c>
      <c r="U541">
        <v>1</v>
      </c>
      <c r="V541">
        <v>5</v>
      </c>
      <c r="W541">
        <v>3</v>
      </c>
      <c r="X541">
        <v>0</v>
      </c>
      <c r="Y541">
        <v>0</v>
      </c>
    </row>
    <row r="542" spans="1:25" x14ac:dyDescent="0.25">
      <c r="A542" s="4">
        <v>43897</v>
      </c>
      <c r="B542" s="1" t="s">
        <v>14</v>
      </c>
      <c r="C542" s="1">
        <v>20</v>
      </c>
      <c r="D542" s="1" t="s">
        <v>28</v>
      </c>
      <c r="E542" s="1">
        <v>39.215311919999998</v>
      </c>
      <c r="F542" s="1">
        <v>9.1106163060000007</v>
      </c>
      <c r="G542" s="1">
        <v>2</v>
      </c>
      <c r="H542" s="1">
        <v>0</v>
      </c>
      <c r="I542" s="1">
        <v>2</v>
      </c>
      <c r="J542" s="1">
        <v>3</v>
      </c>
      <c r="K542">
        <v>5</v>
      </c>
      <c r="L542">
        <v>0</v>
      </c>
      <c r="M542" s="1">
        <v>0</v>
      </c>
      <c r="N542" s="1">
        <v>0</v>
      </c>
      <c r="O542" s="1">
        <v>0</v>
      </c>
      <c r="P542" s="1">
        <v>5</v>
      </c>
      <c r="Q542" s="1">
        <v>99</v>
      </c>
      <c r="R542" s="1" t="s">
        <v>47</v>
      </c>
      <c r="S542" s="1" t="s">
        <v>47</v>
      </c>
      <c r="T542">
        <v>0</v>
      </c>
      <c r="U542">
        <v>0</v>
      </c>
      <c r="V542">
        <v>0</v>
      </c>
      <c r="W542">
        <v>0</v>
      </c>
      <c r="X542">
        <v>0</v>
      </c>
      <c r="Y542">
        <v>0</v>
      </c>
    </row>
    <row r="543" spans="1:25" x14ac:dyDescent="0.25">
      <c r="A543" s="4">
        <v>43897</v>
      </c>
      <c r="B543" s="1" t="s">
        <v>14</v>
      </c>
      <c r="C543" s="1">
        <v>19</v>
      </c>
      <c r="D543" s="1" t="s">
        <v>29</v>
      </c>
      <c r="E543" s="1">
        <v>38.115697249999997</v>
      </c>
      <c r="F543" s="1">
        <v>13.362356699999999</v>
      </c>
      <c r="G543" s="1">
        <v>8</v>
      </c>
      <c r="H543" s="1">
        <v>0</v>
      </c>
      <c r="I543" s="1">
        <v>8</v>
      </c>
      <c r="J543" s="1">
        <v>25</v>
      </c>
      <c r="K543">
        <v>33</v>
      </c>
      <c r="L543">
        <v>11</v>
      </c>
      <c r="M543" s="1">
        <v>11</v>
      </c>
      <c r="N543" s="1">
        <v>2</v>
      </c>
      <c r="O543" s="1">
        <v>0</v>
      </c>
      <c r="P543" s="1">
        <v>35</v>
      </c>
      <c r="Q543" s="1">
        <v>643</v>
      </c>
      <c r="R543" s="1" t="s">
        <v>47</v>
      </c>
      <c r="S543" s="1" t="s">
        <v>47</v>
      </c>
      <c r="T543">
        <v>0</v>
      </c>
      <c r="U543">
        <v>0</v>
      </c>
      <c r="V543">
        <v>1</v>
      </c>
      <c r="W543">
        <v>10</v>
      </c>
      <c r="X543">
        <v>0</v>
      </c>
      <c r="Y543">
        <v>276</v>
      </c>
    </row>
    <row r="544" spans="1:25" x14ac:dyDescent="0.25">
      <c r="A544" s="4">
        <v>43897</v>
      </c>
      <c r="B544" s="1" t="s">
        <v>14</v>
      </c>
      <c r="C544" s="1">
        <v>9</v>
      </c>
      <c r="D544" s="1" t="s">
        <v>30</v>
      </c>
      <c r="E544" s="1">
        <v>43.76923077</v>
      </c>
      <c r="F544" s="1">
        <v>11.25588885</v>
      </c>
      <c r="G544" s="1">
        <v>54</v>
      </c>
      <c r="H544" s="1">
        <v>7</v>
      </c>
      <c r="I544" s="1">
        <v>61</v>
      </c>
      <c r="J544" s="1">
        <v>51</v>
      </c>
      <c r="K544">
        <v>112</v>
      </c>
      <c r="L544">
        <v>34</v>
      </c>
      <c r="M544" s="1">
        <v>34</v>
      </c>
      <c r="N544" s="1">
        <v>1</v>
      </c>
      <c r="O544" s="1">
        <v>0</v>
      </c>
      <c r="P544" s="1">
        <v>113</v>
      </c>
      <c r="Q544" s="1">
        <v>1331</v>
      </c>
      <c r="R544" s="1" t="s">
        <v>47</v>
      </c>
      <c r="S544" s="1" t="s">
        <v>47</v>
      </c>
      <c r="T544">
        <v>0</v>
      </c>
      <c r="U544">
        <v>2</v>
      </c>
      <c r="V544">
        <v>21</v>
      </c>
      <c r="W544">
        <v>13</v>
      </c>
      <c r="X544">
        <v>0</v>
      </c>
      <c r="Y544">
        <v>234</v>
      </c>
    </row>
    <row r="545" spans="1:25" x14ac:dyDescent="0.25">
      <c r="A545" s="4">
        <v>43897</v>
      </c>
      <c r="B545" s="1" t="s">
        <v>14</v>
      </c>
      <c r="C545" s="1">
        <v>10</v>
      </c>
      <c r="D545" s="1" t="s">
        <v>32</v>
      </c>
      <c r="E545" s="1">
        <v>43.106758409999998</v>
      </c>
      <c r="F545" s="1">
        <v>12.38824698</v>
      </c>
      <c r="G545" s="1">
        <v>2</v>
      </c>
      <c r="H545" s="1">
        <v>2</v>
      </c>
      <c r="I545" s="1">
        <v>4</v>
      </c>
      <c r="J545" s="1">
        <v>20</v>
      </c>
      <c r="K545">
        <v>24</v>
      </c>
      <c r="L545">
        <v>8</v>
      </c>
      <c r="M545" s="1">
        <v>8</v>
      </c>
      <c r="N545" s="1">
        <v>0</v>
      </c>
      <c r="O545" s="1">
        <v>0</v>
      </c>
      <c r="P545" s="1">
        <v>24</v>
      </c>
      <c r="Q545" s="1">
        <v>134</v>
      </c>
      <c r="R545" s="1" t="s">
        <v>47</v>
      </c>
      <c r="S545" s="1" t="s">
        <v>47</v>
      </c>
      <c r="T545">
        <v>0</v>
      </c>
      <c r="U545">
        <v>0</v>
      </c>
      <c r="V545">
        <v>0</v>
      </c>
      <c r="W545">
        <v>8</v>
      </c>
      <c r="X545">
        <v>0</v>
      </c>
      <c r="Y545">
        <v>24</v>
      </c>
    </row>
    <row r="546" spans="1:25" x14ac:dyDescent="0.25">
      <c r="A546" s="4">
        <v>43897</v>
      </c>
      <c r="B546" s="1" t="s">
        <v>14</v>
      </c>
      <c r="C546" s="1">
        <v>2</v>
      </c>
      <c r="D546" s="1" t="s">
        <v>33</v>
      </c>
      <c r="E546" s="1">
        <v>45.737502859999999</v>
      </c>
      <c r="F546" s="1">
        <v>7.3201493659999999</v>
      </c>
      <c r="G546" s="1">
        <v>1</v>
      </c>
      <c r="H546" s="1">
        <v>0</v>
      </c>
      <c r="I546" s="1">
        <v>1</v>
      </c>
      <c r="J546" s="1">
        <v>7</v>
      </c>
      <c r="K546">
        <v>8</v>
      </c>
      <c r="L546">
        <v>1</v>
      </c>
      <c r="M546" s="1">
        <v>1</v>
      </c>
      <c r="N546" s="1">
        <v>0</v>
      </c>
      <c r="O546" s="1">
        <v>0</v>
      </c>
      <c r="P546" s="1">
        <v>8</v>
      </c>
      <c r="Q546" s="1">
        <v>32</v>
      </c>
      <c r="R546" s="1" t="s">
        <v>47</v>
      </c>
      <c r="S546" s="1" t="s">
        <v>47</v>
      </c>
      <c r="T546">
        <v>0</v>
      </c>
      <c r="U546">
        <v>0</v>
      </c>
      <c r="V546">
        <v>1</v>
      </c>
      <c r="W546">
        <v>0</v>
      </c>
      <c r="X546">
        <v>0</v>
      </c>
      <c r="Y546">
        <v>4</v>
      </c>
    </row>
    <row r="547" spans="1:25" x14ac:dyDescent="0.25">
      <c r="A547" s="4">
        <v>43897</v>
      </c>
      <c r="B547" s="1" t="s">
        <v>14</v>
      </c>
      <c r="C547" s="1">
        <v>5</v>
      </c>
      <c r="D547" s="1" t="s">
        <v>34</v>
      </c>
      <c r="E547" s="1">
        <v>45.434904850000002</v>
      </c>
      <c r="F547" s="1">
        <v>12.33845213</v>
      </c>
      <c r="G547" s="1">
        <v>123</v>
      </c>
      <c r="H547" s="1">
        <v>41</v>
      </c>
      <c r="I547" s="1">
        <v>164</v>
      </c>
      <c r="J547" s="1">
        <v>341</v>
      </c>
      <c r="K547">
        <v>505</v>
      </c>
      <c r="L547">
        <v>51</v>
      </c>
      <c r="M547" s="1">
        <v>55</v>
      </c>
      <c r="N547" s="1">
        <v>25</v>
      </c>
      <c r="O547" s="1">
        <v>13</v>
      </c>
      <c r="P547" s="1">
        <v>543</v>
      </c>
      <c r="Q547" s="1">
        <v>14429</v>
      </c>
      <c r="R547" s="1" t="s">
        <v>47</v>
      </c>
      <c r="S547" s="1" t="s">
        <v>47</v>
      </c>
      <c r="T547">
        <v>1</v>
      </c>
      <c r="U547">
        <v>14</v>
      </c>
      <c r="V547">
        <v>20</v>
      </c>
      <c r="W547">
        <v>31</v>
      </c>
      <c r="X547">
        <v>3</v>
      </c>
      <c r="Y547">
        <v>1406</v>
      </c>
    </row>
    <row r="548" spans="1:25" x14ac:dyDescent="0.25">
      <c r="A548" s="4">
        <v>43896</v>
      </c>
      <c r="B548" s="1" t="s">
        <v>14</v>
      </c>
      <c r="C548" s="1">
        <v>13</v>
      </c>
      <c r="D548" s="1" t="s">
        <v>15</v>
      </c>
      <c r="E548" s="1">
        <v>42.351221959999997</v>
      </c>
      <c r="F548" s="1">
        <v>13.39843823</v>
      </c>
      <c r="G548" s="1">
        <v>9</v>
      </c>
      <c r="H548" s="1">
        <v>0</v>
      </c>
      <c r="I548" s="1">
        <v>9</v>
      </c>
      <c r="J548" s="1">
        <v>0</v>
      </c>
      <c r="K548">
        <v>9</v>
      </c>
      <c r="L548">
        <v>1</v>
      </c>
      <c r="M548" s="1">
        <v>1</v>
      </c>
      <c r="N548" s="1">
        <v>0</v>
      </c>
      <c r="O548" s="1">
        <v>0</v>
      </c>
      <c r="P548" s="1">
        <v>9</v>
      </c>
      <c r="Q548" s="1">
        <v>96</v>
      </c>
      <c r="R548" s="1" t="s">
        <v>47</v>
      </c>
      <c r="S548" s="1" t="s">
        <v>47</v>
      </c>
      <c r="T548">
        <v>0</v>
      </c>
      <c r="U548">
        <v>0</v>
      </c>
      <c r="V548">
        <v>1</v>
      </c>
      <c r="W548">
        <v>0</v>
      </c>
      <c r="X548">
        <v>0</v>
      </c>
      <c r="Y548">
        <v>0</v>
      </c>
    </row>
    <row r="549" spans="1:25" x14ac:dyDescent="0.25">
      <c r="A549" s="4">
        <v>43896</v>
      </c>
      <c r="B549" s="1" t="s">
        <v>14</v>
      </c>
      <c r="C549" s="1">
        <v>17</v>
      </c>
      <c r="D549" s="1" t="s">
        <v>16</v>
      </c>
      <c r="E549" s="1">
        <v>40.639470520000003</v>
      </c>
      <c r="F549" s="1">
        <v>15.805148340000001</v>
      </c>
      <c r="G549" s="1">
        <v>1</v>
      </c>
      <c r="H549" s="1">
        <v>0</v>
      </c>
      <c r="I549" s="1">
        <v>1</v>
      </c>
      <c r="J549" s="1">
        <v>2</v>
      </c>
      <c r="K549">
        <v>3</v>
      </c>
      <c r="L549">
        <v>2</v>
      </c>
      <c r="M549" s="1">
        <v>2</v>
      </c>
      <c r="N549" s="1">
        <v>0</v>
      </c>
      <c r="O549" s="1">
        <v>0</v>
      </c>
      <c r="P549" s="1">
        <v>3</v>
      </c>
      <c r="Q549" s="1">
        <v>63</v>
      </c>
      <c r="R549" s="1" t="s">
        <v>47</v>
      </c>
      <c r="S549" s="1" t="s">
        <v>47</v>
      </c>
      <c r="T549">
        <v>0</v>
      </c>
      <c r="U549">
        <v>0</v>
      </c>
      <c r="V549">
        <v>1</v>
      </c>
      <c r="W549">
        <v>1</v>
      </c>
      <c r="X549">
        <v>0</v>
      </c>
      <c r="Y549">
        <v>9</v>
      </c>
    </row>
    <row r="550" spans="1:25" x14ac:dyDescent="0.25">
      <c r="A550" s="4">
        <v>43896</v>
      </c>
      <c r="B550" s="1" t="s">
        <v>14</v>
      </c>
      <c r="C550" s="1">
        <v>18</v>
      </c>
      <c r="D550" s="1" t="s">
        <v>18</v>
      </c>
      <c r="E550" s="1">
        <v>38.905975980000001</v>
      </c>
      <c r="F550" s="1">
        <v>16.594401940000001</v>
      </c>
      <c r="G550" s="1">
        <v>2</v>
      </c>
      <c r="H550" s="1">
        <v>0</v>
      </c>
      <c r="I550" s="1">
        <v>2</v>
      </c>
      <c r="J550" s="1">
        <v>2</v>
      </c>
      <c r="K550">
        <v>4</v>
      </c>
      <c r="L550">
        <v>2</v>
      </c>
      <c r="M550" s="1">
        <v>2</v>
      </c>
      <c r="N550" s="1">
        <v>0</v>
      </c>
      <c r="O550" s="1">
        <v>0</v>
      </c>
      <c r="P550" s="1">
        <v>4</v>
      </c>
      <c r="Q550" s="1">
        <v>99</v>
      </c>
      <c r="R550" s="1" t="s">
        <v>47</v>
      </c>
      <c r="S550" s="1" t="s">
        <v>47</v>
      </c>
      <c r="T550">
        <v>0</v>
      </c>
      <c r="U550">
        <v>0</v>
      </c>
      <c r="V550">
        <v>1</v>
      </c>
      <c r="W550">
        <v>1</v>
      </c>
      <c r="X550">
        <v>0</v>
      </c>
      <c r="Y550">
        <v>46</v>
      </c>
    </row>
    <row r="551" spans="1:25" x14ac:dyDescent="0.25">
      <c r="A551" s="4">
        <v>43896</v>
      </c>
      <c r="B551" s="1" t="s">
        <v>14</v>
      </c>
      <c r="C551" s="1">
        <v>15</v>
      </c>
      <c r="D551" s="1" t="s">
        <v>19</v>
      </c>
      <c r="E551" s="1">
        <v>40.839565550000003</v>
      </c>
      <c r="F551" s="1">
        <v>14.250849840000001</v>
      </c>
      <c r="G551" s="1">
        <v>12</v>
      </c>
      <c r="H551" s="1">
        <v>0</v>
      </c>
      <c r="I551" s="1">
        <v>12</v>
      </c>
      <c r="J551" s="1">
        <v>45</v>
      </c>
      <c r="K551">
        <v>57</v>
      </c>
      <c r="L551">
        <v>12</v>
      </c>
      <c r="M551" s="1">
        <v>12</v>
      </c>
      <c r="N551" s="1">
        <v>0</v>
      </c>
      <c r="O551" s="1">
        <v>0</v>
      </c>
      <c r="P551" s="1">
        <v>57</v>
      </c>
      <c r="Q551" s="1">
        <v>471</v>
      </c>
      <c r="R551" s="1" t="s">
        <v>47</v>
      </c>
      <c r="S551" s="1" t="s">
        <v>47</v>
      </c>
      <c r="T551">
        <v>0</v>
      </c>
      <c r="U551">
        <v>0</v>
      </c>
      <c r="V551">
        <v>0</v>
      </c>
      <c r="W551">
        <v>12</v>
      </c>
      <c r="X551">
        <v>0</v>
      </c>
      <c r="Y551">
        <v>0</v>
      </c>
    </row>
    <row r="552" spans="1:25" x14ac:dyDescent="0.25">
      <c r="A552" s="4">
        <v>43896</v>
      </c>
      <c r="B552" s="1" t="s">
        <v>14</v>
      </c>
      <c r="C552" s="1">
        <v>8</v>
      </c>
      <c r="D552" s="1" t="s">
        <v>271</v>
      </c>
      <c r="E552" s="1">
        <v>44.494366810000002</v>
      </c>
      <c r="F552" s="1">
        <v>11.341720799999999</v>
      </c>
      <c r="G552" s="1">
        <v>397</v>
      </c>
      <c r="H552" s="1">
        <v>53</v>
      </c>
      <c r="I552" s="1">
        <v>450</v>
      </c>
      <c r="J552" s="1">
        <v>366</v>
      </c>
      <c r="K552">
        <v>816</v>
      </c>
      <c r="L552">
        <v>158</v>
      </c>
      <c r="M552" s="1">
        <v>172</v>
      </c>
      <c r="N552" s="1">
        <v>17</v>
      </c>
      <c r="O552" s="1">
        <v>37</v>
      </c>
      <c r="P552" s="1">
        <v>870</v>
      </c>
      <c r="Q552" s="1">
        <v>3136</v>
      </c>
      <c r="R552" s="1" t="s">
        <v>47</v>
      </c>
      <c r="S552" s="1" t="s">
        <v>47</v>
      </c>
      <c r="T552">
        <v>7</v>
      </c>
      <c r="U552">
        <v>21</v>
      </c>
      <c r="V552">
        <v>91</v>
      </c>
      <c r="W552">
        <v>67</v>
      </c>
      <c r="X552">
        <v>7</v>
      </c>
      <c r="Y552">
        <v>252</v>
      </c>
    </row>
    <row r="553" spans="1:25" x14ac:dyDescent="0.25">
      <c r="A553" s="4">
        <v>43896</v>
      </c>
      <c r="B553" s="1" t="s">
        <v>14</v>
      </c>
      <c r="C553" s="1">
        <v>6</v>
      </c>
      <c r="D553" s="1" t="s">
        <v>20</v>
      </c>
      <c r="E553" s="1">
        <v>45.649435400000002</v>
      </c>
      <c r="F553" s="1">
        <v>13.76813649</v>
      </c>
      <c r="G553" s="1">
        <v>4</v>
      </c>
      <c r="H553" s="1">
        <v>0</v>
      </c>
      <c r="I553" s="1">
        <v>4</v>
      </c>
      <c r="J553" s="1">
        <v>24</v>
      </c>
      <c r="K553">
        <v>28</v>
      </c>
      <c r="L553">
        <v>7</v>
      </c>
      <c r="M553" s="1">
        <v>10</v>
      </c>
      <c r="N553" s="1">
        <v>3</v>
      </c>
      <c r="O553" s="1">
        <v>0</v>
      </c>
      <c r="P553" s="1">
        <v>31</v>
      </c>
      <c r="Q553" s="1">
        <v>577</v>
      </c>
      <c r="R553" s="1" t="s">
        <v>47</v>
      </c>
      <c r="S553" s="1" t="s">
        <v>47</v>
      </c>
      <c r="T553">
        <v>0</v>
      </c>
      <c r="U553">
        <v>0</v>
      </c>
      <c r="V553">
        <v>0</v>
      </c>
      <c r="W553">
        <v>7</v>
      </c>
      <c r="X553">
        <v>3</v>
      </c>
      <c r="Y553">
        <v>180</v>
      </c>
    </row>
    <row r="554" spans="1:25" x14ac:dyDescent="0.25">
      <c r="A554" s="4">
        <v>43896</v>
      </c>
      <c r="B554" s="1" t="s">
        <v>14</v>
      </c>
      <c r="C554" s="1">
        <v>12</v>
      </c>
      <c r="D554" s="1" t="s">
        <v>21</v>
      </c>
      <c r="E554" s="1">
        <v>41.89277044</v>
      </c>
      <c r="F554" s="1">
        <v>12.483667219999999</v>
      </c>
      <c r="G554" s="1">
        <v>26</v>
      </c>
      <c r="H554" s="1">
        <v>8</v>
      </c>
      <c r="I554" s="1">
        <v>34</v>
      </c>
      <c r="J554" s="1">
        <v>16</v>
      </c>
      <c r="K554">
        <v>50</v>
      </c>
      <c r="L554">
        <v>9</v>
      </c>
      <c r="M554" s="1">
        <v>10</v>
      </c>
      <c r="N554" s="1">
        <v>3</v>
      </c>
      <c r="O554" s="1">
        <v>1</v>
      </c>
      <c r="P554" s="1">
        <v>54</v>
      </c>
      <c r="Q554" s="1">
        <v>1373</v>
      </c>
      <c r="R554" s="1" t="s">
        <v>47</v>
      </c>
      <c r="S554" s="1" t="s">
        <v>47</v>
      </c>
      <c r="T554">
        <v>1</v>
      </c>
      <c r="U554">
        <v>1</v>
      </c>
      <c r="V554">
        <v>7</v>
      </c>
      <c r="W554">
        <v>2</v>
      </c>
      <c r="X554">
        <v>0</v>
      </c>
      <c r="Y554">
        <v>198</v>
      </c>
    </row>
    <row r="555" spans="1:25" x14ac:dyDescent="0.25">
      <c r="A555" s="4">
        <v>43896</v>
      </c>
      <c r="B555" s="1" t="s">
        <v>14</v>
      </c>
      <c r="C555" s="1">
        <v>7</v>
      </c>
      <c r="D555" s="1" t="s">
        <v>22</v>
      </c>
      <c r="E555" s="1">
        <v>44.411493149999998</v>
      </c>
      <c r="F555" s="1">
        <v>8.9326992000000001</v>
      </c>
      <c r="G555" s="1">
        <v>12</v>
      </c>
      <c r="H555" s="1">
        <v>5</v>
      </c>
      <c r="I555" s="1">
        <v>17</v>
      </c>
      <c r="J555" s="1">
        <v>7</v>
      </c>
      <c r="K555">
        <v>24</v>
      </c>
      <c r="L555">
        <v>3</v>
      </c>
      <c r="M555" s="1">
        <v>4</v>
      </c>
      <c r="N555" s="1">
        <v>5</v>
      </c>
      <c r="O555" s="1">
        <v>3</v>
      </c>
      <c r="P555" s="1">
        <v>32</v>
      </c>
      <c r="Q555" s="1">
        <v>229</v>
      </c>
      <c r="R555" s="1" t="s">
        <v>47</v>
      </c>
      <c r="S555" s="1" t="s">
        <v>47</v>
      </c>
      <c r="T555">
        <v>0</v>
      </c>
      <c r="U555">
        <v>2</v>
      </c>
      <c r="V555">
        <v>3</v>
      </c>
      <c r="W555">
        <v>0</v>
      </c>
      <c r="X555">
        <v>1</v>
      </c>
      <c r="Y555">
        <v>83</v>
      </c>
    </row>
    <row r="556" spans="1:25" x14ac:dyDescent="0.25">
      <c r="A556" s="4">
        <v>43896</v>
      </c>
      <c r="B556" s="1" t="s">
        <v>14</v>
      </c>
      <c r="C556" s="1">
        <v>3</v>
      </c>
      <c r="D556" s="1" t="s">
        <v>23</v>
      </c>
      <c r="E556" s="1">
        <v>45.46679409</v>
      </c>
      <c r="F556" s="1">
        <v>9.1903474040000006</v>
      </c>
      <c r="G556" s="1">
        <v>1622</v>
      </c>
      <c r="H556" s="1">
        <v>309</v>
      </c>
      <c r="I556" s="1">
        <v>1931</v>
      </c>
      <c r="J556" s="1">
        <v>77</v>
      </c>
      <c r="K556">
        <v>2008</v>
      </c>
      <c r="L556">
        <v>231</v>
      </c>
      <c r="M556" s="1">
        <v>361</v>
      </c>
      <c r="N556" s="1">
        <v>469</v>
      </c>
      <c r="O556" s="1">
        <v>135</v>
      </c>
      <c r="P556" s="1">
        <v>2612</v>
      </c>
      <c r="Q556" s="1">
        <v>13556</v>
      </c>
      <c r="R556" s="1" t="s">
        <v>47</v>
      </c>
      <c r="S556" s="1" t="s">
        <v>47</v>
      </c>
      <c r="T556">
        <v>37</v>
      </c>
      <c r="U556">
        <v>65</v>
      </c>
      <c r="V556">
        <v>518</v>
      </c>
      <c r="W556">
        <v>-287</v>
      </c>
      <c r="X556">
        <v>93</v>
      </c>
      <c r="Y556">
        <v>1202</v>
      </c>
    </row>
    <row r="557" spans="1:25" x14ac:dyDescent="0.25">
      <c r="A557" s="4">
        <v>43896</v>
      </c>
      <c r="B557" s="1" t="s">
        <v>14</v>
      </c>
      <c r="C557" s="1">
        <v>11</v>
      </c>
      <c r="D557" s="1" t="s">
        <v>24</v>
      </c>
      <c r="E557" s="1">
        <v>43.616759729999998</v>
      </c>
      <c r="F557" s="1">
        <v>13.518875299999999</v>
      </c>
      <c r="G557" s="1">
        <v>73</v>
      </c>
      <c r="H557" s="1">
        <v>20</v>
      </c>
      <c r="I557" s="1">
        <v>93</v>
      </c>
      <c r="J557" s="1">
        <v>62</v>
      </c>
      <c r="K557">
        <v>155</v>
      </c>
      <c r="L557">
        <v>35</v>
      </c>
      <c r="M557" s="1">
        <v>35</v>
      </c>
      <c r="N557" s="1">
        <v>0</v>
      </c>
      <c r="O557" s="1">
        <v>4</v>
      </c>
      <c r="P557" s="1">
        <v>159</v>
      </c>
      <c r="Q557" s="1">
        <v>585</v>
      </c>
      <c r="R557" s="1" t="s">
        <v>47</v>
      </c>
      <c r="S557" s="1" t="s">
        <v>47</v>
      </c>
      <c r="T557">
        <v>0</v>
      </c>
      <c r="U557">
        <v>1</v>
      </c>
      <c r="V557">
        <v>17</v>
      </c>
      <c r="W557">
        <v>18</v>
      </c>
      <c r="X557">
        <v>0</v>
      </c>
      <c r="Y557">
        <v>172</v>
      </c>
    </row>
    <row r="558" spans="1:25" x14ac:dyDescent="0.25">
      <c r="A558" s="4">
        <v>43896</v>
      </c>
      <c r="B558" s="1" t="s">
        <v>14</v>
      </c>
      <c r="C558" s="1">
        <v>14</v>
      </c>
      <c r="D558" s="1" t="s">
        <v>25</v>
      </c>
      <c r="E558" s="1">
        <v>41.557747540000001</v>
      </c>
      <c r="F558" s="1">
        <v>14.65916051</v>
      </c>
      <c r="G558" s="1">
        <v>3</v>
      </c>
      <c r="H558" s="1">
        <v>2</v>
      </c>
      <c r="I558" s="1">
        <v>5</v>
      </c>
      <c r="J558" s="1">
        <v>7</v>
      </c>
      <c r="K558">
        <v>12</v>
      </c>
      <c r="L558">
        <v>5</v>
      </c>
      <c r="M558" s="1">
        <v>5</v>
      </c>
      <c r="N558" s="1">
        <v>0</v>
      </c>
      <c r="O558" s="1">
        <v>0</v>
      </c>
      <c r="P558" s="1">
        <v>12</v>
      </c>
      <c r="Q558" s="1">
        <v>104</v>
      </c>
      <c r="R558" s="1" t="s">
        <v>47</v>
      </c>
      <c r="S558" s="1" t="s">
        <v>47</v>
      </c>
      <c r="T558">
        <v>0</v>
      </c>
      <c r="U558">
        <v>2</v>
      </c>
      <c r="V558">
        <v>1</v>
      </c>
      <c r="W558">
        <v>4</v>
      </c>
      <c r="X558">
        <v>0</v>
      </c>
      <c r="Y558">
        <v>80</v>
      </c>
    </row>
    <row r="559" spans="1:25" x14ac:dyDescent="0.25">
      <c r="A559" s="4">
        <v>43896</v>
      </c>
      <c r="B559" s="1" t="s">
        <v>14</v>
      </c>
      <c r="C559" s="1">
        <v>4</v>
      </c>
      <c r="D559" s="1" t="s">
        <v>17</v>
      </c>
      <c r="E559" s="1">
        <v>46.499334529999999</v>
      </c>
      <c r="F559" s="1">
        <v>11.35662422</v>
      </c>
      <c r="G559" s="1">
        <v>4</v>
      </c>
      <c r="H559" s="1">
        <v>0</v>
      </c>
      <c r="I559" s="1">
        <v>4</v>
      </c>
      <c r="J559" s="1">
        <v>0</v>
      </c>
      <c r="K559">
        <v>4</v>
      </c>
      <c r="L559">
        <v>3</v>
      </c>
      <c r="M559" s="1">
        <v>3</v>
      </c>
      <c r="N559" s="1">
        <v>0</v>
      </c>
      <c r="O559" s="1">
        <v>0</v>
      </c>
      <c r="P559" s="1">
        <v>4</v>
      </c>
      <c r="Q559" s="1">
        <v>36</v>
      </c>
      <c r="R559" s="1" t="s">
        <v>47</v>
      </c>
      <c r="S559" s="1" t="s">
        <v>47</v>
      </c>
      <c r="T559">
        <v>0</v>
      </c>
      <c r="U559">
        <v>0</v>
      </c>
      <c r="V559">
        <v>3</v>
      </c>
      <c r="W559">
        <v>0</v>
      </c>
      <c r="X559">
        <v>0</v>
      </c>
      <c r="Y559">
        <v>16</v>
      </c>
    </row>
    <row r="560" spans="1:25" x14ac:dyDescent="0.25">
      <c r="A560" s="4">
        <v>43896</v>
      </c>
      <c r="B560" s="1" t="s">
        <v>14</v>
      </c>
      <c r="C560" s="1">
        <v>4</v>
      </c>
      <c r="D560" s="1" t="s">
        <v>31</v>
      </c>
      <c r="E560" s="1">
        <v>46.068935109999998</v>
      </c>
      <c r="F560" s="1">
        <v>11.121230969999999</v>
      </c>
      <c r="G560" s="1">
        <v>4</v>
      </c>
      <c r="H560" s="1">
        <v>0</v>
      </c>
      <c r="I560" s="1">
        <v>4</v>
      </c>
      <c r="J560" s="1">
        <v>6</v>
      </c>
      <c r="K560">
        <v>10</v>
      </c>
      <c r="L560">
        <v>3</v>
      </c>
      <c r="M560" s="1">
        <v>3</v>
      </c>
      <c r="N560" s="1">
        <v>0</v>
      </c>
      <c r="O560" s="1">
        <v>0</v>
      </c>
      <c r="P560" s="1">
        <v>10</v>
      </c>
      <c r="Q560" s="1">
        <v>122</v>
      </c>
      <c r="R560" s="1" t="s">
        <v>47</v>
      </c>
      <c r="S560" s="1" t="s">
        <v>47</v>
      </c>
      <c r="T560">
        <v>0</v>
      </c>
      <c r="U560">
        <v>0</v>
      </c>
      <c r="V560">
        <v>2</v>
      </c>
      <c r="W560">
        <v>1</v>
      </c>
      <c r="X560">
        <v>0</v>
      </c>
      <c r="Y560">
        <v>0</v>
      </c>
    </row>
    <row r="561" spans="1:25" x14ac:dyDescent="0.25">
      <c r="A561" s="4">
        <v>43896</v>
      </c>
      <c r="B561" s="1" t="s">
        <v>14</v>
      </c>
      <c r="C561" s="1">
        <v>1</v>
      </c>
      <c r="D561" s="1" t="s">
        <v>26</v>
      </c>
      <c r="E561" s="1">
        <v>45.073274499999997</v>
      </c>
      <c r="F561" s="1">
        <v>7.6806874829999998</v>
      </c>
      <c r="G561" s="1">
        <v>57</v>
      </c>
      <c r="H561" s="1">
        <v>30</v>
      </c>
      <c r="I561" s="1">
        <v>87</v>
      </c>
      <c r="J561" s="1">
        <v>52</v>
      </c>
      <c r="K561">
        <v>139</v>
      </c>
      <c r="L561">
        <v>33</v>
      </c>
      <c r="M561" s="1">
        <v>35</v>
      </c>
      <c r="N561" s="1">
        <v>0</v>
      </c>
      <c r="O561" s="1">
        <v>4</v>
      </c>
      <c r="P561" s="1">
        <v>143</v>
      </c>
      <c r="Q561" s="1">
        <v>793</v>
      </c>
      <c r="R561" s="1" t="s">
        <v>47</v>
      </c>
      <c r="S561" s="1" t="s">
        <v>47</v>
      </c>
      <c r="T561">
        <v>2</v>
      </c>
      <c r="U561">
        <v>13</v>
      </c>
      <c r="V561">
        <v>27</v>
      </c>
      <c r="W561">
        <v>6</v>
      </c>
      <c r="X561">
        <v>0</v>
      </c>
      <c r="Y561">
        <v>250</v>
      </c>
    </row>
    <row r="562" spans="1:25" x14ac:dyDescent="0.25">
      <c r="A562" s="4">
        <v>43896</v>
      </c>
      <c r="B562" s="1" t="s">
        <v>14</v>
      </c>
      <c r="C562" s="1">
        <v>16</v>
      </c>
      <c r="D562" s="1" t="s">
        <v>27</v>
      </c>
      <c r="E562" s="1">
        <v>41.125595760000003</v>
      </c>
      <c r="F562" s="1">
        <v>16.86736689</v>
      </c>
      <c r="G562" s="1">
        <v>5</v>
      </c>
      <c r="H562" s="1">
        <v>1</v>
      </c>
      <c r="I562" s="1">
        <v>6</v>
      </c>
      <c r="J562" s="1">
        <v>9</v>
      </c>
      <c r="K562">
        <v>15</v>
      </c>
      <c r="L562">
        <v>3</v>
      </c>
      <c r="M562" s="1">
        <v>3</v>
      </c>
      <c r="N562" s="1">
        <v>1</v>
      </c>
      <c r="O562" s="1">
        <v>1</v>
      </c>
      <c r="P562" s="1">
        <v>17</v>
      </c>
      <c r="Q562" s="1">
        <v>395</v>
      </c>
      <c r="R562" s="1" t="s">
        <v>47</v>
      </c>
      <c r="S562" s="1" t="s">
        <v>47</v>
      </c>
      <c r="T562">
        <v>0</v>
      </c>
      <c r="U562">
        <v>0</v>
      </c>
      <c r="V562">
        <v>0</v>
      </c>
      <c r="W562">
        <v>3</v>
      </c>
      <c r="X562">
        <v>0</v>
      </c>
      <c r="Y562">
        <v>36</v>
      </c>
    </row>
    <row r="563" spans="1:25" x14ac:dyDescent="0.25">
      <c r="A563" s="4">
        <v>43896</v>
      </c>
      <c r="B563" s="1" t="s">
        <v>14</v>
      </c>
      <c r="C563" s="1">
        <v>20</v>
      </c>
      <c r="D563" s="1" t="s">
        <v>28</v>
      </c>
      <c r="E563" s="1">
        <v>39.215311919999998</v>
      </c>
      <c r="F563" s="1">
        <v>9.1106163060000007</v>
      </c>
      <c r="G563" s="1">
        <v>2</v>
      </c>
      <c r="H563" s="1">
        <v>0</v>
      </c>
      <c r="I563" s="1">
        <v>2</v>
      </c>
      <c r="J563" s="1">
        <v>3</v>
      </c>
      <c r="K563">
        <v>5</v>
      </c>
      <c r="L563">
        <v>3</v>
      </c>
      <c r="M563" s="1">
        <v>3</v>
      </c>
      <c r="N563" s="1">
        <v>0</v>
      </c>
      <c r="O563" s="1">
        <v>0</v>
      </c>
      <c r="P563" s="1">
        <v>5</v>
      </c>
      <c r="Q563" s="1">
        <v>99</v>
      </c>
      <c r="R563" s="1" t="s">
        <v>47</v>
      </c>
      <c r="S563" s="1" t="s">
        <v>47</v>
      </c>
      <c r="T563">
        <v>0</v>
      </c>
      <c r="U563">
        <v>0</v>
      </c>
      <c r="V563">
        <v>0</v>
      </c>
      <c r="W563">
        <v>3</v>
      </c>
      <c r="X563">
        <v>0</v>
      </c>
      <c r="Y563">
        <v>49</v>
      </c>
    </row>
    <row r="564" spans="1:25" x14ac:dyDescent="0.25">
      <c r="A564" s="4">
        <v>43896</v>
      </c>
      <c r="B564" s="1" t="s">
        <v>14</v>
      </c>
      <c r="C564" s="1">
        <v>19</v>
      </c>
      <c r="D564" s="1" t="s">
        <v>29</v>
      </c>
      <c r="E564" s="1">
        <v>38.115697249999997</v>
      </c>
      <c r="F564" s="1">
        <v>13.362356699999999</v>
      </c>
      <c r="G564" s="1">
        <v>7</v>
      </c>
      <c r="H564" s="1">
        <v>0</v>
      </c>
      <c r="I564" s="1">
        <v>7</v>
      </c>
      <c r="J564" s="1">
        <v>15</v>
      </c>
      <c r="K564">
        <v>22</v>
      </c>
      <c r="L564">
        <v>6</v>
      </c>
      <c r="M564" s="1">
        <v>6</v>
      </c>
      <c r="N564" s="1">
        <v>2</v>
      </c>
      <c r="O564" s="1">
        <v>0</v>
      </c>
      <c r="P564" s="1">
        <v>24</v>
      </c>
      <c r="Q564" s="1">
        <v>367</v>
      </c>
      <c r="R564" s="1" t="s">
        <v>47</v>
      </c>
      <c r="S564" s="1" t="s">
        <v>47</v>
      </c>
      <c r="T564">
        <v>0</v>
      </c>
      <c r="U564">
        <v>0</v>
      </c>
      <c r="V564">
        <v>2</v>
      </c>
      <c r="W564">
        <v>4</v>
      </c>
      <c r="X564">
        <v>0</v>
      </c>
      <c r="Y564">
        <v>0</v>
      </c>
    </row>
    <row r="565" spans="1:25" x14ac:dyDescent="0.25">
      <c r="A565" s="4">
        <v>43896</v>
      </c>
      <c r="B565" s="1" t="s">
        <v>14</v>
      </c>
      <c r="C565" s="1">
        <v>9</v>
      </c>
      <c r="D565" s="1" t="s">
        <v>30</v>
      </c>
      <c r="E565" s="1">
        <v>43.76923077</v>
      </c>
      <c r="F565" s="1">
        <v>11.25588885</v>
      </c>
      <c r="G565" s="1">
        <v>35</v>
      </c>
      <c r="H565" s="1">
        <v>5</v>
      </c>
      <c r="I565" s="1">
        <v>40</v>
      </c>
      <c r="J565" s="1">
        <v>38</v>
      </c>
      <c r="K565">
        <v>78</v>
      </c>
      <c r="L565">
        <v>18</v>
      </c>
      <c r="M565" s="1">
        <v>18</v>
      </c>
      <c r="N565" s="1">
        <v>1</v>
      </c>
      <c r="O565" s="1">
        <v>0</v>
      </c>
      <c r="P565" s="1">
        <v>79</v>
      </c>
      <c r="Q565" s="1">
        <v>1097</v>
      </c>
      <c r="R565" s="1" t="s">
        <v>47</v>
      </c>
      <c r="S565" s="1" t="s">
        <v>47</v>
      </c>
      <c r="T565">
        <v>0</v>
      </c>
      <c r="U565">
        <v>2</v>
      </c>
      <c r="V565">
        <v>11</v>
      </c>
      <c r="W565">
        <v>7</v>
      </c>
      <c r="X565">
        <v>0</v>
      </c>
      <c r="Y565">
        <v>321</v>
      </c>
    </row>
    <row r="566" spans="1:25" x14ac:dyDescent="0.25">
      <c r="A566" s="4">
        <v>43896</v>
      </c>
      <c r="B566" s="1" t="s">
        <v>14</v>
      </c>
      <c r="C566" s="1">
        <v>10</v>
      </c>
      <c r="D566" s="1" t="s">
        <v>32</v>
      </c>
      <c r="E566" s="1">
        <v>43.106758409999998</v>
      </c>
      <c r="F566" s="1">
        <v>12.38824698</v>
      </c>
      <c r="G566" s="1">
        <v>2</v>
      </c>
      <c r="H566" s="1">
        <v>2</v>
      </c>
      <c r="I566" s="1">
        <v>4</v>
      </c>
      <c r="J566" s="1">
        <v>12</v>
      </c>
      <c r="K566">
        <v>16</v>
      </c>
      <c r="L566">
        <v>7</v>
      </c>
      <c r="M566" s="1">
        <v>7</v>
      </c>
      <c r="N566" s="1">
        <v>0</v>
      </c>
      <c r="O566" s="1">
        <v>0</v>
      </c>
      <c r="P566" s="1">
        <v>16</v>
      </c>
      <c r="Q566" s="1">
        <v>110</v>
      </c>
      <c r="R566" s="1" t="s">
        <v>47</v>
      </c>
      <c r="S566" s="1" t="s">
        <v>47</v>
      </c>
      <c r="T566">
        <v>0</v>
      </c>
      <c r="U566">
        <v>1</v>
      </c>
      <c r="V566">
        <v>2</v>
      </c>
      <c r="W566">
        <v>5</v>
      </c>
      <c r="X566">
        <v>0</v>
      </c>
      <c r="Y566">
        <v>22</v>
      </c>
    </row>
    <row r="567" spans="1:25" x14ac:dyDescent="0.25">
      <c r="A567" s="4">
        <v>43896</v>
      </c>
      <c r="B567" s="1" t="s">
        <v>14</v>
      </c>
      <c r="C567" s="1">
        <v>2</v>
      </c>
      <c r="D567" s="1" t="s">
        <v>33</v>
      </c>
      <c r="E567" s="1">
        <v>45.737502859999999</v>
      </c>
      <c r="F567" s="1">
        <v>7.3201493659999999</v>
      </c>
      <c r="G567" s="1">
        <v>0</v>
      </c>
      <c r="H567" s="1">
        <v>0</v>
      </c>
      <c r="I567" s="1">
        <v>0</v>
      </c>
      <c r="J567" s="1">
        <v>7</v>
      </c>
      <c r="K567">
        <v>7</v>
      </c>
      <c r="L567">
        <v>5</v>
      </c>
      <c r="M567" s="1">
        <v>5</v>
      </c>
      <c r="N567" s="1">
        <v>0</v>
      </c>
      <c r="O567" s="1">
        <v>0</v>
      </c>
      <c r="P567" s="1">
        <v>7</v>
      </c>
      <c r="Q567" s="1">
        <v>28</v>
      </c>
      <c r="R567" s="1" t="s">
        <v>47</v>
      </c>
      <c r="S567" s="1" t="s">
        <v>47</v>
      </c>
      <c r="T567">
        <v>0</v>
      </c>
      <c r="U567">
        <v>0</v>
      </c>
      <c r="V567">
        <v>0</v>
      </c>
      <c r="W567">
        <v>5</v>
      </c>
      <c r="X567">
        <v>0</v>
      </c>
      <c r="Y567">
        <v>7</v>
      </c>
    </row>
    <row r="568" spans="1:25" x14ac:dyDescent="0.25">
      <c r="A568" s="4">
        <v>43896</v>
      </c>
      <c r="B568" s="1" t="s">
        <v>14</v>
      </c>
      <c r="C568" s="1">
        <v>5</v>
      </c>
      <c r="D568" s="1" t="s">
        <v>34</v>
      </c>
      <c r="E568" s="1">
        <v>45.434904850000002</v>
      </c>
      <c r="F568" s="1">
        <v>12.33845213</v>
      </c>
      <c r="G568" s="1">
        <v>117</v>
      </c>
      <c r="H568" s="1">
        <v>27</v>
      </c>
      <c r="I568" s="1">
        <v>144</v>
      </c>
      <c r="J568" s="1">
        <v>310</v>
      </c>
      <c r="K568">
        <v>454</v>
      </c>
      <c r="L568">
        <v>74</v>
      </c>
      <c r="M568" s="1">
        <v>81</v>
      </c>
      <c r="N568" s="1">
        <v>22</v>
      </c>
      <c r="O568" s="1">
        <v>12</v>
      </c>
      <c r="P568" s="1">
        <v>488</v>
      </c>
      <c r="Q568" s="1">
        <v>13023</v>
      </c>
      <c r="R568" s="1" t="s">
        <v>47</v>
      </c>
      <c r="S568" s="1" t="s">
        <v>47</v>
      </c>
      <c r="T568">
        <v>2</v>
      </c>
      <c r="U568">
        <v>3</v>
      </c>
      <c r="V568">
        <v>28</v>
      </c>
      <c r="W568">
        <v>46</v>
      </c>
      <c r="X568">
        <v>5</v>
      </c>
      <c r="Y568">
        <v>1074</v>
      </c>
    </row>
    <row r="569" spans="1:25" x14ac:dyDescent="0.25">
      <c r="A569" s="4">
        <v>43895</v>
      </c>
      <c r="B569" s="1" t="s">
        <v>14</v>
      </c>
      <c r="C569" s="1">
        <v>13</v>
      </c>
      <c r="D569" s="1" t="s">
        <v>15</v>
      </c>
      <c r="E569" s="1">
        <v>42.351221959999997</v>
      </c>
      <c r="F569" s="1">
        <v>13.39843823</v>
      </c>
      <c r="G569" s="1">
        <v>8</v>
      </c>
      <c r="H569" s="1">
        <v>0</v>
      </c>
      <c r="I569" s="1">
        <v>8</v>
      </c>
      <c r="J569" s="1">
        <v>0</v>
      </c>
      <c r="K569">
        <v>8</v>
      </c>
      <c r="L569">
        <v>1</v>
      </c>
      <c r="M569" s="1">
        <v>1</v>
      </c>
      <c r="N569" s="1">
        <v>0</v>
      </c>
      <c r="O569" s="1">
        <v>0</v>
      </c>
      <c r="P569" s="1">
        <v>8</v>
      </c>
      <c r="Q569" s="1">
        <v>96</v>
      </c>
      <c r="R569" s="1" t="s">
        <v>47</v>
      </c>
      <c r="S569" s="1" t="s">
        <v>47</v>
      </c>
      <c r="T569">
        <v>0</v>
      </c>
      <c r="U569">
        <v>0</v>
      </c>
      <c r="V569">
        <v>1</v>
      </c>
      <c r="W569">
        <v>0</v>
      </c>
      <c r="X569">
        <v>0</v>
      </c>
      <c r="Y569">
        <v>11</v>
      </c>
    </row>
    <row r="570" spans="1:25" x14ac:dyDescent="0.25">
      <c r="A570" s="4">
        <v>43895</v>
      </c>
      <c r="B570" s="1" t="s">
        <v>14</v>
      </c>
      <c r="C570" s="1">
        <v>17</v>
      </c>
      <c r="D570" s="1" t="s">
        <v>16</v>
      </c>
      <c r="E570" s="1">
        <v>40.639470520000003</v>
      </c>
      <c r="F570" s="1">
        <v>15.805148340000001</v>
      </c>
      <c r="G570" s="1">
        <v>0</v>
      </c>
      <c r="H570" s="1">
        <v>0</v>
      </c>
      <c r="I570" s="1">
        <v>0</v>
      </c>
      <c r="J570" s="1">
        <v>1</v>
      </c>
      <c r="K570">
        <v>1</v>
      </c>
      <c r="L570">
        <v>0</v>
      </c>
      <c r="M570" s="1">
        <v>0</v>
      </c>
      <c r="N570" s="1">
        <v>0</v>
      </c>
      <c r="O570" s="1">
        <v>0</v>
      </c>
      <c r="P570" s="1">
        <v>1</v>
      </c>
      <c r="Q570" s="1">
        <v>54</v>
      </c>
      <c r="R570" s="1" t="s">
        <v>47</v>
      </c>
      <c r="S570" s="1" t="s">
        <v>47</v>
      </c>
      <c r="T570">
        <v>0</v>
      </c>
      <c r="U570">
        <v>0</v>
      </c>
      <c r="V570">
        <v>0</v>
      </c>
      <c r="W570">
        <v>0</v>
      </c>
      <c r="X570">
        <v>0</v>
      </c>
      <c r="Y570">
        <v>6</v>
      </c>
    </row>
    <row r="571" spans="1:25" x14ac:dyDescent="0.25">
      <c r="A571" s="4">
        <v>43895</v>
      </c>
      <c r="B571" s="1" t="s">
        <v>14</v>
      </c>
      <c r="C571" s="1">
        <v>18</v>
      </c>
      <c r="D571" s="1" t="s">
        <v>18</v>
      </c>
      <c r="E571" s="1">
        <v>38.905975980000001</v>
      </c>
      <c r="F571" s="1">
        <v>16.594401940000001</v>
      </c>
      <c r="G571" s="1">
        <v>1</v>
      </c>
      <c r="H571" s="1">
        <v>0</v>
      </c>
      <c r="I571" s="1">
        <v>1</v>
      </c>
      <c r="J571" s="1">
        <v>1</v>
      </c>
      <c r="K571">
        <v>2</v>
      </c>
      <c r="L571">
        <v>1</v>
      </c>
      <c r="M571" s="1">
        <v>1</v>
      </c>
      <c r="N571" s="1">
        <v>0</v>
      </c>
      <c r="O571" s="1">
        <v>0</v>
      </c>
      <c r="P571" s="1">
        <v>2</v>
      </c>
      <c r="Q571" s="1">
        <v>53</v>
      </c>
      <c r="R571" s="1" t="s">
        <v>47</v>
      </c>
      <c r="S571" s="1" t="s">
        <v>47</v>
      </c>
      <c r="T571">
        <v>0</v>
      </c>
      <c r="U571">
        <v>0</v>
      </c>
      <c r="V571">
        <v>1</v>
      </c>
      <c r="W571">
        <v>0</v>
      </c>
      <c r="X571">
        <v>0</v>
      </c>
      <c r="Y571">
        <v>7</v>
      </c>
    </row>
    <row r="572" spans="1:25" x14ac:dyDescent="0.25">
      <c r="A572" s="4">
        <v>43895</v>
      </c>
      <c r="B572" s="1" t="s">
        <v>14</v>
      </c>
      <c r="C572" s="1">
        <v>15</v>
      </c>
      <c r="D572" s="1" t="s">
        <v>19</v>
      </c>
      <c r="E572" s="1">
        <v>40.839565550000003</v>
      </c>
      <c r="F572" s="1">
        <v>14.250849840000001</v>
      </c>
      <c r="G572" s="1">
        <v>12</v>
      </c>
      <c r="H572" s="1">
        <v>0</v>
      </c>
      <c r="I572" s="1">
        <v>12</v>
      </c>
      <c r="J572" s="1">
        <v>33</v>
      </c>
      <c r="K572">
        <v>45</v>
      </c>
      <c r="L572">
        <v>14</v>
      </c>
      <c r="M572" s="1">
        <v>14</v>
      </c>
      <c r="N572" s="1">
        <v>0</v>
      </c>
      <c r="O572" s="1">
        <v>0</v>
      </c>
      <c r="P572" s="1">
        <v>45</v>
      </c>
      <c r="Q572" s="1">
        <v>471</v>
      </c>
      <c r="R572" s="1" t="s">
        <v>47</v>
      </c>
      <c r="S572" s="1" t="s">
        <v>47</v>
      </c>
      <c r="T572">
        <v>0</v>
      </c>
      <c r="U572">
        <v>0</v>
      </c>
      <c r="V572">
        <v>1</v>
      </c>
      <c r="W572">
        <v>13</v>
      </c>
      <c r="X572">
        <v>0</v>
      </c>
      <c r="Y572">
        <v>42</v>
      </c>
    </row>
    <row r="573" spans="1:25" x14ac:dyDescent="0.25">
      <c r="A573" s="4">
        <v>43895</v>
      </c>
      <c r="B573" s="1" t="s">
        <v>14</v>
      </c>
      <c r="C573" s="1">
        <v>8</v>
      </c>
      <c r="D573" s="1" t="s">
        <v>271</v>
      </c>
      <c r="E573" s="1">
        <v>44.494366810000002</v>
      </c>
      <c r="F573" s="1">
        <v>11.341720799999999</v>
      </c>
      <c r="G573" s="1">
        <v>327</v>
      </c>
      <c r="H573" s="1">
        <v>32</v>
      </c>
      <c r="I573" s="1">
        <v>359</v>
      </c>
      <c r="J573" s="1">
        <v>299</v>
      </c>
      <c r="K573">
        <v>658</v>
      </c>
      <c r="L573">
        <v>142</v>
      </c>
      <c r="M573" s="1">
        <v>154</v>
      </c>
      <c r="N573" s="1">
        <v>10</v>
      </c>
      <c r="O573" s="1">
        <v>30</v>
      </c>
      <c r="P573" s="1">
        <v>698</v>
      </c>
      <c r="Q573" s="1">
        <v>2884</v>
      </c>
      <c r="R573" s="1" t="s">
        <v>47</v>
      </c>
      <c r="S573" s="1" t="s">
        <v>47</v>
      </c>
      <c r="T573">
        <v>8</v>
      </c>
      <c r="U573">
        <v>6</v>
      </c>
      <c r="V573">
        <v>77</v>
      </c>
      <c r="W573">
        <v>65</v>
      </c>
      <c r="X573">
        <v>4</v>
      </c>
      <c r="Y573">
        <v>384</v>
      </c>
    </row>
    <row r="574" spans="1:25" x14ac:dyDescent="0.25">
      <c r="A574" s="4">
        <v>43895</v>
      </c>
      <c r="B574" s="1" t="s">
        <v>14</v>
      </c>
      <c r="C574" s="1">
        <v>6</v>
      </c>
      <c r="D574" s="1" t="s">
        <v>20</v>
      </c>
      <c r="E574" s="1">
        <v>45.649435400000002</v>
      </c>
      <c r="F574" s="1">
        <v>13.76813649</v>
      </c>
      <c r="G574" s="1">
        <v>4</v>
      </c>
      <c r="H574" s="1">
        <v>0</v>
      </c>
      <c r="I574" s="1">
        <v>4</v>
      </c>
      <c r="J574" s="1">
        <v>17</v>
      </c>
      <c r="K574">
        <v>21</v>
      </c>
      <c r="L574">
        <v>3</v>
      </c>
      <c r="M574" s="1">
        <v>3</v>
      </c>
      <c r="N574" s="1">
        <v>0</v>
      </c>
      <c r="O574" s="1">
        <v>0</v>
      </c>
      <c r="P574" s="1">
        <v>21</v>
      </c>
      <c r="Q574" s="1">
        <v>397</v>
      </c>
      <c r="R574" s="1" t="s">
        <v>47</v>
      </c>
      <c r="S574" s="1" t="s">
        <v>47</v>
      </c>
      <c r="T574">
        <v>0</v>
      </c>
      <c r="U574">
        <v>0</v>
      </c>
      <c r="V574">
        <v>1</v>
      </c>
      <c r="W574">
        <v>2</v>
      </c>
      <c r="X574">
        <v>0</v>
      </c>
      <c r="Y574">
        <v>21</v>
      </c>
    </row>
    <row r="575" spans="1:25" x14ac:dyDescent="0.25">
      <c r="A575" s="4">
        <v>43895</v>
      </c>
      <c r="B575" s="1" t="s">
        <v>14</v>
      </c>
      <c r="C575" s="1">
        <v>12</v>
      </c>
      <c r="D575" s="1" t="s">
        <v>21</v>
      </c>
      <c r="E575" s="1">
        <v>41.89277044</v>
      </c>
      <c r="F575" s="1">
        <v>12.483667219999999</v>
      </c>
      <c r="G575" s="1">
        <v>20</v>
      </c>
      <c r="H575" s="1">
        <v>7</v>
      </c>
      <c r="I575" s="1">
        <v>27</v>
      </c>
      <c r="J575" s="1">
        <v>14</v>
      </c>
      <c r="K575">
        <v>41</v>
      </c>
      <c r="L575">
        <v>14</v>
      </c>
      <c r="M575" s="1">
        <v>14</v>
      </c>
      <c r="N575" s="1">
        <v>3</v>
      </c>
      <c r="O575" s="1">
        <v>0</v>
      </c>
      <c r="P575" s="1">
        <v>44</v>
      </c>
      <c r="Q575" s="1">
        <v>1175</v>
      </c>
      <c r="R575" s="1" t="s">
        <v>47</v>
      </c>
      <c r="S575" s="1" t="s">
        <v>47</v>
      </c>
      <c r="T575">
        <v>0</v>
      </c>
      <c r="U575">
        <v>4</v>
      </c>
      <c r="V575">
        <v>9</v>
      </c>
      <c r="W575">
        <v>5</v>
      </c>
      <c r="X575">
        <v>0</v>
      </c>
      <c r="Y575">
        <v>180</v>
      </c>
    </row>
    <row r="576" spans="1:25" x14ac:dyDescent="0.25">
      <c r="A576" s="4">
        <v>43895</v>
      </c>
      <c r="B576" s="1" t="s">
        <v>14</v>
      </c>
      <c r="C576" s="1">
        <v>7</v>
      </c>
      <c r="D576" s="1" t="s">
        <v>22</v>
      </c>
      <c r="E576" s="1">
        <v>44.411493149999998</v>
      </c>
      <c r="F576" s="1">
        <v>8.9326992000000001</v>
      </c>
      <c r="G576" s="1">
        <v>11</v>
      </c>
      <c r="H576" s="1">
        <v>3</v>
      </c>
      <c r="I576" s="1">
        <v>14</v>
      </c>
      <c r="J576" s="1">
        <v>7</v>
      </c>
      <c r="K576">
        <v>21</v>
      </c>
      <c r="L576">
        <v>0</v>
      </c>
      <c r="M576" s="1">
        <v>2</v>
      </c>
      <c r="N576" s="1">
        <v>4</v>
      </c>
      <c r="O576" s="1">
        <v>3</v>
      </c>
      <c r="P576" s="1">
        <v>28</v>
      </c>
      <c r="Q576" s="1">
        <v>146</v>
      </c>
      <c r="R576" s="1" t="s">
        <v>47</v>
      </c>
      <c r="S576" s="1" t="s">
        <v>47</v>
      </c>
      <c r="T576">
        <v>2</v>
      </c>
      <c r="U576">
        <v>0</v>
      </c>
      <c r="V576">
        <v>1</v>
      </c>
      <c r="W576">
        <v>-1</v>
      </c>
      <c r="X576">
        <v>0</v>
      </c>
      <c r="Y576">
        <v>13</v>
      </c>
    </row>
    <row r="577" spans="1:25" x14ac:dyDescent="0.25">
      <c r="A577" s="4">
        <v>43895</v>
      </c>
      <c r="B577" s="1" t="s">
        <v>14</v>
      </c>
      <c r="C577" s="1">
        <v>3</v>
      </c>
      <c r="D577" s="1" t="s">
        <v>23</v>
      </c>
      <c r="E577" s="1">
        <v>45.46679409</v>
      </c>
      <c r="F577" s="1">
        <v>9.1903474040000006</v>
      </c>
      <c r="G577" s="1">
        <v>1169</v>
      </c>
      <c r="H577" s="1">
        <v>244</v>
      </c>
      <c r="I577" s="1">
        <v>1413</v>
      </c>
      <c r="J577" s="1">
        <v>364</v>
      </c>
      <c r="K577">
        <v>1777</v>
      </c>
      <c r="L577">
        <v>280</v>
      </c>
      <c r="M577" s="1">
        <v>431</v>
      </c>
      <c r="N577" s="1">
        <v>376</v>
      </c>
      <c r="O577" s="1">
        <v>98</v>
      </c>
      <c r="P577" s="1">
        <v>2251</v>
      </c>
      <c r="Q577" s="1">
        <v>12354</v>
      </c>
      <c r="R577" s="1" t="s">
        <v>47</v>
      </c>
      <c r="S577" s="1" t="s">
        <v>47</v>
      </c>
      <c r="T577">
        <v>25</v>
      </c>
      <c r="U577">
        <v>35</v>
      </c>
      <c r="V577">
        <v>327</v>
      </c>
      <c r="W577">
        <v>-47</v>
      </c>
      <c r="X577">
        <v>126</v>
      </c>
      <c r="Y577">
        <v>216</v>
      </c>
    </row>
    <row r="578" spans="1:25" x14ac:dyDescent="0.25">
      <c r="A578" s="4">
        <v>43895</v>
      </c>
      <c r="B578" s="1" t="s">
        <v>14</v>
      </c>
      <c r="C578" s="1">
        <v>11</v>
      </c>
      <c r="D578" s="1" t="s">
        <v>24</v>
      </c>
      <c r="E578" s="1">
        <v>43.616759729999998</v>
      </c>
      <c r="F578" s="1">
        <v>13.518875299999999</v>
      </c>
      <c r="G578" s="1">
        <v>57</v>
      </c>
      <c r="H578" s="1">
        <v>19</v>
      </c>
      <c r="I578" s="1">
        <v>76</v>
      </c>
      <c r="J578" s="1">
        <v>44</v>
      </c>
      <c r="K578">
        <v>120</v>
      </c>
      <c r="L578">
        <v>40</v>
      </c>
      <c r="M578" s="1">
        <v>40</v>
      </c>
      <c r="N578" s="1">
        <v>0</v>
      </c>
      <c r="O578" s="1">
        <v>4</v>
      </c>
      <c r="P578" s="1">
        <v>124</v>
      </c>
      <c r="Q578" s="1">
        <v>413</v>
      </c>
      <c r="R578" s="1" t="s">
        <v>47</v>
      </c>
      <c r="S578" s="1" t="s">
        <v>47</v>
      </c>
      <c r="T578">
        <v>0</v>
      </c>
      <c r="U578">
        <v>4</v>
      </c>
      <c r="V578">
        <v>27</v>
      </c>
      <c r="W578">
        <v>13</v>
      </c>
      <c r="X578">
        <v>0</v>
      </c>
      <c r="Y578">
        <v>125</v>
      </c>
    </row>
    <row r="579" spans="1:25" x14ac:dyDescent="0.25">
      <c r="A579" s="4">
        <v>43895</v>
      </c>
      <c r="B579" s="1" t="s">
        <v>14</v>
      </c>
      <c r="C579" s="1">
        <v>14</v>
      </c>
      <c r="D579" s="1" t="s">
        <v>25</v>
      </c>
      <c r="E579" s="1">
        <v>41.557747540000001</v>
      </c>
      <c r="F579" s="1">
        <v>14.65916051</v>
      </c>
      <c r="G579" s="1">
        <v>4</v>
      </c>
      <c r="H579" s="1">
        <v>0</v>
      </c>
      <c r="I579" s="1">
        <v>4</v>
      </c>
      <c r="J579" s="1">
        <v>3</v>
      </c>
      <c r="K579">
        <v>7</v>
      </c>
      <c r="L579">
        <v>4</v>
      </c>
      <c r="M579" s="1">
        <v>4</v>
      </c>
      <c r="N579" s="1">
        <v>0</v>
      </c>
      <c r="O579" s="1">
        <v>0</v>
      </c>
      <c r="P579" s="1">
        <v>7</v>
      </c>
      <c r="Q579" s="1">
        <v>24</v>
      </c>
      <c r="R579" s="1" t="s">
        <v>47</v>
      </c>
      <c r="S579" s="1" t="s">
        <v>47</v>
      </c>
      <c r="T579">
        <v>0</v>
      </c>
      <c r="U579">
        <v>0</v>
      </c>
      <c r="V579">
        <v>1</v>
      </c>
      <c r="W579">
        <v>3</v>
      </c>
      <c r="X579">
        <v>0</v>
      </c>
      <c r="Y579">
        <v>5</v>
      </c>
    </row>
    <row r="580" spans="1:25" x14ac:dyDescent="0.25">
      <c r="A580" s="4">
        <v>43895</v>
      </c>
      <c r="B580" s="1" t="s">
        <v>14</v>
      </c>
      <c r="C580" s="1">
        <v>4</v>
      </c>
      <c r="D580" s="1" t="s">
        <v>17</v>
      </c>
      <c r="E580" s="1">
        <v>46.499334529999999</v>
      </c>
      <c r="F580" s="1">
        <v>11.35662422</v>
      </c>
      <c r="G580" s="1">
        <v>1</v>
      </c>
      <c r="H580" s="1">
        <v>0</v>
      </c>
      <c r="I580" s="1">
        <v>1</v>
      </c>
      <c r="J580" s="1">
        <v>0</v>
      </c>
      <c r="K580">
        <v>1</v>
      </c>
      <c r="L580">
        <v>0</v>
      </c>
      <c r="M580" s="1">
        <v>0</v>
      </c>
      <c r="N580" s="1">
        <v>0</v>
      </c>
      <c r="O580" s="1">
        <v>0</v>
      </c>
      <c r="P580" s="1">
        <v>1</v>
      </c>
      <c r="Q580" s="1">
        <v>20</v>
      </c>
      <c r="R580" s="1" t="s">
        <v>47</v>
      </c>
      <c r="S580" s="1" t="s">
        <v>47</v>
      </c>
      <c r="T580">
        <v>0</v>
      </c>
      <c r="U580">
        <v>0</v>
      </c>
      <c r="V580">
        <v>0</v>
      </c>
      <c r="W580">
        <v>0</v>
      </c>
      <c r="X580">
        <v>0</v>
      </c>
      <c r="Y580">
        <v>0</v>
      </c>
    </row>
    <row r="581" spans="1:25" x14ac:dyDescent="0.25">
      <c r="A581" s="4">
        <v>43895</v>
      </c>
      <c r="B581" s="1" t="s">
        <v>14</v>
      </c>
      <c r="C581" s="1">
        <v>4</v>
      </c>
      <c r="D581" s="1" t="s">
        <v>31</v>
      </c>
      <c r="E581" s="1">
        <v>46.068935109999998</v>
      </c>
      <c r="F581" s="1">
        <v>11.121230969999999</v>
      </c>
      <c r="G581" s="1">
        <v>2</v>
      </c>
      <c r="H581" s="1">
        <v>0</v>
      </c>
      <c r="I581" s="1">
        <v>2</v>
      </c>
      <c r="J581" s="1">
        <v>5</v>
      </c>
      <c r="K581">
        <v>7</v>
      </c>
      <c r="L581">
        <v>2</v>
      </c>
      <c r="M581" s="1">
        <v>2</v>
      </c>
      <c r="N581" s="1">
        <v>0</v>
      </c>
      <c r="O581" s="1">
        <v>0</v>
      </c>
      <c r="P581" s="1">
        <v>7</v>
      </c>
      <c r="Q581" s="1">
        <v>122</v>
      </c>
      <c r="R581" s="1" t="s">
        <v>47</v>
      </c>
      <c r="S581" s="1" t="s">
        <v>47</v>
      </c>
      <c r="T581">
        <v>0</v>
      </c>
      <c r="U581">
        <v>0</v>
      </c>
      <c r="V581">
        <v>1</v>
      </c>
      <c r="W581">
        <v>1</v>
      </c>
      <c r="X581">
        <v>0</v>
      </c>
      <c r="Y581">
        <v>0</v>
      </c>
    </row>
    <row r="582" spans="1:25" x14ac:dyDescent="0.25">
      <c r="A582" s="4">
        <v>43895</v>
      </c>
      <c r="B582" s="1" t="s">
        <v>14</v>
      </c>
      <c r="C582" s="1">
        <v>1</v>
      </c>
      <c r="D582" s="1" t="s">
        <v>26</v>
      </c>
      <c r="E582" s="1">
        <v>45.073274499999997</v>
      </c>
      <c r="F582" s="1">
        <v>7.6806874829999998</v>
      </c>
      <c r="G582" s="1">
        <v>43</v>
      </c>
      <c r="H582" s="1">
        <v>17</v>
      </c>
      <c r="I582" s="1">
        <v>60</v>
      </c>
      <c r="J582" s="1">
        <v>46</v>
      </c>
      <c r="K582">
        <v>106</v>
      </c>
      <c r="L582">
        <v>24</v>
      </c>
      <c r="M582" s="1">
        <v>26</v>
      </c>
      <c r="N582" s="1">
        <v>0</v>
      </c>
      <c r="O582" s="1">
        <v>2</v>
      </c>
      <c r="P582" s="1">
        <v>108</v>
      </c>
      <c r="Q582" s="1">
        <v>543</v>
      </c>
      <c r="R582" s="1" t="s">
        <v>47</v>
      </c>
      <c r="S582" s="1" t="s">
        <v>47</v>
      </c>
      <c r="T582">
        <v>2</v>
      </c>
      <c r="U582">
        <v>4</v>
      </c>
      <c r="V582">
        <v>21</v>
      </c>
      <c r="W582">
        <v>3</v>
      </c>
      <c r="X582">
        <v>0</v>
      </c>
      <c r="Y582">
        <v>0</v>
      </c>
    </row>
    <row r="583" spans="1:25" x14ac:dyDescent="0.25">
      <c r="A583" s="4">
        <v>43895</v>
      </c>
      <c r="B583" s="1" t="s">
        <v>14</v>
      </c>
      <c r="C583" s="1">
        <v>16</v>
      </c>
      <c r="D583" s="1" t="s">
        <v>27</v>
      </c>
      <c r="E583" s="1">
        <v>41.125595760000003</v>
      </c>
      <c r="F583" s="1">
        <v>16.86736689</v>
      </c>
      <c r="G583" s="1">
        <v>5</v>
      </c>
      <c r="H583" s="1">
        <v>1</v>
      </c>
      <c r="I583" s="1">
        <v>6</v>
      </c>
      <c r="J583" s="1">
        <v>6</v>
      </c>
      <c r="K583">
        <v>12</v>
      </c>
      <c r="L583">
        <v>5</v>
      </c>
      <c r="M583" s="1">
        <v>5</v>
      </c>
      <c r="N583" s="1">
        <v>1</v>
      </c>
      <c r="O583" s="1">
        <v>1</v>
      </c>
      <c r="P583" s="1">
        <v>14</v>
      </c>
      <c r="Q583" s="1">
        <v>359</v>
      </c>
      <c r="R583" s="1" t="s">
        <v>47</v>
      </c>
      <c r="S583" s="1" t="s">
        <v>47</v>
      </c>
      <c r="T583">
        <v>0</v>
      </c>
      <c r="U583">
        <v>1</v>
      </c>
      <c r="V583">
        <v>2</v>
      </c>
      <c r="W583">
        <v>3</v>
      </c>
      <c r="X583">
        <v>0</v>
      </c>
      <c r="Y583">
        <v>37</v>
      </c>
    </row>
    <row r="584" spans="1:25" x14ac:dyDescent="0.25">
      <c r="A584" s="4">
        <v>43895</v>
      </c>
      <c r="B584" s="1" t="s">
        <v>14</v>
      </c>
      <c r="C584" s="1">
        <v>20</v>
      </c>
      <c r="D584" s="1" t="s">
        <v>28</v>
      </c>
      <c r="E584" s="1">
        <v>39.215311919999998</v>
      </c>
      <c r="F584" s="1">
        <v>9.1106163060000007</v>
      </c>
      <c r="G584" s="1">
        <v>2</v>
      </c>
      <c r="H584" s="1">
        <v>0</v>
      </c>
      <c r="I584" s="1">
        <v>2</v>
      </c>
      <c r="J584" s="1">
        <v>0</v>
      </c>
      <c r="K584">
        <v>2</v>
      </c>
      <c r="L584">
        <v>0</v>
      </c>
      <c r="M584" s="1">
        <v>0</v>
      </c>
      <c r="N584" s="1">
        <v>0</v>
      </c>
      <c r="O584" s="1">
        <v>0</v>
      </c>
      <c r="P584" s="1">
        <v>2</v>
      </c>
      <c r="Q584" s="1">
        <v>50</v>
      </c>
      <c r="R584" s="1" t="s">
        <v>47</v>
      </c>
      <c r="S584" s="1" t="s">
        <v>47</v>
      </c>
      <c r="T584">
        <v>0</v>
      </c>
      <c r="U584">
        <v>0</v>
      </c>
      <c r="V584">
        <v>1</v>
      </c>
      <c r="W584">
        <v>-1</v>
      </c>
      <c r="X584">
        <v>0</v>
      </c>
      <c r="Y584">
        <v>8</v>
      </c>
    </row>
    <row r="585" spans="1:25" x14ac:dyDescent="0.25">
      <c r="A585" s="4">
        <v>43895</v>
      </c>
      <c r="B585" s="1" t="s">
        <v>14</v>
      </c>
      <c r="C585" s="1">
        <v>19</v>
      </c>
      <c r="D585" s="1" t="s">
        <v>29</v>
      </c>
      <c r="E585" s="1">
        <v>38.115697249999997</v>
      </c>
      <c r="F585" s="1">
        <v>13.362356699999999</v>
      </c>
      <c r="G585" s="1">
        <v>5</v>
      </c>
      <c r="H585" s="1">
        <v>0</v>
      </c>
      <c r="I585" s="1">
        <v>5</v>
      </c>
      <c r="J585" s="1">
        <v>11</v>
      </c>
      <c r="K585">
        <v>16</v>
      </c>
      <c r="L585">
        <v>0</v>
      </c>
      <c r="M585" s="1">
        <v>0</v>
      </c>
      <c r="N585" s="1">
        <v>2</v>
      </c>
      <c r="O585" s="1">
        <v>0</v>
      </c>
      <c r="P585" s="1">
        <v>18</v>
      </c>
      <c r="Q585" s="1">
        <v>367</v>
      </c>
      <c r="R585" s="1" t="s">
        <v>47</v>
      </c>
      <c r="S585" s="1" t="s">
        <v>47</v>
      </c>
      <c r="T585">
        <v>0</v>
      </c>
      <c r="U585">
        <v>0</v>
      </c>
      <c r="V585">
        <v>0</v>
      </c>
      <c r="W585">
        <v>0</v>
      </c>
      <c r="X585">
        <v>0</v>
      </c>
      <c r="Y585">
        <v>0</v>
      </c>
    </row>
    <row r="586" spans="1:25" x14ac:dyDescent="0.25">
      <c r="A586" s="4">
        <v>43895</v>
      </c>
      <c r="B586" s="1" t="s">
        <v>14</v>
      </c>
      <c r="C586" s="1">
        <v>9</v>
      </c>
      <c r="D586" s="1" t="s">
        <v>30</v>
      </c>
      <c r="E586" s="1">
        <v>43.76923077</v>
      </c>
      <c r="F586" s="1">
        <v>11.25588885</v>
      </c>
      <c r="G586" s="1">
        <v>26</v>
      </c>
      <c r="H586" s="1">
        <v>3</v>
      </c>
      <c r="I586" s="1">
        <v>29</v>
      </c>
      <c r="J586" s="1">
        <v>31</v>
      </c>
      <c r="K586">
        <v>60</v>
      </c>
      <c r="L586">
        <v>23</v>
      </c>
      <c r="M586" s="1">
        <v>23</v>
      </c>
      <c r="N586" s="1">
        <v>1</v>
      </c>
      <c r="O586" s="1">
        <v>0</v>
      </c>
      <c r="P586" s="1">
        <v>61</v>
      </c>
      <c r="Q586" s="1">
        <v>776</v>
      </c>
      <c r="R586" s="1" t="s">
        <v>47</v>
      </c>
      <c r="S586" s="1" t="s">
        <v>47</v>
      </c>
      <c r="T586">
        <v>0</v>
      </c>
      <c r="U586">
        <v>1</v>
      </c>
      <c r="V586">
        <v>12</v>
      </c>
      <c r="W586">
        <v>11</v>
      </c>
      <c r="X586">
        <v>0</v>
      </c>
      <c r="Y586">
        <v>0</v>
      </c>
    </row>
    <row r="587" spans="1:25" x14ac:dyDescent="0.25">
      <c r="A587" s="4">
        <v>43895</v>
      </c>
      <c r="B587" s="1" t="s">
        <v>14</v>
      </c>
      <c r="C587" s="1">
        <v>10</v>
      </c>
      <c r="D587" s="1" t="s">
        <v>32</v>
      </c>
      <c r="E587" s="1">
        <v>43.106758409999998</v>
      </c>
      <c r="F587" s="1">
        <v>12.38824698</v>
      </c>
      <c r="G587" s="1">
        <v>1</v>
      </c>
      <c r="H587" s="1">
        <v>1</v>
      </c>
      <c r="I587" s="1">
        <v>2</v>
      </c>
      <c r="J587" s="1">
        <v>7</v>
      </c>
      <c r="K587">
        <v>9</v>
      </c>
      <c r="L587">
        <v>0</v>
      </c>
      <c r="M587" s="1">
        <v>0</v>
      </c>
      <c r="N587" s="1">
        <v>0</v>
      </c>
      <c r="O587" s="1">
        <v>0</v>
      </c>
      <c r="P587" s="1">
        <v>9</v>
      </c>
      <c r="Q587" s="1">
        <v>88</v>
      </c>
      <c r="R587" s="1" t="s">
        <v>47</v>
      </c>
      <c r="S587" s="1" t="s">
        <v>47</v>
      </c>
      <c r="T587">
        <v>0</v>
      </c>
      <c r="U587">
        <v>0</v>
      </c>
      <c r="V587">
        <v>0</v>
      </c>
      <c r="W587">
        <v>0</v>
      </c>
      <c r="X587">
        <v>0</v>
      </c>
      <c r="Y587">
        <v>30</v>
      </c>
    </row>
    <row r="588" spans="1:25" x14ac:dyDescent="0.25">
      <c r="A588" s="4">
        <v>43895</v>
      </c>
      <c r="B588" s="1" t="s">
        <v>14</v>
      </c>
      <c r="C588" s="1">
        <v>2</v>
      </c>
      <c r="D588" s="1" t="s">
        <v>33</v>
      </c>
      <c r="E588" s="1">
        <v>45.737502859999999</v>
      </c>
      <c r="F588" s="1">
        <v>7.3201493659999999</v>
      </c>
      <c r="G588" s="1">
        <v>0</v>
      </c>
      <c r="H588" s="1">
        <v>0</v>
      </c>
      <c r="I588" s="1">
        <v>0</v>
      </c>
      <c r="J588" s="1">
        <v>2</v>
      </c>
      <c r="K588">
        <v>2</v>
      </c>
      <c r="L588">
        <v>2</v>
      </c>
      <c r="M588" s="1">
        <v>2</v>
      </c>
      <c r="N588" s="1">
        <v>0</v>
      </c>
      <c r="O588" s="1">
        <v>0</v>
      </c>
      <c r="P588" s="1">
        <v>2</v>
      </c>
      <c r="Q588" s="1">
        <v>21</v>
      </c>
      <c r="R588" s="1" t="s">
        <v>47</v>
      </c>
      <c r="S588" s="1" t="s">
        <v>47</v>
      </c>
      <c r="T588">
        <v>0</v>
      </c>
      <c r="U588">
        <v>0</v>
      </c>
      <c r="V588">
        <v>0</v>
      </c>
      <c r="W588">
        <v>2</v>
      </c>
      <c r="X588">
        <v>0</v>
      </c>
      <c r="Y588">
        <v>6</v>
      </c>
    </row>
    <row r="589" spans="1:25" x14ac:dyDescent="0.25">
      <c r="A589" s="4">
        <v>43895</v>
      </c>
      <c r="B589" s="1" t="s">
        <v>14</v>
      </c>
      <c r="C589" s="1">
        <v>5</v>
      </c>
      <c r="D589" s="1" t="s">
        <v>34</v>
      </c>
      <c r="E589" s="1">
        <v>45.434904850000002</v>
      </c>
      <c r="F589" s="1">
        <v>12.33845213</v>
      </c>
      <c r="G589" s="1">
        <v>92</v>
      </c>
      <c r="H589" s="1">
        <v>24</v>
      </c>
      <c r="I589" s="1">
        <v>116</v>
      </c>
      <c r="J589" s="1">
        <v>264</v>
      </c>
      <c r="K589">
        <v>380</v>
      </c>
      <c r="L589">
        <v>35</v>
      </c>
      <c r="M589" s="1">
        <v>47</v>
      </c>
      <c r="N589" s="1">
        <v>17</v>
      </c>
      <c r="O589" s="1">
        <v>10</v>
      </c>
      <c r="P589" s="1">
        <v>407</v>
      </c>
      <c r="Q589" s="1">
        <v>11949</v>
      </c>
      <c r="R589" s="1" t="s">
        <v>47</v>
      </c>
      <c r="S589" s="1" t="s">
        <v>47</v>
      </c>
      <c r="T589">
        <v>4</v>
      </c>
      <c r="U589">
        <v>1</v>
      </c>
      <c r="V589">
        <v>17</v>
      </c>
      <c r="W589">
        <v>18</v>
      </c>
      <c r="X589">
        <v>8</v>
      </c>
      <c r="Y589">
        <v>1434</v>
      </c>
    </row>
    <row r="590" spans="1:25" x14ac:dyDescent="0.25">
      <c r="A590" s="4">
        <v>43894</v>
      </c>
      <c r="B590" s="1" t="s">
        <v>14</v>
      </c>
      <c r="C590" s="1">
        <v>13</v>
      </c>
      <c r="D590" s="1" t="s">
        <v>15</v>
      </c>
      <c r="E590" s="1">
        <v>42.351221959999997</v>
      </c>
      <c r="F590" s="1">
        <v>13.39843823</v>
      </c>
      <c r="G590" s="1">
        <v>7</v>
      </c>
      <c r="H590" s="1">
        <v>0</v>
      </c>
      <c r="I590" s="1">
        <v>7</v>
      </c>
      <c r="J590" s="1">
        <v>0</v>
      </c>
      <c r="K590">
        <v>7</v>
      </c>
      <c r="L590">
        <v>1</v>
      </c>
      <c r="M590" s="1">
        <v>1</v>
      </c>
      <c r="N590" s="1">
        <v>0</v>
      </c>
      <c r="O590" s="1">
        <v>0</v>
      </c>
      <c r="P590" s="1">
        <v>7</v>
      </c>
      <c r="Q590" s="1">
        <v>85</v>
      </c>
      <c r="R590" s="1" t="s">
        <v>47</v>
      </c>
      <c r="S590" s="1" t="s">
        <v>47</v>
      </c>
      <c r="T590">
        <v>0</v>
      </c>
      <c r="U590">
        <v>0</v>
      </c>
      <c r="V590">
        <v>2</v>
      </c>
      <c r="W590">
        <v>-1</v>
      </c>
      <c r="X590">
        <v>0</v>
      </c>
      <c r="Y590">
        <v>33</v>
      </c>
    </row>
    <row r="591" spans="1:25" x14ac:dyDescent="0.25">
      <c r="A591" s="4">
        <v>43894</v>
      </c>
      <c r="B591" s="1" t="s">
        <v>14</v>
      </c>
      <c r="C591" s="1">
        <v>17</v>
      </c>
      <c r="D591" s="1" t="s">
        <v>16</v>
      </c>
      <c r="E591" s="1">
        <v>40.639470520000003</v>
      </c>
      <c r="F591" s="1">
        <v>15.805148340000001</v>
      </c>
      <c r="G591" s="1">
        <v>0</v>
      </c>
      <c r="H591" s="1">
        <v>0</v>
      </c>
      <c r="I591" s="1">
        <v>0</v>
      </c>
      <c r="J591" s="1">
        <v>1</v>
      </c>
      <c r="K591">
        <v>1</v>
      </c>
      <c r="L591">
        <v>0</v>
      </c>
      <c r="M591" s="1">
        <v>0</v>
      </c>
      <c r="N591" s="1">
        <v>0</v>
      </c>
      <c r="O591" s="1">
        <v>0</v>
      </c>
      <c r="P591" s="1">
        <v>1</v>
      </c>
      <c r="Q591" s="1">
        <v>48</v>
      </c>
      <c r="R591" s="1" t="s">
        <v>47</v>
      </c>
      <c r="S591" s="1" t="s">
        <v>47</v>
      </c>
      <c r="T591">
        <v>0</v>
      </c>
      <c r="U591">
        <v>0</v>
      </c>
      <c r="V591">
        <v>0</v>
      </c>
      <c r="W591">
        <v>0</v>
      </c>
      <c r="X591">
        <v>0</v>
      </c>
      <c r="Y591">
        <v>6</v>
      </c>
    </row>
    <row r="592" spans="1:25" x14ac:dyDescent="0.25">
      <c r="A592" s="4">
        <v>43894</v>
      </c>
      <c r="B592" s="1" t="s">
        <v>14</v>
      </c>
      <c r="C592" s="1">
        <v>18</v>
      </c>
      <c r="D592" s="1" t="s">
        <v>18</v>
      </c>
      <c r="E592" s="1">
        <v>38.905975980000001</v>
      </c>
      <c r="F592" s="1">
        <v>16.594401940000001</v>
      </c>
      <c r="G592" s="1">
        <v>0</v>
      </c>
      <c r="H592" s="1">
        <v>0</v>
      </c>
      <c r="I592" s="1">
        <v>0</v>
      </c>
      <c r="J592" s="1">
        <v>1</v>
      </c>
      <c r="K592">
        <v>1</v>
      </c>
      <c r="L592">
        <v>0</v>
      </c>
      <c r="M592" s="1">
        <v>0</v>
      </c>
      <c r="N592" s="1">
        <v>0</v>
      </c>
      <c r="O592" s="1">
        <v>0</v>
      </c>
      <c r="P592" s="1">
        <v>1</v>
      </c>
      <c r="Q592" s="1">
        <v>46</v>
      </c>
      <c r="R592" s="1" t="s">
        <v>47</v>
      </c>
      <c r="S592" s="1" t="s">
        <v>47</v>
      </c>
      <c r="T592">
        <v>0</v>
      </c>
      <c r="U592">
        <v>0</v>
      </c>
      <c r="V592">
        <v>0</v>
      </c>
      <c r="W592">
        <v>0</v>
      </c>
      <c r="X592">
        <v>0</v>
      </c>
      <c r="Y592">
        <v>7</v>
      </c>
    </row>
    <row r="593" spans="1:25" x14ac:dyDescent="0.25">
      <c r="A593" s="4">
        <v>43894</v>
      </c>
      <c r="B593" s="1" t="s">
        <v>14</v>
      </c>
      <c r="C593" s="1">
        <v>15</v>
      </c>
      <c r="D593" s="1" t="s">
        <v>19</v>
      </c>
      <c r="E593" s="1">
        <v>40.839565550000003</v>
      </c>
      <c r="F593" s="1">
        <v>14.250849840000001</v>
      </c>
      <c r="G593" s="1">
        <v>11</v>
      </c>
      <c r="H593" s="1">
        <v>0</v>
      </c>
      <c r="I593" s="1">
        <v>11</v>
      </c>
      <c r="J593" s="1">
        <v>20</v>
      </c>
      <c r="K593">
        <v>31</v>
      </c>
      <c r="L593">
        <v>1</v>
      </c>
      <c r="M593" s="1">
        <v>1</v>
      </c>
      <c r="N593" s="1">
        <v>0</v>
      </c>
      <c r="O593" s="1">
        <v>0</v>
      </c>
      <c r="P593" s="1">
        <v>31</v>
      </c>
      <c r="Q593" s="1">
        <v>429</v>
      </c>
      <c r="R593" s="1" t="s">
        <v>47</v>
      </c>
      <c r="S593" s="1" t="s">
        <v>47</v>
      </c>
      <c r="T593">
        <v>0</v>
      </c>
      <c r="U593">
        <v>0</v>
      </c>
      <c r="V593">
        <v>0</v>
      </c>
      <c r="W593">
        <v>1</v>
      </c>
      <c r="X593">
        <v>0</v>
      </c>
      <c r="Y593">
        <v>24</v>
      </c>
    </row>
    <row r="594" spans="1:25" x14ac:dyDescent="0.25">
      <c r="A594" s="4">
        <v>43894</v>
      </c>
      <c r="B594" s="1" t="s">
        <v>14</v>
      </c>
      <c r="C594" s="1">
        <v>8</v>
      </c>
      <c r="D594" s="1" t="s">
        <v>271</v>
      </c>
      <c r="E594" s="1">
        <v>44.494366810000002</v>
      </c>
      <c r="F594" s="1">
        <v>11.341720799999999</v>
      </c>
      <c r="G594" s="1">
        <v>256</v>
      </c>
      <c r="H594" s="1">
        <v>26</v>
      </c>
      <c r="I594" s="1">
        <v>282</v>
      </c>
      <c r="J594" s="1">
        <v>234</v>
      </c>
      <c r="K594">
        <v>516</v>
      </c>
      <c r="L594">
        <v>118</v>
      </c>
      <c r="M594" s="1">
        <v>124</v>
      </c>
      <c r="N594" s="1">
        <v>6</v>
      </c>
      <c r="O594" s="1">
        <v>22</v>
      </c>
      <c r="P594" s="1">
        <v>544</v>
      </c>
      <c r="Q594" s="1">
        <v>2500</v>
      </c>
      <c r="R594" s="1" t="s">
        <v>47</v>
      </c>
      <c r="S594" s="1" t="s">
        <v>47</v>
      </c>
      <c r="T594">
        <v>4</v>
      </c>
      <c r="U594">
        <v>2</v>
      </c>
      <c r="V594">
        <v>71</v>
      </c>
      <c r="W594">
        <v>47</v>
      </c>
      <c r="X594">
        <v>2</v>
      </c>
      <c r="Y594">
        <v>488</v>
      </c>
    </row>
    <row r="595" spans="1:25" x14ac:dyDescent="0.25">
      <c r="A595" s="4">
        <v>43894</v>
      </c>
      <c r="B595" s="1" t="s">
        <v>14</v>
      </c>
      <c r="C595" s="1">
        <v>6</v>
      </c>
      <c r="D595" s="1" t="s">
        <v>20</v>
      </c>
      <c r="E595" s="1">
        <v>45.649435400000002</v>
      </c>
      <c r="F595" s="1">
        <v>13.76813649</v>
      </c>
      <c r="G595" s="1">
        <v>3</v>
      </c>
      <c r="H595" s="1">
        <v>0</v>
      </c>
      <c r="I595" s="1">
        <v>3</v>
      </c>
      <c r="J595" s="1">
        <v>15</v>
      </c>
      <c r="K595">
        <v>18</v>
      </c>
      <c r="L595">
        <v>5</v>
      </c>
      <c r="M595" s="1">
        <v>5</v>
      </c>
      <c r="N595" s="1">
        <v>0</v>
      </c>
      <c r="O595" s="1">
        <v>0</v>
      </c>
      <c r="P595" s="1">
        <v>18</v>
      </c>
      <c r="Q595" s="1">
        <v>376</v>
      </c>
      <c r="R595" s="1" t="s">
        <v>47</v>
      </c>
      <c r="S595" s="1" t="s">
        <v>47</v>
      </c>
      <c r="T595">
        <v>0</v>
      </c>
      <c r="U595">
        <v>0</v>
      </c>
      <c r="V595">
        <v>2</v>
      </c>
      <c r="W595">
        <v>3</v>
      </c>
      <c r="X595">
        <v>0</v>
      </c>
      <c r="Y595">
        <v>22</v>
      </c>
    </row>
    <row r="596" spans="1:25" x14ac:dyDescent="0.25">
      <c r="A596" s="4">
        <v>43894</v>
      </c>
      <c r="B596" s="1" t="s">
        <v>14</v>
      </c>
      <c r="C596" s="1">
        <v>12</v>
      </c>
      <c r="D596" s="1" t="s">
        <v>21</v>
      </c>
      <c r="E596" s="1">
        <v>41.89277044</v>
      </c>
      <c r="F596" s="1">
        <v>12.483667219999999</v>
      </c>
      <c r="G596" s="1">
        <v>15</v>
      </c>
      <c r="H596" s="1">
        <v>3</v>
      </c>
      <c r="I596" s="1">
        <v>18</v>
      </c>
      <c r="J596" s="1">
        <v>9</v>
      </c>
      <c r="K596">
        <v>27</v>
      </c>
      <c r="L596">
        <v>16</v>
      </c>
      <c r="M596" s="1">
        <v>16</v>
      </c>
      <c r="N596" s="1">
        <v>3</v>
      </c>
      <c r="O596" s="1">
        <v>0</v>
      </c>
      <c r="P596" s="1">
        <v>30</v>
      </c>
      <c r="Q596" s="1">
        <v>995</v>
      </c>
      <c r="R596" s="1" t="s">
        <v>47</v>
      </c>
      <c r="S596" s="1" t="s">
        <v>47</v>
      </c>
      <c r="T596">
        <v>0</v>
      </c>
      <c r="U596">
        <v>3</v>
      </c>
      <c r="V596">
        <v>8</v>
      </c>
      <c r="W596">
        <v>8</v>
      </c>
      <c r="X596">
        <v>0</v>
      </c>
      <c r="Y596">
        <v>118</v>
      </c>
    </row>
    <row r="597" spans="1:25" x14ac:dyDescent="0.25">
      <c r="A597" s="4">
        <v>43894</v>
      </c>
      <c r="B597" s="1" t="s">
        <v>14</v>
      </c>
      <c r="C597" s="1">
        <v>7</v>
      </c>
      <c r="D597" s="1" t="s">
        <v>22</v>
      </c>
      <c r="E597" s="1">
        <v>44.411493149999998</v>
      </c>
      <c r="F597" s="1">
        <v>8.9326992000000001</v>
      </c>
      <c r="G597" s="1">
        <v>10</v>
      </c>
      <c r="H597" s="1">
        <v>3</v>
      </c>
      <c r="I597" s="1">
        <v>13</v>
      </c>
      <c r="J597" s="1">
        <v>8</v>
      </c>
      <c r="K597">
        <v>21</v>
      </c>
      <c r="L597">
        <v>2</v>
      </c>
      <c r="M597" s="1">
        <v>2</v>
      </c>
      <c r="N597" s="1">
        <v>4</v>
      </c>
      <c r="O597" s="1">
        <v>1</v>
      </c>
      <c r="P597" s="1">
        <v>26</v>
      </c>
      <c r="Q597" s="1">
        <v>133</v>
      </c>
      <c r="R597" s="1" t="s">
        <v>47</v>
      </c>
      <c r="S597" s="1" t="s">
        <v>47</v>
      </c>
      <c r="T597">
        <v>0</v>
      </c>
      <c r="U597">
        <v>1</v>
      </c>
      <c r="V597">
        <v>-1</v>
      </c>
      <c r="W597">
        <v>3</v>
      </c>
      <c r="X597">
        <v>0</v>
      </c>
      <c r="Y597">
        <v>12</v>
      </c>
    </row>
    <row r="598" spans="1:25" x14ac:dyDescent="0.25">
      <c r="A598" s="4">
        <v>43894</v>
      </c>
      <c r="B598" s="1" t="s">
        <v>14</v>
      </c>
      <c r="C598" s="1">
        <v>3</v>
      </c>
      <c r="D598" s="1" t="s">
        <v>23</v>
      </c>
      <c r="E598" s="1">
        <v>45.46679409</v>
      </c>
      <c r="F598" s="1">
        <v>9.1903474040000006</v>
      </c>
      <c r="G598" s="1">
        <v>877</v>
      </c>
      <c r="H598" s="1">
        <v>209</v>
      </c>
      <c r="I598" s="1">
        <v>1086</v>
      </c>
      <c r="J598" s="1">
        <v>411</v>
      </c>
      <c r="K598">
        <v>1497</v>
      </c>
      <c r="L598">
        <v>171</v>
      </c>
      <c r="M598" s="1">
        <v>300</v>
      </c>
      <c r="N598" s="1">
        <v>250</v>
      </c>
      <c r="O598" s="1">
        <v>73</v>
      </c>
      <c r="P598" s="1">
        <v>1820</v>
      </c>
      <c r="Q598" s="1">
        <v>12138</v>
      </c>
      <c r="R598" s="1" t="s">
        <v>47</v>
      </c>
      <c r="S598" s="1" t="s">
        <v>47</v>
      </c>
      <c r="T598">
        <v>18</v>
      </c>
      <c r="U598">
        <v>42</v>
      </c>
      <c r="V598">
        <v>221</v>
      </c>
      <c r="W598">
        <v>-50</v>
      </c>
      <c r="X598">
        <v>111</v>
      </c>
      <c r="Y598">
        <v>2561</v>
      </c>
    </row>
    <row r="599" spans="1:25" x14ac:dyDescent="0.25">
      <c r="A599" s="4">
        <v>43894</v>
      </c>
      <c r="B599" s="1" t="s">
        <v>14</v>
      </c>
      <c r="C599" s="1">
        <v>11</v>
      </c>
      <c r="D599" s="1" t="s">
        <v>24</v>
      </c>
      <c r="E599" s="1">
        <v>43.616759729999998</v>
      </c>
      <c r="F599" s="1">
        <v>13.518875299999999</v>
      </c>
      <c r="G599" s="1">
        <v>34</v>
      </c>
      <c r="H599" s="1">
        <v>15</v>
      </c>
      <c r="I599" s="1">
        <v>49</v>
      </c>
      <c r="J599" s="1">
        <v>31</v>
      </c>
      <c r="K599">
        <v>80</v>
      </c>
      <c r="L599">
        <v>21</v>
      </c>
      <c r="M599" s="1">
        <v>23</v>
      </c>
      <c r="N599" s="1">
        <v>0</v>
      </c>
      <c r="O599" s="1">
        <v>4</v>
      </c>
      <c r="P599" s="1">
        <v>84</v>
      </c>
      <c r="Q599" s="1">
        <v>288</v>
      </c>
      <c r="R599" s="1" t="s">
        <v>47</v>
      </c>
      <c r="S599" s="1" t="s">
        <v>47</v>
      </c>
      <c r="T599">
        <v>2</v>
      </c>
      <c r="U599">
        <v>2</v>
      </c>
      <c r="V599">
        <v>9</v>
      </c>
      <c r="W599">
        <v>12</v>
      </c>
      <c r="X599">
        <v>0</v>
      </c>
      <c r="Y599">
        <v>88</v>
      </c>
    </row>
    <row r="600" spans="1:25" x14ac:dyDescent="0.25">
      <c r="A600" s="4">
        <v>43894</v>
      </c>
      <c r="B600" s="1" t="s">
        <v>14</v>
      </c>
      <c r="C600" s="1">
        <v>14</v>
      </c>
      <c r="D600" s="1" t="s">
        <v>25</v>
      </c>
      <c r="E600" s="1">
        <v>41.557747540000001</v>
      </c>
      <c r="F600" s="1">
        <v>14.65916051</v>
      </c>
      <c r="G600" s="1">
        <v>3</v>
      </c>
      <c r="H600" s="1">
        <v>0</v>
      </c>
      <c r="I600" s="1">
        <v>3</v>
      </c>
      <c r="J600" s="1">
        <v>0</v>
      </c>
      <c r="K600">
        <v>3</v>
      </c>
      <c r="L600">
        <v>0</v>
      </c>
      <c r="M600" s="1">
        <v>0</v>
      </c>
      <c r="N600" s="1">
        <v>0</v>
      </c>
      <c r="O600" s="1">
        <v>0</v>
      </c>
      <c r="P600" s="1">
        <v>3</v>
      </c>
      <c r="Q600" s="1">
        <v>19</v>
      </c>
      <c r="R600" s="1" t="s">
        <v>47</v>
      </c>
      <c r="S600" s="1" t="s">
        <v>47</v>
      </c>
      <c r="T600">
        <v>0</v>
      </c>
      <c r="U600">
        <v>0</v>
      </c>
      <c r="V600">
        <v>0</v>
      </c>
      <c r="W600">
        <v>0</v>
      </c>
      <c r="X600">
        <v>0</v>
      </c>
      <c r="Y600">
        <v>6</v>
      </c>
    </row>
    <row r="601" spans="1:25" x14ac:dyDescent="0.25">
      <c r="A601" s="4">
        <v>43894</v>
      </c>
      <c r="B601" s="1" t="s">
        <v>14</v>
      </c>
      <c r="C601" s="1">
        <v>4</v>
      </c>
      <c r="D601" s="1" t="s">
        <v>17</v>
      </c>
      <c r="E601" s="1">
        <v>46.499334529999999</v>
      </c>
      <c r="F601" s="1">
        <v>11.35662422</v>
      </c>
      <c r="G601" s="1">
        <v>1</v>
      </c>
      <c r="H601" s="1">
        <v>0</v>
      </c>
      <c r="I601" s="1">
        <v>1</v>
      </c>
      <c r="J601" s="1">
        <v>0</v>
      </c>
      <c r="K601">
        <v>1</v>
      </c>
      <c r="L601">
        <v>0</v>
      </c>
      <c r="M601" s="1">
        <v>0</v>
      </c>
      <c r="N601" s="1">
        <v>0</v>
      </c>
      <c r="O601" s="1">
        <v>0</v>
      </c>
      <c r="P601" s="1">
        <v>1</v>
      </c>
      <c r="Q601" s="1">
        <v>20</v>
      </c>
      <c r="R601" s="1" t="s">
        <v>47</v>
      </c>
      <c r="S601" s="1" t="s">
        <v>47</v>
      </c>
      <c r="T601">
        <v>0</v>
      </c>
      <c r="U601">
        <v>0</v>
      </c>
      <c r="V601">
        <v>0</v>
      </c>
      <c r="W601">
        <v>0</v>
      </c>
      <c r="X601">
        <v>0</v>
      </c>
      <c r="Y601">
        <v>0</v>
      </c>
    </row>
    <row r="602" spans="1:25" x14ac:dyDescent="0.25">
      <c r="A602" s="4">
        <v>43894</v>
      </c>
      <c r="B602" s="1" t="s">
        <v>14</v>
      </c>
      <c r="C602" s="1">
        <v>4</v>
      </c>
      <c r="D602" s="1" t="s">
        <v>31</v>
      </c>
      <c r="E602" s="1">
        <v>46.068935109999998</v>
      </c>
      <c r="F602" s="1">
        <v>11.121230969999999</v>
      </c>
      <c r="G602" s="1">
        <v>1</v>
      </c>
      <c r="H602" s="1">
        <v>0</v>
      </c>
      <c r="I602" s="1">
        <v>1</v>
      </c>
      <c r="J602" s="1">
        <v>4</v>
      </c>
      <c r="K602">
        <v>5</v>
      </c>
      <c r="L602">
        <v>1</v>
      </c>
      <c r="M602" s="1">
        <v>1</v>
      </c>
      <c r="N602" s="1">
        <v>0</v>
      </c>
      <c r="O602" s="1">
        <v>0</v>
      </c>
      <c r="P602" s="1">
        <v>5</v>
      </c>
      <c r="Q602" s="1">
        <v>122</v>
      </c>
      <c r="R602" s="1" t="s">
        <v>47</v>
      </c>
      <c r="S602" s="1" t="s">
        <v>47</v>
      </c>
      <c r="T602">
        <v>0</v>
      </c>
      <c r="U602">
        <v>0</v>
      </c>
      <c r="V602">
        <v>0</v>
      </c>
      <c r="W602">
        <v>1</v>
      </c>
      <c r="X602">
        <v>0</v>
      </c>
      <c r="Y602">
        <v>0</v>
      </c>
    </row>
    <row r="603" spans="1:25" x14ac:dyDescent="0.25">
      <c r="A603" s="4">
        <v>43894</v>
      </c>
      <c r="B603" s="1" t="s">
        <v>14</v>
      </c>
      <c r="C603" s="1">
        <v>1</v>
      </c>
      <c r="D603" s="1" t="s">
        <v>26</v>
      </c>
      <c r="E603" s="1">
        <v>45.073274499999997</v>
      </c>
      <c r="F603" s="1">
        <v>7.6806874829999998</v>
      </c>
      <c r="G603" s="1">
        <v>26</v>
      </c>
      <c r="H603" s="1">
        <v>13</v>
      </c>
      <c r="I603" s="1">
        <v>39</v>
      </c>
      <c r="J603" s="1">
        <v>43</v>
      </c>
      <c r="K603">
        <v>82</v>
      </c>
      <c r="L603">
        <v>26</v>
      </c>
      <c r="M603" s="1">
        <v>26</v>
      </c>
      <c r="N603" s="1">
        <v>0</v>
      </c>
      <c r="O603" s="1">
        <v>0</v>
      </c>
      <c r="P603" s="1">
        <v>82</v>
      </c>
      <c r="Q603" s="1">
        <v>543</v>
      </c>
      <c r="R603" s="1" t="s">
        <v>47</v>
      </c>
      <c r="S603" s="1" t="s">
        <v>47</v>
      </c>
      <c r="T603">
        <v>0</v>
      </c>
      <c r="U603">
        <v>10</v>
      </c>
      <c r="V603">
        <v>23</v>
      </c>
      <c r="W603">
        <v>3</v>
      </c>
      <c r="X603">
        <v>0</v>
      </c>
      <c r="Y603">
        <v>85</v>
      </c>
    </row>
    <row r="604" spans="1:25" x14ac:dyDescent="0.25">
      <c r="A604" s="4">
        <v>43894</v>
      </c>
      <c r="B604" s="1" t="s">
        <v>14</v>
      </c>
      <c r="C604" s="1">
        <v>16</v>
      </c>
      <c r="D604" s="1" t="s">
        <v>27</v>
      </c>
      <c r="E604" s="1">
        <v>41.125595760000003</v>
      </c>
      <c r="F604" s="1">
        <v>16.86736689</v>
      </c>
      <c r="G604" s="1">
        <v>4</v>
      </c>
      <c r="H604" s="1">
        <v>0</v>
      </c>
      <c r="I604" s="1">
        <v>4</v>
      </c>
      <c r="J604" s="1">
        <v>3</v>
      </c>
      <c r="K604">
        <v>7</v>
      </c>
      <c r="L604">
        <v>1</v>
      </c>
      <c r="M604" s="1">
        <v>3</v>
      </c>
      <c r="N604" s="1">
        <v>1</v>
      </c>
      <c r="O604" s="1">
        <v>1</v>
      </c>
      <c r="P604" s="1">
        <v>9</v>
      </c>
      <c r="Q604" s="1">
        <v>322</v>
      </c>
      <c r="R604" s="1" t="s">
        <v>47</v>
      </c>
      <c r="S604" s="1" t="s">
        <v>47</v>
      </c>
      <c r="T604">
        <v>1</v>
      </c>
      <c r="U604">
        <v>0</v>
      </c>
      <c r="V604">
        <v>2</v>
      </c>
      <c r="W604">
        <v>-1</v>
      </c>
      <c r="X604">
        <v>1</v>
      </c>
      <c r="Y604">
        <v>24</v>
      </c>
    </row>
    <row r="605" spans="1:25" x14ac:dyDescent="0.25">
      <c r="A605" s="4">
        <v>43894</v>
      </c>
      <c r="B605" s="1" t="s">
        <v>14</v>
      </c>
      <c r="C605" s="1">
        <v>20</v>
      </c>
      <c r="D605" s="1" t="s">
        <v>28</v>
      </c>
      <c r="E605" s="1">
        <v>39.215311919999998</v>
      </c>
      <c r="F605" s="1">
        <v>9.1106163060000007</v>
      </c>
      <c r="G605" s="1">
        <v>1</v>
      </c>
      <c r="H605" s="1">
        <v>0</v>
      </c>
      <c r="I605" s="1">
        <v>1</v>
      </c>
      <c r="J605" s="1">
        <v>1</v>
      </c>
      <c r="K605">
        <v>2</v>
      </c>
      <c r="L605">
        <v>1</v>
      </c>
      <c r="M605" s="1">
        <v>1</v>
      </c>
      <c r="N605" s="1">
        <v>0</v>
      </c>
      <c r="O605" s="1">
        <v>0</v>
      </c>
      <c r="P605" s="1">
        <v>2</v>
      </c>
      <c r="Q605" s="1">
        <v>42</v>
      </c>
      <c r="R605" s="1" t="s">
        <v>47</v>
      </c>
      <c r="S605" s="1" t="s">
        <v>47</v>
      </c>
      <c r="T605">
        <v>0</v>
      </c>
      <c r="U605">
        <v>0</v>
      </c>
      <c r="V605">
        <v>0</v>
      </c>
      <c r="W605">
        <v>1</v>
      </c>
      <c r="X605">
        <v>0</v>
      </c>
      <c r="Y605">
        <v>13</v>
      </c>
    </row>
    <row r="606" spans="1:25" x14ac:dyDescent="0.25">
      <c r="A606" s="4">
        <v>43894</v>
      </c>
      <c r="B606" s="1" t="s">
        <v>14</v>
      </c>
      <c r="C606" s="1">
        <v>19</v>
      </c>
      <c r="D606" s="1" t="s">
        <v>29</v>
      </c>
      <c r="E606" s="1">
        <v>38.115697249999997</v>
      </c>
      <c r="F606" s="1">
        <v>13.362356699999999</v>
      </c>
      <c r="G606" s="1">
        <v>5</v>
      </c>
      <c r="H606" s="1">
        <v>0</v>
      </c>
      <c r="I606" s="1">
        <v>5</v>
      </c>
      <c r="J606" s="1">
        <v>11</v>
      </c>
      <c r="K606">
        <v>16</v>
      </c>
      <c r="L606">
        <v>11</v>
      </c>
      <c r="M606" s="1">
        <v>11</v>
      </c>
      <c r="N606" s="1">
        <v>2</v>
      </c>
      <c r="O606" s="1">
        <v>0</v>
      </c>
      <c r="P606" s="1">
        <v>18</v>
      </c>
      <c r="Q606" s="1">
        <v>367</v>
      </c>
      <c r="R606" s="1" t="s">
        <v>47</v>
      </c>
      <c r="S606" s="1" t="s">
        <v>47</v>
      </c>
      <c r="T606">
        <v>0</v>
      </c>
      <c r="U606">
        <v>0</v>
      </c>
      <c r="V606">
        <v>3</v>
      </c>
      <c r="W606">
        <v>8</v>
      </c>
      <c r="X606">
        <v>0</v>
      </c>
      <c r="Y606">
        <v>60</v>
      </c>
    </row>
    <row r="607" spans="1:25" x14ac:dyDescent="0.25">
      <c r="A607" s="4">
        <v>43894</v>
      </c>
      <c r="B607" s="1" t="s">
        <v>14</v>
      </c>
      <c r="C607" s="1">
        <v>9</v>
      </c>
      <c r="D607" s="1" t="s">
        <v>30</v>
      </c>
      <c r="E607" s="1">
        <v>43.76923077</v>
      </c>
      <c r="F607" s="1">
        <v>11.25588885</v>
      </c>
      <c r="G607" s="1">
        <v>15</v>
      </c>
      <c r="H607" s="1">
        <v>2</v>
      </c>
      <c r="I607" s="1">
        <v>17</v>
      </c>
      <c r="J607" s="1">
        <v>20</v>
      </c>
      <c r="K607">
        <v>37</v>
      </c>
      <c r="L607">
        <v>19</v>
      </c>
      <c r="M607" s="1">
        <v>19</v>
      </c>
      <c r="N607" s="1">
        <v>1</v>
      </c>
      <c r="O607" s="1">
        <v>0</v>
      </c>
      <c r="P607" s="1">
        <v>38</v>
      </c>
      <c r="Q607" s="1">
        <v>776</v>
      </c>
      <c r="R607" s="1" t="s">
        <v>47</v>
      </c>
      <c r="S607" s="1" t="s">
        <v>47</v>
      </c>
      <c r="T607">
        <v>0</v>
      </c>
      <c r="U607">
        <v>2</v>
      </c>
      <c r="V607">
        <v>7</v>
      </c>
      <c r="W607">
        <v>12</v>
      </c>
      <c r="X607">
        <v>0</v>
      </c>
      <c r="Y607">
        <v>79</v>
      </c>
    </row>
    <row r="608" spans="1:25" x14ac:dyDescent="0.25">
      <c r="A608" s="4">
        <v>43894</v>
      </c>
      <c r="B608" s="1" t="s">
        <v>14</v>
      </c>
      <c r="C608" s="1">
        <v>10</v>
      </c>
      <c r="D608" s="1" t="s">
        <v>32</v>
      </c>
      <c r="E608" s="1">
        <v>43.106758409999998</v>
      </c>
      <c r="F608" s="1">
        <v>12.38824698</v>
      </c>
      <c r="G608" s="1">
        <v>1</v>
      </c>
      <c r="H608" s="1">
        <v>1</v>
      </c>
      <c r="I608" s="1">
        <v>2</v>
      </c>
      <c r="J608" s="1">
        <v>7</v>
      </c>
      <c r="K608">
        <v>9</v>
      </c>
      <c r="L608">
        <v>1</v>
      </c>
      <c r="M608" s="1">
        <v>1</v>
      </c>
      <c r="N608" s="1">
        <v>0</v>
      </c>
      <c r="O608" s="1">
        <v>0</v>
      </c>
      <c r="P608" s="1">
        <v>9</v>
      </c>
      <c r="Q608" s="1">
        <v>58</v>
      </c>
      <c r="R608" s="1" t="s">
        <v>47</v>
      </c>
      <c r="S608" s="1" t="s">
        <v>47</v>
      </c>
      <c r="T608">
        <v>0</v>
      </c>
      <c r="U608">
        <v>0</v>
      </c>
      <c r="V608">
        <v>0</v>
      </c>
      <c r="W608">
        <v>1</v>
      </c>
      <c r="X608">
        <v>0</v>
      </c>
      <c r="Y608">
        <v>13</v>
      </c>
    </row>
    <row r="609" spans="1:25" x14ac:dyDescent="0.25">
      <c r="A609" s="4">
        <v>43894</v>
      </c>
      <c r="B609" s="1" t="s">
        <v>14</v>
      </c>
      <c r="C609" s="1">
        <v>2</v>
      </c>
      <c r="D609" s="1" t="s">
        <v>33</v>
      </c>
      <c r="E609" s="1">
        <v>45.737502859999999</v>
      </c>
      <c r="F609" s="1">
        <v>7.3201493659999999</v>
      </c>
      <c r="G609" s="1">
        <v>0</v>
      </c>
      <c r="H609" s="1">
        <v>0</v>
      </c>
      <c r="I609" s="1">
        <v>0</v>
      </c>
      <c r="J609" s="1">
        <v>0</v>
      </c>
      <c r="K609">
        <v>0</v>
      </c>
      <c r="L609">
        <v>0</v>
      </c>
      <c r="M609" s="1">
        <v>0</v>
      </c>
      <c r="N609" s="1">
        <v>0</v>
      </c>
      <c r="O609" s="1">
        <v>0</v>
      </c>
      <c r="P609" s="1">
        <v>0</v>
      </c>
      <c r="Q609" s="1">
        <v>15</v>
      </c>
      <c r="R609" s="1" t="s">
        <v>47</v>
      </c>
      <c r="S609" s="1" t="s">
        <v>47</v>
      </c>
      <c r="T609">
        <v>0</v>
      </c>
      <c r="U609">
        <v>0</v>
      </c>
      <c r="V609">
        <v>0</v>
      </c>
      <c r="W609">
        <v>0</v>
      </c>
      <c r="X609">
        <v>0</v>
      </c>
      <c r="Y609">
        <v>3</v>
      </c>
    </row>
    <row r="610" spans="1:25" x14ac:dyDescent="0.25">
      <c r="A610" s="4">
        <v>43894</v>
      </c>
      <c r="B610" s="1" t="s">
        <v>14</v>
      </c>
      <c r="C610" s="1">
        <v>5</v>
      </c>
      <c r="D610" s="1" t="s">
        <v>34</v>
      </c>
      <c r="E610" s="1">
        <v>45.434904850000002</v>
      </c>
      <c r="F610" s="1">
        <v>12.33845213</v>
      </c>
      <c r="G610" s="1">
        <v>76</v>
      </c>
      <c r="H610" s="1">
        <v>23</v>
      </c>
      <c r="I610" s="1">
        <v>99</v>
      </c>
      <c r="J610" s="1">
        <v>246</v>
      </c>
      <c r="K610">
        <v>345</v>
      </c>
      <c r="L610">
        <v>48</v>
      </c>
      <c r="M610" s="1">
        <v>53</v>
      </c>
      <c r="N610" s="1">
        <v>9</v>
      </c>
      <c r="O610" s="1">
        <v>6</v>
      </c>
      <c r="P610" s="1">
        <v>360</v>
      </c>
      <c r="Q610" s="1">
        <v>10515</v>
      </c>
      <c r="R610" s="1" t="s">
        <v>47</v>
      </c>
      <c r="S610" s="1" t="s">
        <v>47</v>
      </c>
      <c r="T610">
        <v>3</v>
      </c>
      <c r="U610">
        <v>4</v>
      </c>
      <c r="V610">
        <v>31</v>
      </c>
      <c r="W610">
        <v>17</v>
      </c>
      <c r="X610">
        <v>2</v>
      </c>
      <c r="Y610">
        <v>339</v>
      </c>
    </row>
    <row r="611" spans="1:25" x14ac:dyDescent="0.25">
      <c r="A611" s="4">
        <v>43893</v>
      </c>
      <c r="B611" s="1" t="s">
        <v>14</v>
      </c>
      <c r="C611" s="1">
        <v>13</v>
      </c>
      <c r="D611" s="1" t="s">
        <v>15</v>
      </c>
      <c r="E611" s="1">
        <v>42.351221959999997</v>
      </c>
      <c r="F611" s="1">
        <v>13.39843823</v>
      </c>
      <c r="G611" s="1">
        <v>5</v>
      </c>
      <c r="H611" s="1">
        <v>0</v>
      </c>
      <c r="I611" s="1">
        <v>5</v>
      </c>
      <c r="J611" s="1">
        <v>1</v>
      </c>
      <c r="K611">
        <v>6</v>
      </c>
      <c r="L611">
        <v>1</v>
      </c>
      <c r="M611" s="1">
        <v>1</v>
      </c>
      <c r="N611" s="1">
        <v>0</v>
      </c>
      <c r="O611" s="1">
        <v>0</v>
      </c>
      <c r="P611" s="1">
        <v>6</v>
      </c>
      <c r="Q611" s="1">
        <v>52</v>
      </c>
      <c r="R611" s="1" t="s">
        <v>47</v>
      </c>
      <c r="S611" s="1" t="s">
        <v>47</v>
      </c>
      <c r="T611">
        <v>0</v>
      </c>
      <c r="U611">
        <v>0</v>
      </c>
      <c r="V611">
        <v>2</v>
      </c>
      <c r="W611">
        <v>-1</v>
      </c>
      <c r="X611">
        <v>0</v>
      </c>
      <c r="Y611">
        <v>0</v>
      </c>
    </row>
    <row r="612" spans="1:25" x14ac:dyDescent="0.25">
      <c r="A612" s="4">
        <v>43893</v>
      </c>
      <c r="B612" s="1" t="s">
        <v>14</v>
      </c>
      <c r="C612" s="1">
        <v>17</v>
      </c>
      <c r="D612" s="1" t="s">
        <v>16</v>
      </c>
      <c r="E612" s="1">
        <v>40.639470520000003</v>
      </c>
      <c r="F612" s="1">
        <v>15.805148340000001</v>
      </c>
      <c r="G612" s="1">
        <v>0</v>
      </c>
      <c r="H612" s="1">
        <v>0</v>
      </c>
      <c r="I612" s="1">
        <v>0</v>
      </c>
      <c r="J612" s="1">
        <v>1</v>
      </c>
      <c r="K612">
        <v>1</v>
      </c>
      <c r="L612">
        <v>1</v>
      </c>
      <c r="M612" s="1">
        <v>1</v>
      </c>
      <c r="N612" s="1">
        <v>0</v>
      </c>
      <c r="O612" s="1">
        <v>0</v>
      </c>
      <c r="P612" s="1">
        <v>1</v>
      </c>
      <c r="Q612" s="1">
        <v>42</v>
      </c>
      <c r="R612" s="1" t="s">
        <v>47</v>
      </c>
      <c r="S612" s="1" t="s">
        <v>47</v>
      </c>
      <c r="T612">
        <v>0</v>
      </c>
      <c r="U612">
        <v>0</v>
      </c>
      <c r="V612">
        <v>0</v>
      </c>
      <c r="W612">
        <v>1</v>
      </c>
      <c r="X612">
        <v>0</v>
      </c>
      <c r="Y612">
        <v>3</v>
      </c>
    </row>
    <row r="613" spans="1:25" x14ac:dyDescent="0.25">
      <c r="A613" s="4">
        <v>43893</v>
      </c>
      <c r="B613" s="1" t="s">
        <v>14</v>
      </c>
      <c r="C613" s="1">
        <v>18</v>
      </c>
      <c r="D613" s="1" t="s">
        <v>18</v>
      </c>
      <c r="E613" s="1">
        <v>38.905975980000001</v>
      </c>
      <c r="F613" s="1">
        <v>16.594401940000001</v>
      </c>
      <c r="G613" s="1">
        <v>0</v>
      </c>
      <c r="H613" s="1">
        <v>0</v>
      </c>
      <c r="I613" s="1">
        <v>0</v>
      </c>
      <c r="J613" s="1">
        <v>1</v>
      </c>
      <c r="K613">
        <v>1</v>
      </c>
      <c r="L613">
        <v>0</v>
      </c>
      <c r="M613" s="1">
        <v>0</v>
      </c>
      <c r="N613" s="1">
        <v>0</v>
      </c>
      <c r="O613" s="1">
        <v>0</v>
      </c>
      <c r="P613" s="1">
        <v>1</v>
      </c>
      <c r="Q613" s="1">
        <v>39</v>
      </c>
      <c r="R613" s="1" t="s">
        <v>47</v>
      </c>
      <c r="S613" s="1" t="s">
        <v>47</v>
      </c>
      <c r="T613">
        <v>0</v>
      </c>
      <c r="U613">
        <v>0</v>
      </c>
      <c r="V613">
        <v>0</v>
      </c>
      <c r="W613">
        <v>0</v>
      </c>
      <c r="X613">
        <v>0</v>
      </c>
      <c r="Y613">
        <v>0</v>
      </c>
    </row>
    <row r="614" spans="1:25" x14ac:dyDescent="0.25">
      <c r="A614" s="4">
        <v>43893</v>
      </c>
      <c r="B614" s="1" t="s">
        <v>14</v>
      </c>
      <c r="C614" s="1">
        <v>15</v>
      </c>
      <c r="D614" s="1" t="s">
        <v>19</v>
      </c>
      <c r="E614" s="1">
        <v>40.839565550000003</v>
      </c>
      <c r="F614" s="1">
        <v>14.250849840000001</v>
      </c>
      <c r="G614" s="1">
        <v>11</v>
      </c>
      <c r="H614" s="1">
        <v>0</v>
      </c>
      <c r="I614" s="1">
        <v>11</v>
      </c>
      <c r="J614" s="1">
        <v>19</v>
      </c>
      <c r="K614">
        <v>30</v>
      </c>
      <c r="L614">
        <v>13</v>
      </c>
      <c r="M614" s="1">
        <v>13</v>
      </c>
      <c r="N614" s="1">
        <v>0</v>
      </c>
      <c r="O614" s="1">
        <v>0</v>
      </c>
      <c r="P614" s="1">
        <v>30</v>
      </c>
      <c r="Q614" s="1">
        <v>405</v>
      </c>
      <c r="R614" s="1" t="s">
        <v>47</v>
      </c>
      <c r="S614" s="1" t="s">
        <v>47</v>
      </c>
      <c r="T614">
        <v>0</v>
      </c>
      <c r="U614">
        <v>0</v>
      </c>
      <c r="V614">
        <v>7</v>
      </c>
      <c r="W614">
        <v>6</v>
      </c>
      <c r="X614">
        <v>0</v>
      </c>
      <c r="Y614">
        <v>32</v>
      </c>
    </row>
    <row r="615" spans="1:25" x14ac:dyDescent="0.25">
      <c r="A615" s="4">
        <v>43893</v>
      </c>
      <c r="B615" s="1" t="s">
        <v>14</v>
      </c>
      <c r="C615" s="1">
        <v>8</v>
      </c>
      <c r="D615" s="1" t="s">
        <v>271</v>
      </c>
      <c r="E615" s="1">
        <v>44.494366810000002</v>
      </c>
      <c r="F615" s="1">
        <v>11.341720799999999</v>
      </c>
      <c r="G615" s="1">
        <v>187</v>
      </c>
      <c r="H615" s="1">
        <v>24</v>
      </c>
      <c r="I615" s="1">
        <v>211</v>
      </c>
      <c r="J615" s="1">
        <v>187</v>
      </c>
      <c r="K615">
        <v>398</v>
      </c>
      <c r="L615">
        <v>74</v>
      </c>
      <c r="M615" s="1">
        <v>85</v>
      </c>
      <c r="N615" s="1">
        <v>4</v>
      </c>
      <c r="O615" s="1">
        <v>18</v>
      </c>
      <c r="P615" s="1">
        <v>420</v>
      </c>
      <c r="Q615" s="1">
        <v>2012</v>
      </c>
      <c r="R615" s="1" t="s">
        <v>47</v>
      </c>
      <c r="S615" s="1" t="s">
        <v>47</v>
      </c>
      <c r="T615">
        <v>7</v>
      </c>
      <c r="U615">
        <v>8</v>
      </c>
      <c r="V615">
        <v>47</v>
      </c>
      <c r="W615">
        <v>27</v>
      </c>
      <c r="X615">
        <v>4</v>
      </c>
      <c r="Y615">
        <v>39</v>
      </c>
    </row>
    <row r="616" spans="1:25" x14ac:dyDescent="0.25">
      <c r="A616" s="4">
        <v>43893</v>
      </c>
      <c r="B616" s="1" t="s">
        <v>14</v>
      </c>
      <c r="C616" s="1">
        <v>6</v>
      </c>
      <c r="D616" s="1" t="s">
        <v>20</v>
      </c>
      <c r="E616" s="1">
        <v>45.649435400000002</v>
      </c>
      <c r="F616" s="1">
        <v>13.76813649</v>
      </c>
      <c r="G616" s="1">
        <v>1</v>
      </c>
      <c r="H616" s="1">
        <v>0</v>
      </c>
      <c r="I616" s="1">
        <v>1</v>
      </c>
      <c r="J616" s="1">
        <v>12</v>
      </c>
      <c r="K616">
        <v>13</v>
      </c>
      <c r="L616">
        <v>4</v>
      </c>
      <c r="M616" s="1">
        <v>4</v>
      </c>
      <c r="N616" s="1">
        <v>0</v>
      </c>
      <c r="O616" s="1">
        <v>0</v>
      </c>
      <c r="P616" s="1">
        <v>13</v>
      </c>
      <c r="Q616" s="1">
        <v>354</v>
      </c>
      <c r="R616" s="1" t="s">
        <v>47</v>
      </c>
      <c r="S616" s="1" t="s">
        <v>47</v>
      </c>
      <c r="T616">
        <v>0</v>
      </c>
      <c r="U616">
        <v>0</v>
      </c>
      <c r="V616">
        <v>1</v>
      </c>
      <c r="W616">
        <v>3</v>
      </c>
      <c r="X616">
        <v>0</v>
      </c>
      <c r="Y616">
        <v>85</v>
      </c>
    </row>
    <row r="617" spans="1:25" x14ac:dyDescent="0.25">
      <c r="A617" s="4">
        <v>43893</v>
      </c>
      <c r="B617" s="1" t="s">
        <v>14</v>
      </c>
      <c r="C617" s="1">
        <v>12</v>
      </c>
      <c r="D617" s="1" t="s">
        <v>21</v>
      </c>
      <c r="E617" s="1">
        <v>41.89277044</v>
      </c>
      <c r="F617" s="1">
        <v>12.483667219999999</v>
      </c>
      <c r="G617" s="1">
        <v>10</v>
      </c>
      <c r="H617" s="1">
        <v>0</v>
      </c>
      <c r="I617" s="1">
        <v>10</v>
      </c>
      <c r="J617" s="1">
        <v>1</v>
      </c>
      <c r="K617">
        <v>11</v>
      </c>
      <c r="L617">
        <v>7</v>
      </c>
      <c r="M617" s="1">
        <v>7</v>
      </c>
      <c r="N617" s="1">
        <v>3</v>
      </c>
      <c r="O617" s="1">
        <v>0</v>
      </c>
      <c r="P617" s="1">
        <v>14</v>
      </c>
      <c r="Q617" s="1">
        <v>877</v>
      </c>
      <c r="R617" s="1" t="s">
        <v>47</v>
      </c>
      <c r="S617" s="1" t="s">
        <v>47</v>
      </c>
      <c r="T617">
        <v>0</v>
      </c>
      <c r="U617">
        <v>0</v>
      </c>
      <c r="V617">
        <v>7</v>
      </c>
      <c r="W617">
        <v>0</v>
      </c>
      <c r="X617">
        <v>0</v>
      </c>
      <c r="Y617">
        <v>104</v>
      </c>
    </row>
    <row r="618" spans="1:25" x14ac:dyDescent="0.25">
      <c r="A618" s="4">
        <v>43893</v>
      </c>
      <c r="B618" s="1" t="s">
        <v>14</v>
      </c>
      <c r="C618" s="1">
        <v>7</v>
      </c>
      <c r="D618" s="1" t="s">
        <v>22</v>
      </c>
      <c r="E618" s="1">
        <v>44.411493149999998</v>
      </c>
      <c r="F618" s="1">
        <v>8.9326992000000001</v>
      </c>
      <c r="G618" s="1">
        <v>12</v>
      </c>
      <c r="H618" s="1">
        <v>2</v>
      </c>
      <c r="I618" s="1">
        <v>14</v>
      </c>
      <c r="J618" s="1">
        <v>5</v>
      </c>
      <c r="K618">
        <v>19</v>
      </c>
      <c r="L618">
        <v>1</v>
      </c>
      <c r="M618" s="1">
        <v>2</v>
      </c>
      <c r="N618" s="1">
        <v>4</v>
      </c>
      <c r="O618" s="1">
        <v>1</v>
      </c>
      <c r="P618" s="1">
        <v>24</v>
      </c>
      <c r="Q618" s="1">
        <v>121</v>
      </c>
      <c r="R618" s="1" t="s">
        <v>47</v>
      </c>
      <c r="S618" s="1" t="s">
        <v>47</v>
      </c>
      <c r="T618">
        <v>1</v>
      </c>
      <c r="U618">
        <v>1</v>
      </c>
      <c r="V618">
        <v>1</v>
      </c>
      <c r="W618">
        <v>0</v>
      </c>
      <c r="X618">
        <v>0</v>
      </c>
      <c r="Y618">
        <v>0</v>
      </c>
    </row>
    <row r="619" spans="1:25" x14ac:dyDescent="0.25">
      <c r="A619" s="4">
        <v>43893</v>
      </c>
      <c r="B619" s="1" t="s">
        <v>14</v>
      </c>
      <c r="C619" s="1">
        <v>3</v>
      </c>
      <c r="D619" s="1" t="s">
        <v>23</v>
      </c>
      <c r="E619" s="1">
        <v>45.46679409</v>
      </c>
      <c r="F619" s="1">
        <v>9.1903474040000006</v>
      </c>
      <c r="G619" s="1">
        <v>698</v>
      </c>
      <c r="H619" s="1">
        <v>167</v>
      </c>
      <c r="I619" s="1">
        <v>865</v>
      </c>
      <c r="J619" s="1">
        <v>461</v>
      </c>
      <c r="K619">
        <v>1326</v>
      </c>
      <c r="L619">
        <v>249</v>
      </c>
      <c r="M619" s="1">
        <v>266</v>
      </c>
      <c r="N619" s="1">
        <v>139</v>
      </c>
      <c r="O619" s="1">
        <v>55</v>
      </c>
      <c r="P619" s="1">
        <v>1520</v>
      </c>
      <c r="Q619" s="1">
        <v>9577</v>
      </c>
      <c r="R619" s="1" t="s">
        <v>47</v>
      </c>
      <c r="S619" s="1" t="s">
        <v>47</v>
      </c>
      <c r="T619">
        <v>17</v>
      </c>
      <c r="U619">
        <v>40</v>
      </c>
      <c r="V619">
        <v>260</v>
      </c>
      <c r="W619">
        <v>-11</v>
      </c>
      <c r="X619">
        <v>0</v>
      </c>
      <c r="Y619">
        <v>1652</v>
      </c>
    </row>
    <row r="620" spans="1:25" x14ac:dyDescent="0.25">
      <c r="A620" s="4">
        <v>43893</v>
      </c>
      <c r="B620" s="1" t="s">
        <v>14</v>
      </c>
      <c r="C620" s="1">
        <v>11</v>
      </c>
      <c r="D620" s="1" t="s">
        <v>24</v>
      </c>
      <c r="E620" s="1">
        <v>43.616759729999998</v>
      </c>
      <c r="F620" s="1">
        <v>13.518875299999999</v>
      </c>
      <c r="G620" s="1">
        <v>27</v>
      </c>
      <c r="H620" s="1">
        <v>13</v>
      </c>
      <c r="I620" s="1">
        <v>40</v>
      </c>
      <c r="J620" s="1">
        <v>19</v>
      </c>
      <c r="K620">
        <v>59</v>
      </c>
      <c r="L620">
        <v>25</v>
      </c>
      <c r="M620" s="1">
        <v>26</v>
      </c>
      <c r="N620" s="1">
        <v>0</v>
      </c>
      <c r="O620" s="1">
        <v>2</v>
      </c>
      <c r="P620" s="1">
        <v>61</v>
      </c>
      <c r="Q620" s="1">
        <v>200</v>
      </c>
      <c r="R620" s="1" t="s">
        <v>47</v>
      </c>
      <c r="S620" s="1" t="s">
        <v>47</v>
      </c>
      <c r="T620">
        <v>1</v>
      </c>
      <c r="U620">
        <v>7</v>
      </c>
      <c r="V620">
        <v>17</v>
      </c>
      <c r="W620">
        <v>8</v>
      </c>
      <c r="X620">
        <v>0</v>
      </c>
      <c r="Y620">
        <v>63</v>
      </c>
    </row>
    <row r="621" spans="1:25" x14ac:dyDescent="0.25">
      <c r="A621" s="4">
        <v>43893</v>
      </c>
      <c r="B621" s="1" t="s">
        <v>14</v>
      </c>
      <c r="C621" s="1">
        <v>14</v>
      </c>
      <c r="D621" s="1" t="s">
        <v>25</v>
      </c>
      <c r="E621" s="1">
        <v>41.557747540000001</v>
      </c>
      <c r="F621" s="1">
        <v>14.65916051</v>
      </c>
      <c r="G621" s="1">
        <v>3</v>
      </c>
      <c r="H621" s="1">
        <v>0</v>
      </c>
      <c r="I621" s="1">
        <v>3</v>
      </c>
      <c r="J621" s="1">
        <v>0</v>
      </c>
      <c r="K621">
        <v>3</v>
      </c>
      <c r="L621">
        <v>3</v>
      </c>
      <c r="M621" s="1">
        <v>3</v>
      </c>
      <c r="N621" s="1">
        <v>0</v>
      </c>
      <c r="O621" s="1">
        <v>0</v>
      </c>
      <c r="P621" s="1">
        <v>3</v>
      </c>
      <c r="Q621" s="1">
        <v>13</v>
      </c>
      <c r="R621" s="1" t="s">
        <v>47</v>
      </c>
      <c r="S621" s="1" t="s">
        <v>47</v>
      </c>
      <c r="T621">
        <v>0</v>
      </c>
      <c r="U621">
        <v>0</v>
      </c>
      <c r="V621">
        <v>3</v>
      </c>
      <c r="W621">
        <v>0</v>
      </c>
      <c r="X621">
        <v>0</v>
      </c>
      <c r="Y621">
        <v>0</v>
      </c>
    </row>
    <row r="622" spans="1:25" x14ac:dyDescent="0.25">
      <c r="A622" s="4">
        <v>43893</v>
      </c>
      <c r="B622" s="1" t="s">
        <v>14</v>
      </c>
      <c r="C622" s="1">
        <v>4</v>
      </c>
      <c r="D622" s="1" t="s">
        <v>17</v>
      </c>
      <c r="E622" s="1">
        <v>46.499334529999999</v>
      </c>
      <c r="F622" s="1">
        <v>11.35662422</v>
      </c>
      <c r="G622" s="1">
        <v>1</v>
      </c>
      <c r="H622" s="1">
        <v>0</v>
      </c>
      <c r="I622" s="1">
        <v>1</v>
      </c>
      <c r="J622" s="1">
        <v>0</v>
      </c>
      <c r="K622">
        <v>1</v>
      </c>
      <c r="L622">
        <v>0</v>
      </c>
      <c r="M622" s="1">
        <v>0</v>
      </c>
      <c r="N622" s="1">
        <v>0</v>
      </c>
      <c r="O622" s="1">
        <v>0</v>
      </c>
      <c r="P622" s="1">
        <v>1</v>
      </c>
      <c r="Q622" s="1">
        <v>20</v>
      </c>
      <c r="R622" s="1" t="s">
        <v>47</v>
      </c>
      <c r="S622" s="1" t="s">
        <v>47</v>
      </c>
      <c r="T622">
        <v>0</v>
      </c>
      <c r="U622">
        <v>0</v>
      </c>
      <c r="V622">
        <v>0</v>
      </c>
      <c r="W622">
        <v>0</v>
      </c>
      <c r="X622">
        <v>0</v>
      </c>
      <c r="Y622">
        <v>0</v>
      </c>
    </row>
    <row r="623" spans="1:25" x14ac:dyDescent="0.25">
      <c r="A623" s="4">
        <v>43893</v>
      </c>
      <c r="B623" s="1" t="s">
        <v>14</v>
      </c>
      <c r="C623" s="1">
        <v>4</v>
      </c>
      <c r="D623" s="1" t="s">
        <v>31</v>
      </c>
      <c r="E623" s="1">
        <v>46.068935109999998</v>
      </c>
      <c r="F623" s="1">
        <v>11.121230969999999</v>
      </c>
      <c r="G623" s="1">
        <v>1</v>
      </c>
      <c r="H623" s="1">
        <v>0</v>
      </c>
      <c r="I623" s="1">
        <v>1</v>
      </c>
      <c r="J623" s="1">
        <v>3</v>
      </c>
      <c r="K623">
        <v>4</v>
      </c>
      <c r="L623">
        <v>4</v>
      </c>
      <c r="M623" s="1">
        <v>4</v>
      </c>
      <c r="N623" s="1">
        <v>0</v>
      </c>
      <c r="O623" s="1">
        <v>0</v>
      </c>
      <c r="P623" s="1">
        <v>4</v>
      </c>
      <c r="Q623" s="1">
        <v>122</v>
      </c>
      <c r="R623" s="1" t="s">
        <v>47</v>
      </c>
      <c r="S623" s="1" t="s">
        <v>47</v>
      </c>
      <c r="T623">
        <v>0</v>
      </c>
      <c r="U623">
        <v>0</v>
      </c>
      <c r="V623">
        <v>1</v>
      </c>
      <c r="W623">
        <v>3</v>
      </c>
      <c r="X623">
        <v>0</v>
      </c>
      <c r="Y623">
        <v>0</v>
      </c>
    </row>
    <row r="624" spans="1:25" x14ac:dyDescent="0.25">
      <c r="A624" s="4">
        <v>43893</v>
      </c>
      <c r="B624" s="1" t="s">
        <v>14</v>
      </c>
      <c r="C624" s="1">
        <v>1</v>
      </c>
      <c r="D624" s="1" t="s">
        <v>26</v>
      </c>
      <c r="E624" s="1">
        <v>45.073274499999997</v>
      </c>
      <c r="F624" s="1">
        <v>7.6806874829999998</v>
      </c>
      <c r="G624" s="1">
        <v>13</v>
      </c>
      <c r="H624" s="1">
        <v>3</v>
      </c>
      <c r="I624" s="1">
        <v>16</v>
      </c>
      <c r="J624" s="1">
        <v>40</v>
      </c>
      <c r="K624">
        <v>56</v>
      </c>
      <c r="L624">
        <v>5</v>
      </c>
      <c r="M624" s="1">
        <v>5</v>
      </c>
      <c r="N624" s="1">
        <v>0</v>
      </c>
      <c r="O624" s="1">
        <v>0</v>
      </c>
      <c r="P624" s="1">
        <v>56</v>
      </c>
      <c r="Q624" s="1">
        <v>458</v>
      </c>
      <c r="R624" s="1" t="s">
        <v>47</v>
      </c>
      <c r="S624" s="1" t="s">
        <v>47</v>
      </c>
      <c r="T624">
        <v>0</v>
      </c>
      <c r="U624">
        <v>1</v>
      </c>
      <c r="V624">
        <v>2</v>
      </c>
      <c r="W624">
        <v>3</v>
      </c>
      <c r="X624">
        <v>0</v>
      </c>
      <c r="Y624">
        <v>24</v>
      </c>
    </row>
    <row r="625" spans="1:25" x14ac:dyDescent="0.25">
      <c r="A625" s="4">
        <v>43893</v>
      </c>
      <c r="B625" s="1" t="s">
        <v>14</v>
      </c>
      <c r="C625" s="1">
        <v>16</v>
      </c>
      <c r="D625" s="1" t="s">
        <v>27</v>
      </c>
      <c r="E625" s="1">
        <v>41.125595760000003</v>
      </c>
      <c r="F625" s="1">
        <v>16.86736689</v>
      </c>
      <c r="G625" s="1">
        <v>2</v>
      </c>
      <c r="H625" s="1">
        <v>0</v>
      </c>
      <c r="I625" s="1">
        <v>2</v>
      </c>
      <c r="J625" s="1">
        <v>4</v>
      </c>
      <c r="K625">
        <v>6</v>
      </c>
      <c r="L625">
        <v>2</v>
      </c>
      <c r="M625" s="1">
        <v>2</v>
      </c>
      <c r="N625" s="1">
        <v>0</v>
      </c>
      <c r="O625" s="1">
        <v>0</v>
      </c>
      <c r="P625" s="1">
        <v>6</v>
      </c>
      <c r="Q625" s="1">
        <v>298</v>
      </c>
      <c r="R625" s="1" t="s">
        <v>47</v>
      </c>
      <c r="S625" s="1" t="s">
        <v>47</v>
      </c>
      <c r="T625">
        <v>0</v>
      </c>
      <c r="U625">
        <v>0</v>
      </c>
      <c r="V625">
        <v>0</v>
      </c>
      <c r="W625">
        <v>2</v>
      </c>
      <c r="X625">
        <v>0</v>
      </c>
      <c r="Y625">
        <v>20</v>
      </c>
    </row>
    <row r="626" spans="1:25" x14ac:dyDescent="0.25">
      <c r="A626" s="4">
        <v>43893</v>
      </c>
      <c r="B626" s="1" t="s">
        <v>14</v>
      </c>
      <c r="C626" s="1">
        <v>20</v>
      </c>
      <c r="D626" s="1" t="s">
        <v>28</v>
      </c>
      <c r="E626" s="1">
        <v>39.215311919999998</v>
      </c>
      <c r="F626" s="1">
        <v>9.1106163060000007</v>
      </c>
      <c r="G626" s="1">
        <v>1</v>
      </c>
      <c r="H626" s="1">
        <v>0</v>
      </c>
      <c r="I626" s="1">
        <v>1</v>
      </c>
      <c r="J626" s="1">
        <v>0</v>
      </c>
      <c r="K626">
        <v>1</v>
      </c>
      <c r="L626">
        <v>1</v>
      </c>
      <c r="M626" s="1">
        <v>1</v>
      </c>
      <c r="N626" s="1">
        <v>0</v>
      </c>
      <c r="O626" s="1">
        <v>0</v>
      </c>
      <c r="P626" s="1">
        <v>1</v>
      </c>
      <c r="Q626" s="1">
        <v>29</v>
      </c>
      <c r="R626" s="1" t="s">
        <v>47</v>
      </c>
      <c r="S626" s="1" t="s">
        <v>47</v>
      </c>
      <c r="T626">
        <v>0</v>
      </c>
      <c r="U626">
        <v>0</v>
      </c>
      <c r="V626">
        <v>1</v>
      </c>
      <c r="W626">
        <v>0</v>
      </c>
      <c r="X626">
        <v>0</v>
      </c>
      <c r="Y626">
        <v>0</v>
      </c>
    </row>
    <row r="627" spans="1:25" x14ac:dyDescent="0.25">
      <c r="A627" s="4">
        <v>43893</v>
      </c>
      <c r="B627" s="1" t="s">
        <v>14</v>
      </c>
      <c r="C627" s="1">
        <v>19</v>
      </c>
      <c r="D627" s="1" t="s">
        <v>29</v>
      </c>
      <c r="E627" s="1">
        <v>38.115697249999997</v>
      </c>
      <c r="F627" s="1">
        <v>13.362356699999999</v>
      </c>
      <c r="G627" s="1">
        <v>2</v>
      </c>
      <c r="H627" s="1">
        <v>0</v>
      </c>
      <c r="I627" s="1">
        <v>2</v>
      </c>
      <c r="J627" s="1">
        <v>3</v>
      </c>
      <c r="K627">
        <v>5</v>
      </c>
      <c r="L627">
        <v>0</v>
      </c>
      <c r="M627" s="1">
        <v>0</v>
      </c>
      <c r="N627" s="1">
        <v>2</v>
      </c>
      <c r="O627" s="1">
        <v>0</v>
      </c>
      <c r="P627" s="1">
        <v>7</v>
      </c>
      <c r="Q627" s="1">
        <v>307</v>
      </c>
      <c r="R627" s="1" t="s">
        <v>47</v>
      </c>
      <c r="S627" s="1" t="s">
        <v>47</v>
      </c>
      <c r="T627">
        <v>0</v>
      </c>
      <c r="U627">
        <v>0</v>
      </c>
      <c r="V627">
        <v>0</v>
      </c>
      <c r="W627">
        <v>0</v>
      </c>
      <c r="X627">
        <v>0</v>
      </c>
      <c r="Y627">
        <v>0</v>
      </c>
    </row>
    <row r="628" spans="1:25" x14ac:dyDescent="0.25">
      <c r="A628" s="4">
        <v>43893</v>
      </c>
      <c r="B628" s="1" t="s">
        <v>14</v>
      </c>
      <c r="C628" s="1">
        <v>9</v>
      </c>
      <c r="D628" s="1" t="s">
        <v>30</v>
      </c>
      <c r="E628" s="1">
        <v>43.76923077</v>
      </c>
      <c r="F628" s="1">
        <v>11.25588885</v>
      </c>
      <c r="G628" s="1">
        <v>10</v>
      </c>
      <c r="H628" s="1">
        <v>0</v>
      </c>
      <c r="I628" s="1">
        <v>10</v>
      </c>
      <c r="J628" s="1">
        <v>8</v>
      </c>
      <c r="K628">
        <v>18</v>
      </c>
      <c r="L628">
        <v>6</v>
      </c>
      <c r="M628" s="1">
        <v>6</v>
      </c>
      <c r="N628" s="1">
        <v>1</v>
      </c>
      <c r="O628" s="1">
        <v>0</v>
      </c>
      <c r="P628" s="1">
        <v>19</v>
      </c>
      <c r="Q628" s="1">
        <v>697</v>
      </c>
      <c r="R628" s="1" t="s">
        <v>47</v>
      </c>
      <c r="S628" s="1" t="s">
        <v>47</v>
      </c>
      <c r="T628">
        <v>0</v>
      </c>
      <c r="U628">
        <v>0</v>
      </c>
      <c r="V628">
        <v>3</v>
      </c>
      <c r="W628">
        <v>3</v>
      </c>
      <c r="X628">
        <v>0</v>
      </c>
      <c r="Y628">
        <v>84</v>
      </c>
    </row>
    <row r="629" spans="1:25" x14ac:dyDescent="0.25">
      <c r="A629" s="4">
        <v>43893</v>
      </c>
      <c r="B629" s="1" t="s">
        <v>14</v>
      </c>
      <c r="C629" s="1">
        <v>10</v>
      </c>
      <c r="D629" s="1" t="s">
        <v>32</v>
      </c>
      <c r="E629" s="1">
        <v>43.106758409999998</v>
      </c>
      <c r="F629" s="1">
        <v>12.38824698</v>
      </c>
      <c r="G629" s="1">
        <v>1</v>
      </c>
      <c r="H629" s="1">
        <v>1</v>
      </c>
      <c r="I629" s="1">
        <v>2</v>
      </c>
      <c r="J629" s="1">
        <v>6</v>
      </c>
      <c r="K629">
        <v>8</v>
      </c>
      <c r="L629">
        <v>6</v>
      </c>
      <c r="M629" s="1">
        <v>6</v>
      </c>
      <c r="N629" s="1">
        <v>0</v>
      </c>
      <c r="O629" s="1">
        <v>0</v>
      </c>
      <c r="P629" s="1">
        <v>8</v>
      </c>
      <c r="Q629" s="1">
        <v>45</v>
      </c>
      <c r="R629" s="1" t="s">
        <v>47</v>
      </c>
      <c r="S629" s="1" t="s">
        <v>47</v>
      </c>
      <c r="T629">
        <v>0</v>
      </c>
      <c r="U629">
        <v>1</v>
      </c>
      <c r="V629">
        <v>2</v>
      </c>
      <c r="W629">
        <v>4</v>
      </c>
      <c r="X629">
        <v>0</v>
      </c>
      <c r="Y629">
        <v>10</v>
      </c>
    </row>
    <row r="630" spans="1:25" x14ac:dyDescent="0.25">
      <c r="A630" s="4">
        <v>43893</v>
      </c>
      <c r="B630" s="1" t="s">
        <v>14</v>
      </c>
      <c r="C630" s="1">
        <v>2</v>
      </c>
      <c r="D630" s="1" t="s">
        <v>33</v>
      </c>
      <c r="E630" s="1">
        <v>45.737502859999999</v>
      </c>
      <c r="F630" s="1">
        <v>7.3201493659999999</v>
      </c>
      <c r="G630" s="1">
        <v>0</v>
      </c>
      <c r="H630" s="1">
        <v>0</v>
      </c>
      <c r="I630" s="1">
        <v>0</v>
      </c>
      <c r="J630" s="1">
        <v>0</v>
      </c>
      <c r="K630">
        <v>0</v>
      </c>
      <c r="L630">
        <v>0</v>
      </c>
      <c r="M630" s="1">
        <v>0</v>
      </c>
      <c r="N630" s="1">
        <v>0</v>
      </c>
      <c r="O630" s="1">
        <v>0</v>
      </c>
      <c r="P630" s="1">
        <v>0</v>
      </c>
      <c r="Q630" s="1">
        <v>12</v>
      </c>
      <c r="R630" s="1" t="s">
        <v>47</v>
      </c>
      <c r="S630" s="1" t="s">
        <v>47</v>
      </c>
      <c r="T630">
        <v>0</v>
      </c>
      <c r="U630">
        <v>0</v>
      </c>
      <c r="V630">
        <v>0</v>
      </c>
      <c r="W630">
        <v>0</v>
      </c>
      <c r="X630">
        <v>0</v>
      </c>
      <c r="Y630">
        <v>1</v>
      </c>
    </row>
    <row r="631" spans="1:25" x14ac:dyDescent="0.25">
      <c r="A631" s="4">
        <v>43893</v>
      </c>
      <c r="B631" s="1" t="s">
        <v>14</v>
      </c>
      <c r="C631" s="1">
        <v>5</v>
      </c>
      <c r="D631" s="1" t="s">
        <v>34</v>
      </c>
      <c r="E631" s="1">
        <v>45.434904850000002</v>
      </c>
      <c r="F631" s="1">
        <v>12.33845213</v>
      </c>
      <c r="G631" s="1">
        <v>49</v>
      </c>
      <c r="H631" s="1">
        <v>19</v>
      </c>
      <c r="I631" s="1">
        <v>68</v>
      </c>
      <c r="J631" s="1">
        <v>229</v>
      </c>
      <c r="K631">
        <v>297</v>
      </c>
      <c r="L631">
        <v>26</v>
      </c>
      <c r="M631" s="1">
        <v>34</v>
      </c>
      <c r="N631" s="1">
        <v>7</v>
      </c>
      <c r="O631" s="1">
        <v>3</v>
      </c>
      <c r="P631" s="1">
        <v>307</v>
      </c>
      <c r="Q631" s="1">
        <v>10176</v>
      </c>
      <c r="R631" s="1" t="s">
        <v>47</v>
      </c>
      <c r="S631" s="1" t="s">
        <v>47</v>
      </c>
      <c r="T631">
        <v>1</v>
      </c>
      <c r="U631">
        <v>5</v>
      </c>
      <c r="V631">
        <v>1</v>
      </c>
      <c r="W631">
        <v>25</v>
      </c>
      <c r="X631">
        <v>7</v>
      </c>
      <c r="Y631">
        <v>394</v>
      </c>
    </row>
    <row r="632" spans="1:25" x14ac:dyDescent="0.25">
      <c r="A632" s="4">
        <v>43892</v>
      </c>
      <c r="B632" s="1" t="s">
        <v>14</v>
      </c>
      <c r="C632" s="1">
        <v>13</v>
      </c>
      <c r="D632" s="1" t="s">
        <v>15</v>
      </c>
      <c r="E632" s="1">
        <v>42.351221959999997</v>
      </c>
      <c r="F632" s="1">
        <v>13.39843823</v>
      </c>
      <c r="G632" s="1">
        <v>3</v>
      </c>
      <c r="H632" s="1">
        <v>0</v>
      </c>
      <c r="I632" s="1">
        <v>3</v>
      </c>
      <c r="J632" s="1">
        <v>2</v>
      </c>
      <c r="K632">
        <v>5</v>
      </c>
      <c r="L632">
        <v>0</v>
      </c>
      <c r="M632" s="1">
        <v>0</v>
      </c>
      <c r="N632" s="1">
        <v>0</v>
      </c>
      <c r="O632" s="1">
        <v>0</v>
      </c>
      <c r="P632" s="1">
        <v>5</v>
      </c>
      <c r="Q632" s="1">
        <v>52</v>
      </c>
      <c r="R632" s="1" t="s">
        <v>47</v>
      </c>
      <c r="S632" s="1" t="s">
        <v>47</v>
      </c>
      <c r="T632">
        <v>0</v>
      </c>
      <c r="U632">
        <v>0</v>
      </c>
      <c r="V632">
        <v>0</v>
      </c>
      <c r="W632">
        <v>0</v>
      </c>
      <c r="X632">
        <v>0</v>
      </c>
      <c r="Y632">
        <v>0</v>
      </c>
    </row>
    <row r="633" spans="1:25" x14ac:dyDescent="0.25">
      <c r="A633" s="4">
        <v>43892</v>
      </c>
      <c r="B633" s="1" t="s">
        <v>14</v>
      </c>
      <c r="C633" s="1">
        <v>17</v>
      </c>
      <c r="D633" s="1" t="s">
        <v>16</v>
      </c>
      <c r="E633" s="1">
        <v>40.639470520000003</v>
      </c>
      <c r="F633" s="1">
        <v>15.805148340000001</v>
      </c>
      <c r="G633" s="1">
        <v>0</v>
      </c>
      <c r="H633" s="1">
        <v>0</v>
      </c>
      <c r="I633" s="1">
        <v>0</v>
      </c>
      <c r="J633" s="1">
        <v>0</v>
      </c>
      <c r="K633">
        <v>0</v>
      </c>
      <c r="L633">
        <v>0</v>
      </c>
      <c r="M633" s="1">
        <v>0</v>
      </c>
      <c r="N633" s="1">
        <v>0</v>
      </c>
      <c r="O633" s="1">
        <v>0</v>
      </c>
      <c r="P633" s="1">
        <v>0</v>
      </c>
      <c r="Q633" s="1">
        <v>39</v>
      </c>
      <c r="R633" s="1" t="s">
        <v>47</v>
      </c>
      <c r="S633" s="1" t="s">
        <v>47</v>
      </c>
      <c r="T633">
        <v>0</v>
      </c>
      <c r="U633">
        <v>0</v>
      </c>
      <c r="V633">
        <v>0</v>
      </c>
      <c r="W633">
        <v>0</v>
      </c>
      <c r="X633">
        <v>0</v>
      </c>
      <c r="Y633">
        <v>0</v>
      </c>
    </row>
    <row r="634" spans="1:25" x14ac:dyDescent="0.25">
      <c r="A634" s="4">
        <v>43892</v>
      </c>
      <c r="B634" s="1" t="s">
        <v>14</v>
      </c>
      <c r="C634" s="1">
        <v>18</v>
      </c>
      <c r="D634" s="1" t="s">
        <v>18</v>
      </c>
      <c r="E634" s="1">
        <v>38.905975980000001</v>
      </c>
      <c r="F634" s="1">
        <v>16.594401940000001</v>
      </c>
      <c r="G634" s="1">
        <v>0</v>
      </c>
      <c r="H634" s="1">
        <v>0</v>
      </c>
      <c r="I634" s="1">
        <v>0</v>
      </c>
      <c r="J634" s="1">
        <v>1</v>
      </c>
      <c r="K634">
        <v>1</v>
      </c>
      <c r="L634">
        <v>0</v>
      </c>
      <c r="M634" s="1">
        <v>0</v>
      </c>
      <c r="N634" s="1">
        <v>0</v>
      </c>
      <c r="O634" s="1">
        <v>0</v>
      </c>
      <c r="P634" s="1">
        <v>1</v>
      </c>
      <c r="Q634" s="1">
        <v>39</v>
      </c>
      <c r="R634" s="1" t="s">
        <v>47</v>
      </c>
      <c r="S634" s="1" t="s">
        <v>47</v>
      </c>
      <c r="T634">
        <v>0</v>
      </c>
      <c r="U634">
        <v>0</v>
      </c>
      <c r="V634">
        <v>0</v>
      </c>
      <c r="W634">
        <v>0</v>
      </c>
      <c r="X634">
        <v>0</v>
      </c>
      <c r="Y634">
        <v>4</v>
      </c>
    </row>
    <row r="635" spans="1:25" x14ac:dyDescent="0.25">
      <c r="A635" s="4">
        <v>43892</v>
      </c>
      <c r="B635" s="1" t="s">
        <v>14</v>
      </c>
      <c r="C635" s="1">
        <v>15</v>
      </c>
      <c r="D635" s="1" t="s">
        <v>19</v>
      </c>
      <c r="E635" s="1">
        <v>40.839565550000003</v>
      </c>
      <c r="F635" s="1">
        <v>14.250849840000001</v>
      </c>
      <c r="G635" s="1">
        <v>4</v>
      </c>
      <c r="H635" s="1">
        <v>0</v>
      </c>
      <c r="I635" s="1">
        <v>4</v>
      </c>
      <c r="J635" s="1">
        <v>13</v>
      </c>
      <c r="K635">
        <v>17</v>
      </c>
      <c r="L635">
        <v>0</v>
      </c>
      <c r="M635" s="1">
        <v>0</v>
      </c>
      <c r="N635" s="1">
        <v>0</v>
      </c>
      <c r="O635" s="1">
        <v>0</v>
      </c>
      <c r="P635" s="1">
        <v>17</v>
      </c>
      <c r="Q635" s="1">
        <v>373</v>
      </c>
      <c r="R635" s="1" t="s">
        <v>47</v>
      </c>
      <c r="S635" s="1" t="s">
        <v>47</v>
      </c>
      <c r="T635">
        <v>0</v>
      </c>
      <c r="U635">
        <v>0</v>
      </c>
      <c r="V635">
        <v>0</v>
      </c>
      <c r="W635">
        <v>0</v>
      </c>
      <c r="X635">
        <v>0</v>
      </c>
      <c r="Y635">
        <v>0</v>
      </c>
    </row>
    <row r="636" spans="1:25" x14ac:dyDescent="0.25">
      <c r="A636" s="4">
        <v>43892</v>
      </c>
      <c r="B636" s="1" t="s">
        <v>14</v>
      </c>
      <c r="C636" s="1">
        <v>8</v>
      </c>
      <c r="D636" s="1" t="s">
        <v>271</v>
      </c>
      <c r="E636" s="1">
        <v>44.494366810000002</v>
      </c>
      <c r="F636" s="1">
        <v>11.341720799999999</v>
      </c>
      <c r="G636" s="1">
        <v>148</v>
      </c>
      <c r="H636" s="1">
        <v>16</v>
      </c>
      <c r="I636" s="1">
        <v>164</v>
      </c>
      <c r="J636" s="1">
        <v>160</v>
      </c>
      <c r="K636">
        <v>324</v>
      </c>
      <c r="L636">
        <v>47</v>
      </c>
      <c r="M636" s="1">
        <v>50</v>
      </c>
      <c r="N636" s="1">
        <v>0</v>
      </c>
      <c r="O636" s="1">
        <v>11</v>
      </c>
      <c r="P636" s="1">
        <v>335</v>
      </c>
      <c r="Q636" s="1">
        <v>1973</v>
      </c>
      <c r="R636" s="1" t="s">
        <v>47</v>
      </c>
      <c r="S636" s="1" t="s">
        <v>47</v>
      </c>
      <c r="T636">
        <v>3</v>
      </c>
      <c r="U636">
        <v>3</v>
      </c>
      <c r="V636">
        <v>24</v>
      </c>
      <c r="W636">
        <v>23</v>
      </c>
      <c r="X636">
        <v>0</v>
      </c>
      <c r="Y636">
        <v>178</v>
      </c>
    </row>
    <row r="637" spans="1:25" x14ac:dyDescent="0.25">
      <c r="A637" s="4">
        <v>43892</v>
      </c>
      <c r="B637" s="1" t="s">
        <v>14</v>
      </c>
      <c r="C637" s="1">
        <v>6</v>
      </c>
      <c r="D637" s="1" t="s">
        <v>20</v>
      </c>
      <c r="E637" s="1">
        <v>45.649435400000002</v>
      </c>
      <c r="F637" s="1">
        <v>13.76813649</v>
      </c>
      <c r="G637" s="1">
        <v>0</v>
      </c>
      <c r="H637" s="1">
        <v>0</v>
      </c>
      <c r="I637" s="1">
        <v>0</v>
      </c>
      <c r="J637" s="1">
        <v>9</v>
      </c>
      <c r="K637">
        <v>9</v>
      </c>
      <c r="L637">
        <v>3</v>
      </c>
      <c r="M637" s="1">
        <v>3</v>
      </c>
      <c r="N637" s="1">
        <v>0</v>
      </c>
      <c r="O637" s="1">
        <v>0</v>
      </c>
      <c r="P637" s="1">
        <v>9</v>
      </c>
      <c r="Q637" s="1">
        <v>269</v>
      </c>
      <c r="R637" s="1" t="s">
        <v>47</v>
      </c>
      <c r="S637" s="1" t="s">
        <v>47</v>
      </c>
      <c r="T637">
        <v>0</v>
      </c>
      <c r="U637">
        <v>0</v>
      </c>
      <c r="V637">
        <v>0</v>
      </c>
      <c r="W637">
        <v>3</v>
      </c>
      <c r="X637">
        <v>0</v>
      </c>
      <c r="Y637">
        <v>26</v>
      </c>
    </row>
    <row r="638" spans="1:25" x14ac:dyDescent="0.25">
      <c r="A638" s="4">
        <v>43892</v>
      </c>
      <c r="B638" s="1" t="s">
        <v>14</v>
      </c>
      <c r="C638" s="1">
        <v>12</v>
      </c>
      <c r="D638" s="1" t="s">
        <v>21</v>
      </c>
      <c r="E638" s="1">
        <v>41.89277044</v>
      </c>
      <c r="F638" s="1">
        <v>12.483667219999999</v>
      </c>
      <c r="G638" s="1">
        <v>3</v>
      </c>
      <c r="H638" s="1">
        <v>0</v>
      </c>
      <c r="I638" s="1">
        <v>3</v>
      </c>
      <c r="J638" s="1">
        <v>1</v>
      </c>
      <c r="K638">
        <v>4</v>
      </c>
      <c r="L638">
        <v>1</v>
      </c>
      <c r="M638" s="1">
        <v>1</v>
      </c>
      <c r="N638" s="1">
        <v>3</v>
      </c>
      <c r="O638" s="1">
        <v>0</v>
      </c>
      <c r="P638" s="1">
        <v>7</v>
      </c>
      <c r="Q638" s="1">
        <v>773</v>
      </c>
      <c r="R638" s="1" t="s">
        <v>47</v>
      </c>
      <c r="S638" s="1" t="s">
        <v>47</v>
      </c>
      <c r="T638">
        <v>0</v>
      </c>
      <c r="U638">
        <v>0</v>
      </c>
      <c r="V638">
        <v>0</v>
      </c>
      <c r="W638">
        <v>1</v>
      </c>
      <c r="X638">
        <v>0</v>
      </c>
      <c r="Y638">
        <v>49</v>
      </c>
    </row>
    <row r="639" spans="1:25" x14ac:dyDescent="0.25">
      <c r="A639" s="4">
        <v>43892</v>
      </c>
      <c r="B639" s="1" t="s">
        <v>14</v>
      </c>
      <c r="C639" s="1">
        <v>7</v>
      </c>
      <c r="D639" s="1" t="s">
        <v>22</v>
      </c>
      <c r="E639" s="1">
        <v>44.411493149999998</v>
      </c>
      <c r="F639" s="1">
        <v>8.9326992000000001</v>
      </c>
      <c r="G639" s="1">
        <v>12</v>
      </c>
      <c r="H639" s="1">
        <v>1</v>
      </c>
      <c r="I639" s="1">
        <v>13</v>
      </c>
      <c r="J639" s="1">
        <v>5</v>
      </c>
      <c r="K639">
        <v>18</v>
      </c>
      <c r="L639">
        <v>-3</v>
      </c>
      <c r="M639" s="1">
        <v>-3</v>
      </c>
      <c r="N639" s="1">
        <v>4</v>
      </c>
      <c r="O639" s="1">
        <v>0</v>
      </c>
      <c r="P639" s="1">
        <v>22</v>
      </c>
      <c r="Q639" s="1">
        <v>121</v>
      </c>
      <c r="R639" s="1" t="s">
        <v>47</v>
      </c>
      <c r="S639" s="1" t="s">
        <v>47</v>
      </c>
      <c r="T639">
        <v>0</v>
      </c>
      <c r="U639">
        <v>0</v>
      </c>
      <c r="V639">
        <v>0</v>
      </c>
      <c r="W639">
        <v>-3</v>
      </c>
      <c r="X639">
        <v>0</v>
      </c>
      <c r="Y639">
        <v>0</v>
      </c>
    </row>
    <row r="640" spans="1:25" x14ac:dyDescent="0.25">
      <c r="A640" s="4">
        <v>43892</v>
      </c>
      <c r="B640" s="1" t="s">
        <v>14</v>
      </c>
      <c r="C640" s="1">
        <v>3</v>
      </c>
      <c r="D640" s="1" t="s">
        <v>23</v>
      </c>
      <c r="E640" s="1">
        <v>45.46679409</v>
      </c>
      <c r="F640" s="1">
        <v>9.1903474040000006</v>
      </c>
      <c r="G640" s="1">
        <v>478</v>
      </c>
      <c r="H640" s="1">
        <v>127</v>
      </c>
      <c r="I640" s="1">
        <v>605</v>
      </c>
      <c r="J640" s="1">
        <v>472</v>
      </c>
      <c r="K640">
        <v>1077</v>
      </c>
      <c r="L640">
        <v>190</v>
      </c>
      <c r="M640" s="1">
        <v>270</v>
      </c>
      <c r="N640" s="1">
        <v>139</v>
      </c>
      <c r="O640" s="1">
        <v>38</v>
      </c>
      <c r="P640" s="1">
        <v>1254</v>
      </c>
      <c r="Q640" s="1">
        <v>7925</v>
      </c>
      <c r="R640" s="1" t="s">
        <v>47</v>
      </c>
      <c r="S640" s="1" t="s">
        <v>47</v>
      </c>
      <c r="T640">
        <v>14</v>
      </c>
      <c r="U640">
        <v>21</v>
      </c>
      <c r="V640">
        <v>93</v>
      </c>
      <c r="W640">
        <v>97</v>
      </c>
      <c r="X640">
        <v>66</v>
      </c>
      <c r="Y640">
        <v>1046</v>
      </c>
    </row>
    <row r="641" spans="1:25" x14ac:dyDescent="0.25">
      <c r="A641" s="4">
        <v>43892</v>
      </c>
      <c r="B641" s="1" t="s">
        <v>14</v>
      </c>
      <c r="C641" s="1">
        <v>11</v>
      </c>
      <c r="D641" s="1" t="s">
        <v>24</v>
      </c>
      <c r="E641" s="1">
        <v>43.616759729999998</v>
      </c>
      <c r="F641" s="1">
        <v>13.518875299999999</v>
      </c>
      <c r="G641" s="1">
        <v>17</v>
      </c>
      <c r="H641" s="1">
        <v>6</v>
      </c>
      <c r="I641" s="1">
        <v>23</v>
      </c>
      <c r="J641" s="1">
        <v>11</v>
      </c>
      <c r="K641">
        <v>34</v>
      </c>
      <c r="L641">
        <v>9</v>
      </c>
      <c r="M641" s="1">
        <v>10</v>
      </c>
      <c r="N641" s="1">
        <v>0</v>
      </c>
      <c r="O641" s="1">
        <v>1</v>
      </c>
      <c r="P641" s="1">
        <v>35</v>
      </c>
      <c r="Q641" s="1">
        <v>137</v>
      </c>
      <c r="R641" s="1" t="s">
        <v>47</v>
      </c>
      <c r="S641" s="1" t="s">
        <v>47</v>
      </c>
      <c r="T641">
        <v>1</v>
      </c>
      <c r="U641">
        <v>1</v>
      </c>
      <c r="V641">
        <v>6</v>
      </c>
      <c r="W641">
        <v>3</v>
      </c>
      <c r="X641">
        <v>0</v>
      </c>
      <c r="Y641">
        <v>36</v>
      </c>
    </row>
    <row r="642" spans="1:25" x14ac:dyDescent="0.25">
      <c r="A642" s="4">
        <v>43892</v>
      </c>
      <c r="B642" s="1" t="s">
        <v>14</v>
      </c>
      <c r="C642" s="1">
        <v>14</v>
      </c>
      <c r="D642" s="1" t="s">
        <v>25</v>
      </c>
      <c r="E642" s="1">
        <v>41.557747540000001</v>
      </c>
      <c r="F642" s="1">
        <v>14.65916051</v>
      </c>
      <c r="G642" s="1">
        <v>0</v>
      </c>
      <c r="H642" s="1">
        <v>0</v>
      </c>
      <c r="I642" s="1">
        <v>0</v>
      </c>
      <c r="J642" s="1">
        <v>0</v>
      </c>
      <c r="K642">
        <v>0</v>
      </c>
      <c r="L642">
        <v>0</v>
      </c>
      <c r="M642" s="1">
        <v>0</v>
      </c>
      <c r="N642" s="1">
        <v>0</v>
      </c>
      <c r="O642" s="1">
        <v>0</v>
      </c>
      <c r="P642" s="1">
        <v>0</v>
      </c>
      <c r="Q642" s="1">
        <v>13</v>
      </c>
      <c r="R642" s="1" t="s">
        <v>47</v>
      </c>
      <c r="S642" s="1" t="s">
        <v>47</v>
      </c>
      <c r="T642">
        <v>0</v>
      </c>
      <c r="U642">
        <v>0</v>
      </c>
      <c r="V642">
        <v>0</v>
      </c>
      <c r="W642">
        <v>0</v>
      </c>
      <c r="X642">
        <v>0</v>
      </c>
      <c r="Y642">
        <v>7</v>
      </c>
    </row>
    <row r="643" spans="1:25" x14ac:dyDescent="0.25">
      <c r="A643" s="4">
        <v>43892</v>
      </c>
      <c r="B643" s="1" t="s">
        <v>14</v>
      </c>
      <c r="C643" s="1">
        <v>4</v>
      </c>
      <c r="D643" s="1" t="s">
        <v>17</v>
      </c>
      <c r="E643" s="1">
        <v>46.499334529999999</v>
      </c>
      <c r="F643" s="1">
        <v>11.35662422</v>
      </c>
      <c r="G643" s="1">
        <v>1</v>
      </c>
      <c r="H643" s="1">
        <v>0</v>
      </c>
      <c r="I643" s="1">
        <v>1</v>
      </c>
      <c r="J643" s="1">
        <v>0</v>
      </c>
      <c r="K643">
        <v>1</v>
      </c>
      <c r="L643">
        <v>0</v>
      </c>
      <c r="M643" s="1">
        <v>0</v>
      </c>
      <c r="N643" s="1">
        <v>0</v>
      </c>
      <c r="O643" s="1">
        <v>0</v>
      </c>
      <c r="P643" s="1">
        <v>1</v>
      </c>
      <c r="Q643" s="1">
        <v>20</v>
      </c>
      <c r="R643" s="1" t="s">
        <v>47</v>
      </c>
      <c r="S643" s="1" t="s">
        <v>47</v>
      </c>
      <c r="T643">
        <v>0</v>
      </c>
      <c r="U643">
        <v>0</v>
      </c>
      <c r="V643">
        <v>0</v>
      </c>
      <c r="W643">
        <v>0</v>
      </c>
      <c r="X643">
        <v>0</v>
      </c>
      <c r="Y643">
        <v>0</v>
      </c>
    </row>
    <row r="644" spans="1:25" x14ac:dyDescent="0.25">
      <c r="A644" s="4">
        <v>43892</v>
      </c>
      <c r="B644" s="1" t="s">
        <v>14</v>
      </c>
      <c r="C644" s="1">
        <v>4</v>
      </c>
      <c r="D644" s="1" t="s">
        <v>31</v>
      </c>
      <c r="E644" s="1">
        <v>46.068935109999998</v>
      </c>
      <c r="F644" s="1">
        <v>11.121230969999999</v>
      </c>
      <c r="G644" s="1">
        <v>0</v>
      </c>
      <c r="H644" s="1">
        <v>0</v>
      </c>
      <c r="I644" s="1">
        <v>0</v>
      </c>
      <c r="J644" s="1">
        <v>0</v>
      </c>
      <c r="K644">
        <v>0</v>
      </c>
      <c r="L644">
        <v>0</v>
      </c>
      <c r="M644" s="1">
        <v>0</v>
      </c>
      <c r="N644" s="1">
        <v>0</v>
      </c>
      <c r="O644" s="1">
        <v>0</v>
      </c>
      <c r="P644" s="1">
        <v>0</v>
      </c>
      <c r="Q644" s="1">
        <v>122</v>
      </c>
      <c r="R644" s="1" t="s">
        <v>47</v>
      </c>
      <c r="S644" s="1" t="s">
        <v>47</v>
      </c>
      <c r="T644">
        <v>0</v>
      </c>
      <c r="U644">
        <v>0</v>
      </c>
      <c r="V644">
        <v>0</v>
      </c>
      <c r="W644">
        <v>0</v>
      </c>
      <c r="X644">
        <v>0</v>
      </c>
      <c r="Y644">
        <v>0</v>
      </c>
    </row>
    <row r="645" spans="1:25" x14ac:dyDescent="0.25">
      <c r="A645" s="4">
        <v>43892</v>
      </c>
      <c r="B645" s="1" t="s">
        <v>14</v>
      </c>
      <c r="C645" s="1">
        <v>1</v>
      </c>
      <c r="D645" s="1" t="s">
        <v>26</v>
      </c>
      <c r="E645" s="1">
        <v>45.073274499999997</v>
      </c>
      <c r="F645" s="1">
        <v>7.6806874829999998</v>
      </c>
      <c r="G645" s="1">
        <v>12</v>
      </c>
      <c r="H645" s="1">
        <v>2</v>
      </c>
      <c r="I645" s="1">
        <v>14</v>
      </c>
      <c r="J645" s="1">
        <v>37</v>
      </c>
      <c r="K645">
        <v>51</v>
      </c>
      <c r="L645">
        <v>2</v>
      </c>
      <c r="M645" s="1">
        <v>2</v>
      </c>
      <c r="N645" s="1">
        <v>0</v>
      </c>
      <c r="O645" s="1">
        <v>0</v>
      </c>
      <c r="P645" s="1">
        <v>51</v>
      </c>
      <c r="Q645" s="1">
        <v>434</v>
      </c>
      <c r="R645" s="1" t="s">
        <v>47</v>
      </c>
      <c r="S645" s="1" t="s">
        <v>47</v>
      </c>
      <c r="T645">
        <v>0</v>
      </c>
      <c r="U645">
        <v>0</v>
      </c>
      <c r="V645">
        <v>1</v>
      </c>
      <c r="W645">
        <v>1</v>
      </c>
      <c r="X645">
        <v>0</v>
      </c>
      <c r="Y645">
        <v>72</v>
      </c>
    </row>
    <row r="646" spans="1:25" x14ac:dyDescent="0.25">
      <c r="A646" s="4">
        <v>43892</v>
      </c>
      <c r="B646" s="1" t="s">
        <v>14</v>
      </c>
      <c r="C646" s="1">
        <v>16</v>
      </c>
      <c r="D646" s="1" t="s">
        <v>27</v>
      </c>
      <c r="E646" s="1">
        <v>41.125595760000003</v>
      </c>
      <c r="F646" s="1">
        <v>16.86736689</v>
      </c>
      <c r="G646" s="1">
        <v>2</v>
      </c>
      <c r="H646" s="1">
        <v>0</v>
      </c>
      <c r="I646" s="1">
        <v>2</v>
      </c>
      <c r="J646" s="1">
        <v>2</v>
      </c>
      <c r="K646">
        <v>4</v>
      </c>
      <c r="L646">
        <v>1</v>
      </c>
      <c r="M646" s="1">
        <v>1</v>
      </c>
      <c r="N646" s="1">
        <v>0</v>
      </c>
      <c r="O646" s="1">
        <v>0</v>
      </c>
      <c r="P646" s="1">
        <v>4</v>
      </c>
      <c r="Q646" s="1">
        <v>278</v>
      </c>
      <c r="R646" s="1" t="s">
        <v>47</v>
      </c>
      <c r="S646" s="1" t="s">
        <v>47</v>
      </c>
      <c r="T646">
        <v>0</v>
      </c>
      <c r="U646">
        <v>0</v>
      </c>
      <c r="V646">
        <v>1</v>
      </c>
      <c r="W646">
        <v>0</v>
      </c>
      <c r="X646">
        <v>0</v>
      </c>
      <c r="Y646">
        <v>16</v>
      </c>
    </row>
    <row r="647" spans="1:25" x14ac:dyDescent="0.25">
      <c r="A647" s="4">
        <v>43892</v>
      </c>
      <c r="B647" s="1" t="s">
        <v>14</v>
      </c>
      <c r="C647" s="1">
        <v>20</v>
      </c>
      <c r="D647" s="1" t="s">
        <v>28</v>
      </c>
      <c r="E647" s="1">
        <v>39.215311919999998</v>
      </c>
      <c r="F647" s="1">
        <v>9.1106163060000007</v>
      </c>
      <c r="G647" s="1">
        <v>0</v>
      </c>
      <c r="H647" s="1">
        <v>0</v>
      </c>
      <c r="I647" s="1">
        <v>0</v>
      </c>
      <c r="J647" s="1">
        <v>0</v>
      </c>
      <c r="K647">
        <v>0</v>
      </c>
      <c r="L647">
        <v>0</v>
      </c>
      <c r="M647" s="1">
        <v>0</v>
      </c>
      <c r="N647" s="1">
        <v>0</v>
      </c>
      <c r="O647" s="1">
        <v>0</v>
      </c>
      <c r="P647" s="1">
        <v>0</v>
      </c>
      <c r="Q647" s="1">
        <v>29</v>
      </c>
      <c r="R647" s="1" t="s">
        <v>47</v>
      </c>
      <c r="S647" s="1" t="s">
        <v>47</v>
      </c>
      <c r="T647">
        <v>0</v>
      </c>
      <c r="U647">
        <v>0</v>
      </c>
      <c r="V647">
        <v>0</v>
      </c>
      <c r="W647">
        <v>0</v>
      </c>
      <c r="X647">
        <v>0</v>
      </c>
      <c r="Y647">
        <v>0</v>
      </c>
    </row>
    <row r="648" spans="1:25" x14ac:dyDescent="0.25">
      <c r="A648" s="4">
        <v>43892</v>
      </c>
      <c r="B648" s="1" t="s">
        <v>14</v>
      </c>
      <c r="C648" s="1">
        <v>19</v>
      </c>
      <c r="D648" s="1" t="s">
        <v>29</v>
      </c>
      <c r="E648" s="1">
        <v>38.115697249999997</v>
      </c>
      <c r="F648" s="1">
        <v>13.362356699999999</v>
      </c>
      <c r="G648" s="1">
        <v>2</v>
      </c>
      <c r="H648" s="1">
        <v>0</v>
      </c>
      <c r="I648" s="1">
        <v>2</v>
      </c>
      <c r="J648" s="1">
        <v>3</v>
      </c>
      <c r="K648">
        <v>5</v>
      </c>
      <c r="L648">
        <v>-2</v>
      </c>
      <c r="M648" s="1">
        <v>-2</v>
      </c>
      <c r="N648" s="1">
        <v>2</v>
      </c>
      <c r="O648" s="1">
        <v>0</v>
      </c>
      <c r="P648" s="1">
        <v>7</v>
      </c>
      <c r="Q648" s="1">
        <v>307</v>
      </c>
      <c r="R648" s="1" t="s">
        <v>47</v>
      </c>
      <c r="S648" s="1" t="s">
        <v>47</v>
      </c>
      <c r="T648">
        <v>0</v>
      </c>
      <c r="U648">
        <v>0</v>
      </c>
      <c r="V648">
        <v>1</v>
      </c>
      <c r="W648">
        <v>-3</v>
      </c>
      <c r="X648">
        <v>0</v>
      </c>
      <c r="Y648">
        <v>16</v>
      </c>
    </row>
    <row r="649" spans="1:25" x14ac:dyDescent="0.25">
      <c r="A649" s="4">
        <v>43892</v>
      </c>
      <c r="B649" s="1" t="s">
        <v>14</v>
      </c>
      <c r="C649" s="1">
        <v>9</v>
      </c>
      <c r="D649" s="1" t="s">
        <v>30</v>
      </c>
      <c r="E649" s="1">
        <v>43.76923077</v>
      </c>
      <c r="F649" s="1">
        <v>11.25588885</v>
      </c>
      <c r="G649" s="1">
        <v>7</v>
      </c>
      <c r="H649" s="1">
        <v>0</v>
      </c>
      <c r="I649" s="1">
        <v>7</v>
      </c>
      <c r="J649" s="1">
        <v>5</v>
      </c>
      <c r="K649">
        <v>12</v>
      </c>
      <c r="L649">
        <v>0</v>
      </c>
      <c r="M649" s="1">
        <v>0</v>
      </c>
      <c r="N649" s="1">
        <v>1</v>
      </c>
      <c r="O649" s="1">
        <v>0</v>
      </c>
      <c r="P649" s="1">
        <v>13</v>
      </c>
      <c r="Q649" s="1">
        <v>613</v>
      </c>
      <c r="R649" s="1" t="s">
        <v>47</v>
      </c>
      <c r="S649" s="1" t="s">
        <v>47</v>
      </c>
      <c r="T649">
        <v>0</v>
      </c>
      <c r="U649">
        <v>0</v>
      </c>
      <c r="V649">
        <v>0</v>
      </c>
      <c r="W649">
        <v>0</v>
      </c>
      <c r="X649">
        <v>0</v>
      </c>
      <c r="Y649">
        <v>41</v>
      </c>
    </row>
    <row r="650" spans="1:25" x14ac:dyDescent="0.25">
      <c r="A650" s="4">
        <v>43892</v>
      </c>
      <c r="B650" s="1" t="s">
        <v>14</v>
      </c>
      <c r="C650" s="1">
        <v>10</v>
      </c>
      <c r="D650" s="1" t="s">
        <v>32</v>
      </c>
      <c r="E650" s="1">
        <v>43.106758409999998</v>
      </c>
      <c r="F650" s="1">
        <v>12.38824698</v>
      </c>
      <c r="G650" s="1">
        <v>0</v>
      </c>
      <c r="H650" s="1">
        <v>0</v>
      </c>
      <c r="I650" s="1">
        <v>0</v>
      </c>
      <c r="J650" s="1">
        <v>2</v>
      </c>
      <c r="K650">
        <v>2</v>
      </c>
      <c r="L650">
        <v>0</v>
      </c>
      <c r="M650" s="1">
        <v>0</v>
      </c>
      <c r="N650" s="1">
        <v>0</v>
      </c>
      <c r="O650" s="1">
        <v>0</v>
      </c>
      <c r="P650" s="1">
        <v>2</v>
      </c>
      <c r="Q650" s="1">
        <v>35</v>
      </c>
      <c r="R650" s="1" t="s">
        <v>47</v>
      </c>
      <c r="S650" s="1" t="s">
        <v>47</v>
      </c>
      <c r="T650">
        <v>0</v>
      </c>
      <c r="U650">
        <v>0</v>
      </c>
      <c r="V650">
        <v>0</v>
      </c>
      <c r="W650">
        <v>0</v>
      </c>
      <c r="X650">
        <v>0</v>
      </c>
      <c r="Y650">
        <v>0</v>
      </c>
    </row>
    <row r="651" spans="1:25" x14ac:dyDescent="0.25">
      <c r="A651" s="4">
        <v>43892</v>
      </c>
      <c r="B651" s="1" t="s">
        <v>14</v>
      </c>
      <c r="C651" s="1">
        <v>2</v>
      </c>
      <c r="D651" s="1" t="s">
        <v>33</v>
      </c>
      <c r="E651" s="1">
        <v>45.737502859999999</v>
      </c>
      <c r="F651" s="1">
        <v>7.3201493659999999</v>
      </c>
      <c r="G651" s="1">
        <v>0</v>
      </c>
      <c r="H651" s="1">
        <v>0</v>
      </c>
      <c r="I651" s="1">
        <v>0</v>
      </c>
      <c r="J651" s="1">
        <v>0</v>
      </c>
      <c r="K651">
        <v>0</v>
      </c>
      <c r="L651">
        <v>0</v>
      </c>
      <c r="M651" s="1">
        <v>0</v>
      </c>
      <c r="N651" s="1">
        <v>0</v>
      </c>
      <c r="O651" s="1">
        <v>0</v>
      </c>
      <c r="P651" s="1">
        <v>0</v>
      </c>
      <c r="Q651" s="1">
        <v>11</v>
      </c>
      <c r="R651" s="1" t="s">
        <v>47</v>
      </c>
      <c r="S651" s="1" t="s">
        <v>47</v>
      </c>
      <c r="T651">
        <v>0</v>
      </c>
      <c r="U651">
        <v>0</v>
      </c>
      <c r="V651">
        <v>0</v>
      </c>
      <c r="W651">
        <v>0</v>
      </c>
      <c r="X651">
        <v>0</v>
      </c>
      <c r="Y651">
        <v>1</v>
      </c>
    </row>
    <row r="652" spans="1:25" x14ac:dyDescent="0.25">
      <c r="A652" s="4">
        <v>43892</v>
      </c>
      <c r="B652" s="1" t="s">
        <v>14</v>
      </c>
      <c r="C652" s="1">
        <v>5</v>
      </c>
      <c r="D652" s="1" t="s">
        <v>34</v>
      </c>
      <c r="E652" s="1">
        <v>45.434904850000002</v>
      </c>
      <c r="F652" s="1">
        <v>12.33845213</v>
      </c>
      <c r="G652" s="1">
        <v>53</v>
      </c>
      <c r="H652" s="1">
        <v>14</v>
      </c>
      <c r="I652" s="1">
        <v>67</v>
      </c>
      <c r="J652" s="1">
        <v>204</v>
      </c>
      <c r="K652">
        <v>271</v>
      </c>
      <c r="L652">
        <v>10</v>
      </c>
      <c r="M652" s="1">
        <v>10</v>
      </c>
      <c r="N652" s="1">
        <v>0</v>
      </c>
      <c r="O652" s="1">
        <v>2</v>
      </c>
      <c r="P652" s="1">
        <v>273</v>
      </c>
      <c r="Q652" s="1">
        <v>9782</v>
      </c>
      <c r="R652" s="1" t="s">
        <v>47</v>
      </c>
      <c r="S652" s="1" t="s">
        <v>47</v>
      </c>
      <c r="T652">
        <v>0</v>
      </c>
      <c r="U652">
        <v>1</v>
      </c>
      <c r="V652">
        <v>3</v>
      </c>
      <c r="W652">
        <v>7</v>
      </c>
      <c r="X652">
        <v>0</v>
      </c>
      <c r="Y652">
        <v>726</v>
      </c>
    </row>
    <row r="653" spans="1:25" x14ac:dyDescent="0.25">
      <c r="A653" s="4">
        <v>43891</v>
      </c>
      <c r="B653" s="1" t="s">
        <v>14</v>
      </c>
      <c r="C653" s="1">
        <v>13</v>
      </c>
      <c r="D653" s="1" t="s">
        <v>15</v>
      </c>
      <c r="E653" s="1">
        <v>42.351221959999997</v>
      </c>
      <c r="F653" s="1">
        <v>13.39843823</v>
      </c>
      <c r="G653" s="1">
        <v>3</v>
      </c>
      <c r="H653" s="1">
        <v>0</v>
      </c>
      <c r="I653" s="1">
        <v>3</v>
      </c>
      <c r="J653" s="1">
        <v>2</v>
      </c>
      <c r="K653">
        <v>5</v>
      </c>
      <c r="L653">
        <v>3</v>
      </c>
      <c r="M653" s="1">
        <v>3</v>
      </c>
      <c r="N653" s="1">
        <v>0</v>
      </c>
      <c r="O653" s="1">
        <v>0</v>
      </c>
      <c r="P653" s="1">
        <v>5</v>
      </c>
      <c r="Q653" s="1">
        <v>52</v>
      </c>
      <c r="R653" s="1" t="s">
        <v>47</v>
      </c>
      <c r="S653" s="1" t="s">
        <v>47</v>
      </c>
      <c r="T653">
        <v>0</v>
      </c>
      <c r="U653">
        <v>0</v>
      </c>
      <c r="V653">
        <v>1</v>
      </c>
      <c r="W653">
        <v>2</v>
      </c>
      <c r="X653">
        <v>0</v>
      </c>
      <c r="Y653">
        <v>9</v>
      </c>
    </row>
    <row r="654" spans="1:25" x14ac:dyDescent="0.25">
      <c r="A654" s="4">
        <v>43891</v>
      </c>
      <c r="B654" s="1" t="s">
        <v>14</v>
      </c>
      <c r="C654" s="1">
        <v>17</v>
      </c>
      <c r="D654" s="1" t="s">
        <v>16</v>
      </c>
      <c r="E654" s="1">
        <v>40.639470520000003</v>
      </c>
      <c r="F654" s="1">
        <v>15.805148340000001</v>
      </c>
      <c r="G654" s="1">
        <v>0</v>
      </c>
      <c r="H654" s="1">
        <v>0</v>
      </c>
      <c r="I654" s="1">
        <v>0</v>
      </c>
      <c r="J654" s="1">
        <v>0</v>
      </c>
      <c r="K654">
        <v>0</v>
      </c>
      <c r="L654">
        <v>0</v>
      </c>
      <c r="M654" s="1">
        <v>0</v>
      </c>
      <c r="N654" s="1">
        <v>0</v>
      </c>
      <c r="O654" s="1">
        <v>0</v>
      </c>
      <c r="P654" s="1">
        <v>0</v>
      </c>
      <c r="Q654" s="1">
        <v>39</v>
      </c>
      <c r="R654" s="1" t="s">
        <v>47</v>
      </c>
      <c r="S654" s="1" t="s">
        <v>47</v>
      </c>
      <c r="T654">
        <v>0</v>
      </c>
      <c r="U654">
        <v>0</v>
      </c>
      <c r="V654">
        <v>0</v>
      </c>
      <c r="W654">
        <v>0</v>
      </c>
      <c r="X654">
        <v>0</v>
      </c>
      <c r="Y654">
        <v>7</v>
      </c>
    </row>
    <row r="655" spans="1:25" x14ac:dyDescent="0.25">
      <c r="A655" s="4">
        <v>43891</v>
      </c>
      <c r="B655" s="1" t="s">
        <v>14</v>
      </c>
      <c r="C655" s="1">
        <v>18</v>
      </c>
      <c r="D655" s="1" t="s">
        <v>18</v>
      </c>
      <c r="E655" s="1">
        <v>38.905975980000001</v>
      </c>
      <c r="F655" s="1">
        <v>16.594401940000001</v>
      </c>
      <c r="G655" s="1">
        <v>0</v>
      </c>
      <c r="H655" s="1">
        <v>0</v>
      </c>
      <c r="I655" s="1">
        <v>0</v>
      </c>
      <c r="J655" s="1">
        <v>1</v>
      </c>
      <c r="K655">
        <v>1</v>
      </c>
      <c r="L655">
        <v>0</v>
      </c>
      <c r="M655" s="1">
        <v>0</v>
      </c>
      <c r="N655" s="1">
        <v>0</v>
      </c>
      <c r="O655" s="1">
        <v>0</v>
      </c>
      <c r="P655" s="1">
        <v>1</v>
      </c>
      <c r="Q655" s="1">
        <v>35</v>
      </c>
      <c r="R655" s="1" t="s">
        <v>47</v>
      </c>
      <c r="S655" s="1" t="s">
        <v>47</v>
      </c>
      <c r="T655">
        <v>0</v>
      </c>
      <c r="U655">
        <v>0</v>
      </c>
      <c r="V655">
        <v>0</v>
      </c>
      <c r="W655">
        <v>0</v>
      </c>
      <c r="X655">
        <v>0</v>
      </c>
      <c r="Y655">
        <v>8</v>
      </c>
    </row>
    <row r="656" spans="1:25" x14ac:dyDescent="0.25">
      <c r="A656" s="4">
        <v>43891</v>
      </c>
      <c r="B656" s="1" t="s">
        <v>14</v>
      </c>
      <c r="C656" s="1">
        <v>15</v>
      </c>
      <c r="D656" s="1" t="s">
        <v>19</v>
      </c>
      <c r="E656" s="1">
        <v>40.839565550000003</v>
      </c>
      <c r="F656" s="1">
        <v>14.250849840000001</v>
      </c>
      <c r="G656" s="1">
        <v>4</v>
      </c>
      <c r="H656" s="1">
        <v>0</v>
      </c>
      <c r="I656" s="1">
        <v>4</v>
      </c>
      <c r="J656" s="1">
        <v>13</v>
      </c>
      <c r="K656">
        <v>17</v>
      </c>
      <c r="L656">
        <v>4</v>
      </c>
      <c r="M656" s="1">
        <v>4</v>
      </c>
      <c r="N656" s="1">
        <v>0</v>
      </c>
      <c r="O656" s="1">
        <v>0</v>
      </c>
      <c r="P656" s="1">
        <v>17</v>
      </c>
      <c r="Q656" s="1">
        <v>373</v>
      </c>
      <c r="R656" s="1" t="s">
        <v>47</v>
      </c>
      <c r="S656" s="1" t="s">
        <v>47</v>
      </c>
      <c r="T656">
        <v>0</v>
      </c>
      <c r="U656">
        <v>0</v>
      </c>
      <c r="V656">
        <v>1</v>
      </c>
      <c r="W656">
        <v>3</v>
      </c>
      <c r="X656">
        <v>0</v>
      </c>
      <c r="Y656">
        <v>0</v>
      </c>
    </row>
    <row r="657" spans="1:25" x14ac:dyDescent="0.25">
      <c r="A657" s="4">
        <v>43891</v>
      </c>
      <c r="B657" s="1" t="s">
        <v>14</v>
      </c>
      <c r="C657" s="1">
        <v>8</v>
      </c>
      <c r="D657" s="1" t="s">
        <v>271</v>
      </c>
      <c r="E657" s="1">
        <v>44.494366810000002</v>
      </c>
      <c r="F657" s="1">
        <v>11.341720799999999</v>
      </c>
      <c r="G657" s="1">
        <v>127</v>
      </c>
      <c r="H657" s="1">
        <v>13</v>
      </c>
      <c r="I657" s="1">
        <v>140</v>
      </c>
      <c r="J657" s="1">
        <v>137</v>
      </c>
      <c r="K657">
        <v>277</v>
      </c>
      <c r="L657">
        <v>64</v>
      </c>
      <c r="M657" s="1">
        <v>68</v>
      </c>
      <c r="N657" s="1">
        <v>0</v>
      </c>
      <c r="O657" s="1">
        <v>8</v>
      </c>
      <c r="P657" s="1">
        <v>285</v>
      </c>
      <c r="Q657" s="1">
        <v>1795</v>
      </c>
      <c r="R657" s="1" t="s">
        <v>47</v>
      </c>
      <c r="S657" s="1" t="s">
        <v>47</v>
      </c>
      <c r="T657">
        <v>4</v>
      </c>
      <c r="U657">
        <v>2</v>
      </c>
      <c r="V657">
        <v>43</v>
      </c>
      <c r="W657">
        <v>21</v>
      </c>
      <c r="X657">
        <v>0</v>
      </c>
      <c r="Y657">
        <v>245</v>
      </c>
    </row>
    <row r="658" spans="1:25" x14ac:dyDescent="0.25">
      <c r="A658" s="4">
        <v>43891</v>
      </c>
      <c r="B658" s="1" t="s">
        <v>14</v>
      </c>
      <c r="C658" s="1">
        <v>6</v>
      </c>
      <c r="D658" s="1" t="s">
        <v>20</v>
      </c>
      <c r="E658" s="1">
        <v>45.649435400000002</v>
      </c>
      <c r="F658" s="1">
        <v>13.76813649</v>
      </c>
      <c r="G658" s="1">
        <v>0</v>
      </c>
      <c r="H658" s="1">
        <v>0</v>
      </c>
      <c r="I658" s="1">
        <v>0</v>
      </c>
      <c r="J658" s="1">
        <v>6</v>
      </c>
      <c r="K658">
        <v>6</v>
      </c>
      <c r="L658">
        <v>6</v>
      </c>
      <c r="M658" s="1">
        <v>6</v>
      </c>
      <c r="N658" s="1">
        <v>0</v>
      </c>
      <c r="O658" s="1">
        <v>0</v>
      </c>
      <c r="P658" s="1">
        <v>6</v>
      </c>
      <c r="Q658" s="1">
        <v>243</v>
      </c>
      <c r="R658" s="1" t="s">
        <v>47</v>
      </c>
      <c r="S658" s="1" t="s">
        <v>47</v>
      </c>
      <c r="T658">
        <v>0</v>
      </c>
      <c r="U658">
        <v>0</v>
      </c>
      <c r="V658">
        <v>0</v>
      </c>
      <c r="W658">
        <v>6</v>
      </c>
      <c r="X658">
        <v>0</v>
      </c>
      <c r="Y658">
        <v>54</v>
      </c>
    </row>
    <row r="659" spans="1:25" x14ac:dyDescent="0.25">
      <c r="A659" s="4">
        <v>43891</v>
      </c>
      <c r="B659" s="1" t="s">
        <v>14</v>
      </c>
      <c r="C659" s="1">
        <v>12</v>
      </c>
      <c r="D659" s="1" t="s">
        <v>21</v>
      </c>
      <c r="E659" s="1">
        <v>41.89277044</v>
      </c>
      <c r="F659" s="1">
        <v>12.483667219999999</v>
      </c>
      <c r="G659" s="1">
        <v>3</v>
      </c>
      <c r="H659" s="1">
        <v>0</v>
      </c>
      <c r="I659" s="1">
        <v>3</v>
      </c>
      <c r="J659" s="1">
        <v>0</v>
      </c>
      <c r="K659">
        <v>3</v>
      </c>
      <c r="L659">
        <v>0</v>
      </c>
      <c r="M659" s="1">
        <v>0</v>
      </c>
      <c r="N659" s="1">
        <v>3</v>
      </c>
      <c r="O659" s="1">
        <v>0</v>
      </c>
      <c r="P659" s="1">
        <v>6</v>
      </c>
      <c r="Q659" s="1">
        <v>724</v>
      </c>
      <c r="R659" s="1" t="s">
        <v>47</v>
      </c>
      <c r="S659" s="1" t="s">
        <v>47</v>
      </c>
      <c r="T659">
        <v>0</v>
      </c>
      <c r="U659">
        <v>0</v>
      </c>
      <c r="V659">
        <v>0</v>
      </c>
      <c r="W659">
        <v>0</v>
      </c>
      <c r="X659">
        <v>0</v>
      </c>
      <c r="Y659">
        <v>45</v>
      </c>
    </row>
    <row r="660" spans="1:25" x14ac:dyDescent="0.25">
      <c r="A660" s="4">
        <v>43891</v>
      </c>
      <c r="B660" s="1" t="s">
        <v>14</v>
      </c>
      <c r="C660" s="1">
        <v>7</v>
      </c>
      <c r="D660" s="1" t="s">
        <v>22</v>
      </c>
      <c r="E660" s="1">
        <v>44.411493149999998</v>
      </c>
      <c r="F660" s="1">
        <v>8.9326992000000001</v>
      </c>
      <c r="G660" s="1">
        <v>12</v>
      </c>
      <c r="H660" s="1">
        <v>1</v>
      </c>
      <c r="I660" s="1">
        <v>13</v>
      </c>
      <c r="J660" s="1">
        <v>8</v>
      </c>
      <c r="K660">
        <v>21</v>
      </c>
      <c r="L660">
        <v>-17</v>
      </c>
      <c r="M660" s="1">
        <v>-17</v>
      </c>
      <c r="N660" s="1">
        <v>4</v>
      </c>
      <c r="O660" s="1">
        <v>0</v>
      </c>
      <c r="P660" s="1">
        <v>25</v>
      </c>
      <c r="Q660" s="1">
        <v>121</v>
      </c>
      <c r="R660" s="1" t="s">
        <v>47</v>
      </c>
      <c r="S660" s="1" t="s">
        <v>47</v>
      </c>
      <c r="T660">
        <v>0</v>
      </c>
      <c r="U660">
        <v>0</v>
      </c>
      <c r="V660">
        <v>8</v>
      </c>
      <c r="W660">
        <v>-25</v>
      </c>
      <c r="X660">
        <v>0</v>
      </c>
      <c r="Y660">
        <v>0</v>
      </c>
    </row>
    <row r="661" spans="1:25" x14ac:dyDescent="0.25">
      <c r="A661" s="4">
        <v>43891</v>
      </c>
      <c r="B661" s="1" t="s">
        <v>14</v>
      </c>
      <c r="C661" s="1">
        <v>3</v>
      </c>
      <c r="D661" s="1" t="s">
        <v>23</v>
      </c>
      <c r="E661" s="1">
        <v>45.46679409</v>
      </c>
      <c r="F661" s="1">
        <v>9.1903474040000006</v>
      </c>
      <c r="G661" s="1">
        <v>406</v>
      </c>
      <c r="H661" s="1">
        <v>106</v>
      </c>
      <c r="I661" s="1">
        <v>512</v>
      </c>
      <c r="J661" s="1">
        <v>375</v>
      </c>
      <c r="K661">
        <v>887</v>
      </c>
      <c r="L661">
        <v>335</v>
      </c>
      <c r="M661" s="1">
        <v>369</v>
      </c>
      <c r="N661" s="1">
        <v>73</v>
      </c>
      <c r="O661" s="1">
        <v>24</v>
      </c>
      <c r="P661" s="1">
        <v>984</v>
      </c>
      <c r="Q661" s="1">
        <v>6879</v>
      </c>
      <c r="R661" s="1" t="s">
        <v>47</v>
      </c>
      <c r="S661" s="1" t="s">
        <v>47</v>
      </c>
      <c r="T661">
        <v>1</v>
      </c>
      <c r="U661">
        <v>26</v>
      </c>
      <c r="V661">
        <v>176</v>
      </c>
      <c r="W661">
        <v>159</v>
      </c>
      <c r="X661">
        <v>33</v>
      </c>
      <c r="Y661">
        <v>1156</v>
      </c>
    </row>
    <row r="662" spans="1:25" x14ac:dyDescent="0.25">
      <c r="A662" s="4">
        <v>43891</v>
      </c>
      <c r="B662" s="1" t="s">
        <v>14</v>
      </c>
      <c r="C662" s="1">
        <v>11</v>
      </c>
      <c r="D662" s="1" t="s">
        <v>24</v>
      </c>
      <c r="E662" s="1">
        <v>43.616759729999998</v>
      </c>
      <c r="F662" s="1">
        <v>13.518875299999999</v>
      </c>
      <c r="G662" s="1">
        <v>12</v>
      </c>
      <c r="H662" s="1">
        <v>5</v>
      </c>
      <c r="I662" s="1">
        <v>17</v>
      </c>
      <c r="J662" s="1">
        <v>8</v>
      </c>
      <c r="K662">
        <v>25</v>
      </c>
      <c r="L662">
        <v>14</v>
      </c>
      <c r="M662" s="1">
        <v>14</v>
      </c>
      <c r="N662" s="1">
        <v>0</v>
      </c>
      <c r="O662" s="1">
        <v>0</v>
      </c>
      <c r="P662" s="1">
        <v>25</v>
      </c>
      <c r="Q662" s="1">
        <v>101</v>
      </c>
      <c r="R662" s="1" t="s">
        <v>47</v>
      </c>
      <c r="S662" s="1" t="s">
        <v>47</v>
      </c>
      <c r="T662">
        <v>0</v>
      </c>
      <c r="U662">
        <v>3</v>
      </c>
      <c r="V662">
        <v>9</v>
      </c>
      <c r="W662">
        <v>5</v>
      </c>
      <c r="X662">
        <v>0</v>
      </c>
      <c r="Y662">
        <v>33</v>
      </c>
    </row>
    <row r="663" spans="1:25" x14ac:dyDescent="0.25">
      <c r="A663" s="4">
        <v>43891</v>
      </c>
      <c r="B663" s="1" t="s">
        <v>14</v>
      </c>
      <c r="C663" s="1">
        <v>14</v>
      </c>
      <c r="D663" s="1" t="s">
        <v>25</v>
      </c>
      <c r="E663" s="1">
        <v>41.557747540000001</v>
      </c>
      <c r="F663" s="1">
        <v>14.65916051</v>
      </c>
      <c r="G663" s="1">
        <v>0</v>
      </c>
      <c r="H663" s="1">
        <v>0</v>
      </c>
      <c r="I663" s="1">
        <v>0</v>
      </c>
      <c r="J663" s="1">
        <v>0</v>
      </c>
      <c r="K663">
        <v>0</v>
      </c>
      <c r="L663">
        <v>0</v>
      </c>
      <c r="M663" s="1">
        <v>0</v>
      </c>
      <c r="N663" s="1">
        <v>0</v>
      </c>
      <c r="O663" s="1">
        <v>0</v>
      </c>
      <c r="P663" s="1">
        <v>0</v>
      </c>
      <c r="Q663" s="1">
        <v>6</v>
      </c>
      <c r="R663" s="1" t="s">
        <v>47</v>
      </c>
      <c r="S663" s="1" t="s">
        <v>47</v>
      </c>
      <c r="T663">
        <v>0</v>
      </c>
      <c r="U663">
        <v>0</v>
      </c>
      <c r="V663">
        <v>0</v>
      </c>
      <c r="W663">
        <v>0</v>
      </c>
      <c r="X663">
        <v>0</v>
      </c>
      <c r="Y663">
        <v>6</v>
      </c>
    </row>
    <row r="664" spans="1:25" x14ac:dyDescent="0.25">
      <c r="A664" s="4">
        <v>43891</v>
      </c>
      <c r="B664" s="1" t="s">
        <v>14</v>
      </c>
      <c r="C664" s="1">
        <v>4</v>
      </c>
      <c r="D664" s="1" t="s">
        <v>17</v>
      </c>
      <c r="E664" s="1">
        <v>46.499334529999999</v>
      </c>
      <c r="F664" s="1">
        <v>11.35662422</v>
      </c>
      <c r="G664" s="1">
        <v>1</v>
      </c>
      <c r="H664" s="1">
        <v>0</v>
      </c>
      <c r="I664" s="1">
        <v>1</v>
      </c>
      <c r="J664" s="1">
        <v>0</v>
      </c>
      <c r="K664">
        <v>1</v>
      </c>
      <c r="L664">
        <v>0</v>
      </c>
      <c r="M664" s="1">
        <v>0</v>
      </c>
      <c r="N664" s="1">
        <v>0</v>
      </c>
      <c r="O664" s="1">
        <v>0</v>
      </c>
      <c r="P664" s="1">
        <v>1</v>
      </c>
      <c r="Q664" s="1">
        <v>20</v>
      </c>
      <c r="R664" s="1" t="s">
        <v>47</v>
      </c>
      <c r="S664" s="1" t="s">
        <v>47</v>
      </c>
      <c r="T664">
        <v>0</v>
      </c>
      <c r="U664">
        <v>0</v>
      </c>
      <c r="V664">
        <v>0</v>
      </c>
      <c r="W664">
        <v>0</v>
      </c>
      <c r="X664">
        <v>0</v>
      </c>
      <c r="Y664">
        <v>4</v>
      </c>
    </row>
    <row r="665" spans="1:25" x14ac:dyDescent="0.25">
      <c r="A665" s="4">
        <v>43891</v>
      </c>
      <c r="B665" s="1" t="s">
        <v>14</v>
      </c>
      <c r="C665" s="1">
        <v>4</v>
      </c>
      <c r="D665" s="1" t="s">
        <v>31</v>
      </c>
      <c r="E665" s="1">
        <v>46.068935109999998</v>
      </c>
      <c r="F665" s="1">
        <v>11.121230969999999</v>
      </c>
      <c r="G665" s="1">
        <v>0</v>
      </c>
      <c r="H665" s="1">
        <v>0</v>
      </c>
      <c r="I665" s="1">
        <v>0</v>
      </c>
      <c r="J665" s="1">
        <v>0</v>
      </c>
      <c r="K665">
        <v>0</v>
      </c>
      <c r="L665">
        <v>0</v>
      </c>
      <c r="M665" s="1">
        <v>0</v>
      </c>
      <c r="N665" s="1">
        <v>0</v>
      </c>
      <c r="O665" s="1">
        <v>0</v>
      </c>
      <c r="P665" s="1">
        <v>0</v>
      </c>
      <c r="Q665" s="1">
        <v>122</v>
      </c>
      <c r="R665" s="1" t="s">
        <v>47</v>
      </c>
      <c r="S665" s="1" t="s">
        <v>47</v>
      </c>
      <c r="T665">
        <v>0</v>
      </c>
      <c r="U665">
        <v>0</v>
      </c>
      <c r="V665">
        <v>0</v>
      </c>
      <c r="W665">
        <v>0</v>
      </c>
      <c r="X665">
        <v>0</v>
      </c>
      <c r="Y665">
        <v>79</v>
      </c>
    </row>
    <row r="666" spans="1:25" x14ac:dyDescent="0.25">
      <c r="A666" s="4">
        <v>43891</v>
      </c>
      <c r="B666" s="1" t="s">
        <v>14</v>
      </c>
      <c r="C666" s="1">
        <v>1</v>
      </c>
      <c r="D666" s="1" t="s">
        <v>26</v>
      </c>
      <c r="E666" s="1">
        <v>45.073274499999997</v>
      </c>
      <c r="F666" s="1">
        <v>7.6806874829999998</v>
      </c>
      <c r="G666" s="1">
        <v>11</v>
      </c>
      <c r="H666" s="1">
        <v>2</v>
      </c>
      <c r="I666" s="1">
        <v>13</v>
      </c>
      <c r="J666" s="1">
        <v>36</v>
      </c>
      <c r="K666">
        <v>49</v>
      </c>
      <c r="L666">
        <v>38</v>
      </c>
      <c r="M666" s="1">
        <v>38</v>
      </c>
      <c r="N666" s="1">
        <v>0</v>
      </c>
      <c r="O666" s="1">
        <v>0</v>
      </c>
      <c r="P666" s="1">
        <v>49</v>
      </c>
      <c r="Q666" s="1">
        <v>362</v>
      </c>
      <c r="R666" s="1" t="s">
        <v>47</v>
      </c>
      <c r="S666" s="1" t="s">
        <v>47</v>
      </c>
      <c r="T666">
        <v>0</v>
      </c>
      <c r="U666">
        <v>2</v>
      </c>
      <c r="V666">
        <v>6</v>
      </c>
      <c r="W666">
        <v>32</v>
      </c>
      <c r="X666">
        <v>0</v>
      </c>
      <c r="Y666">
        <v>54</v>
      </c>
    </row>
    <row r="667" spans="1:25" x14ac:dyDescent="0.25">
      <c r="A667" s="4">
        <v>43891</v>
      </c>
      <c r="B667" s="1" t="s">
        <v>14</v>
      </c>
      <c r="C667" s="1">
        <v>16</v>
      </c>
      <c r="D667" s="1" t="s">
        <v>27</v>
      </c>
      <c r="E667" s="1">
        <v>41.125595760000003</v>
      </c>
      <c r="F667" s="1">
        <v>16.86736689</v>
      </c>
      <c r="G667" s="1">
        <v>1</v>
      </c>
      <c r="H667" s="1">
        <v>0</v>
      </c>
      <c r="I667" s="1">
        <v>1</v>
      </c>
      <c r="J667" s="1">
        <v>2</v>
      </c>
      <c r="K667">
        <v>3</v>
      </c>
      <c r="L667">
        <v>0</v>
      </c>
      <c r="M667" s="1">
        <v>0</v>
      </c>
      <c r="N667" s="1">
        <v>0</v>
      </c>
      <c r="O667" s="1">
        <v>0</v>
      </c>
      <c r="P667" s="1">
        <v>3</v>
      </c>
      <c r="Q667" s="1">
        <v>262</v>
      </c>
      <c r="R667" s="1" t="s">
        <v>47</v>
      </c>
      <c r="S667" s="1" t="s">
        <v>47</v>
      </c>
      <c r="T667">
        <v>0</v>
      </c>
      <c r="U667">
        <v>0</v>
      </c>
      <c r="V667">
        <v>0</v>
      </c>
      <c r="W667">
        <v>0</v>
      </c>
      <c r="X667">
        <v>0</v>
      </c>
      <c r="Y667">
        <v>10</v>
      </c>
    </row>
    <row r="668" spans="1:25" x14ac:dyDescent="0.25">
      <c r="A668" s="4">
        <v>43891</v>
      </c>
      <c r="B668" s="1" t="s">
        <v>14</v>
      </c>
      <c r="C668" s="1">
        <v>20</v>
      </c>
      <c r="D668" s="1" t="s">
        <v>28</v>
      </c>
      <c r="E668" s="1">
        <v>39.215311919999998</v>
      </c>
      <c r="F668" s="1">
        <v>9.1106163060000007</v>
      </c>
      <c r="G668" s="1">
        <v>0</v>
      </c>
      <c r="H668" s="1">
        <v>0</v>
      </c>
      <c r="I668" s="1">
        <v>0</v>
      </c>
      <c r="J668" s="1">
        <v>0</v>
      </c>
      <c r="K668">
        <v>0</v>
      </c>
      <c r="L668">
        <v>0</v>
      </c>
      <c r="M668" s="1">
        <v>0</v>
      </c>
      <c r="N668" s="1">
        <v>0</v>
      </c>
      <c r="O668" s="1">
        <v>0</v>
      </c>
      <c r="P668" s="1">
        <v>0</v>
      </c>
      <c r="Q668" s="1">
        <v>29</v>
      </c>
      <c r="R668" s="1" t="s">
        <v>47</v>
      </c>
      <c r="S668" s="1" t="s">
        <v>47</v>
      </c>
      <c r="T668">
        <v>0</v>
      </c>
      <c r="U668">
        <v>0</v>
      </c>
      <c r="V668">
        <v>0</v>
      </c>
      <c r="W668">
        <v>0</v>
      </c>
      <c r="X668">
        <v>0</v>
      </c>
      <c r="Y668">
        <v>28</v>
      </c>
    </row>
    <row r="669" spans="1:25" x14ac:dyDescent="0.25">
      <c r="A669" s="4">
        <v>43891</v>
      </c>
      <c r="B669" s="1" t="s">
        <v>14</v>
      </c>
      <c r="C669" s="1">
        <v>19</v>
      </c>
      <c r="D669" s="1" t="s">
        <v>29</v>
      </c>
      <c r="E669" s="1">
        <v>38.115697249999997</v>
      </c>
      <c r="F669" s="1">
        <v>13.362356699999999</v>
      </c>
      <c r="G669" s="1">
        <v>1</v>
      </c>
      <c r="H669" s="1">
        <v>0</v>
      </c>
      <c r="I669" s="1">
        <v>1</v>
      </c>
      <c r="J669" s="1">
        <v>6</v>
      </c>
      <c r="K669">
        <v>7</v>
      </c>
      <c r="L669">
        <v>5</v>
      </c>
      <c r="M669" s="1">
        <v>5</v>
      </c>
      <c r="N669" s="1">
        <v>2</v>
      </c>
      <c r="O669" s="1">
        <v>0</v>
      </c>
      <c r="P669" s="1">
        <v>9</v>
      </c>
      <c r="Q669" s="1">
        <v>291</v>
      </c>
      <c r="R669" s="1" t="s">
        <v>47</v>
      </c>
      <c r="S669" s="1" t="s">
        <v>47</v>
      </c>
      <c r="T669">
        <v>0</v>
      </c>
      <c r="U669">
        <v>0</v>
      </c>
      <c r="V669">
        <v>0</v>
      </c>
      <c r="W669">
        <v>5</v>
      </c>
      <c r="X669">
        <v>0</v>
      </c>
      <c r="Y669">
        <v>285</v>
      </c>
    </row>
    <row r="670" spans="1:25" x14ac:dyDescent="0.25">
      <c r="A670" s="4">
        <v>43891</v>
      </c>
      <c r="B670" s="1" t="s">
        <v>14</v>
      </c>
      <c r="C670" s="1">
        <v>9</v>
      </c>
      <c r="D670" s="1" t="s">
        <v>30</v>
      </c>
      <c r="E670" s="1">
        <v>43.76923077</v>
      </c>
      <c r="F670" s="1">
        <v>11.25588885</v>
      </c>
      <c r="G670" s="1">
        <v>7</v>
      </c>
      <c r="H670" s="1">
        <v>0</v>
      </c>
      <c r="I670" s="1">
        <v>7</v>
      </c>
      <c r="J670" s="1">
        <v>5</v>
      </c>
      <c r="K670">
        <v>12</v>
      </c>
      <c r="L670">
        <v>2</v>
      </c>
      <c r="M670" s="1">
        <v>2</v>
      </c>
      <c r="N670" s="1">
        <v>1</v>
      </c>
      <c r="O670" s="1">
        <v>0</v>
      </c>
      <c r="P670" s="1">
        <v>13</v>
      </c>
      <c r="Q670" s="1">
        <v>572</v>
      </c>
      <c r="R670" s="1" t="s">
        <v>47</v>
      </c>
      <c r="S670" s="1" t="s">
        <v>47</v>
      </c>
      <c r="T670">
        <v>0</v>
      </c>
      <c r="U670">
        <v>0</v>
      </c>
      <c r="V670">
        <v>0</v>
      </c>
      <c r="W670">
        <v>2</v>
      </c>
      <c r="X670">
        <v>0</v>
      </c>
      <c r="Y670">
        <v>41</v>
      </c>
    </row>
    <row r="671" spans="1:25" x14ac:dyDescent="0.25">
      <c r="A671" s="4">
        <v>43891</v>
      </c>
      <c r="B671" s="1" t="s">
        <v>14</v>
      </c>
      <c r="C671" s="1">
        <v>10</v>
      </c>
      <c r="D671" s="1" t="s">
        <v>32</v>
      </c>
      <c r="E671" s="1">
        <v>43.106758409999998</v>
      </c>
      <c r="F671" s="1">
        <v>12.38824698</v>
      </c>
      <c r="G671" s="1">
        <v>0</v>
      </c>
      <c r="H671" s="1">
        <v>0</v>
      </c>
      <c r="I671" s="1">
        <v>0</v>
      </c>
      <c r="J671" s="1">
        <v>2</v>
      </c>
      <c r="K671">
        <v>2</v>
      </c>
      <c r="L671">
        <v>2</v>
      </c>
      <c r="M671" s="1">
        <v>2</v>
      </c>
      <c r="N671" s="1">
        <v>0</v>
      </c>
      <c r="O671" s="1">
        <v>0</v>
      </c>
      <c r="P671" s="1">
        <v>2</v>
      </c>
      <c r="Q671" s="1">
        <v>35</v>
      </c>
      <c r="R671" s="1" t="s">
        <v>47</v>
      </c>
      <c r="S671" s="1" t="s">
        <v>47</v>
      </c>
      <c r="T671">
        <v>0</v>
      </c>
      <c r="U671">
        <v>0</v>
      </c>
      <c r="V671">
        <v>0</v>
      </c>
      <c r="W671">
        <v>2</v>
      </c>
      <c r="X671">
        <v>0</v>
      </c>
      <c r="Y671">
        <v>4</v>
      </c>
    </row>
    <row r="672" spans="1:25" x14ac:dyDescent="0.25">
      <c r="A672" s="4">
        <v>43891</v>
      </c>
      <c r="B672" s="1" t="s">
        <v>14</v>
      </c>
      <c r="C672" s="1">
        <v>2</v>
      </c>
      <c r="D672" s="1" t="s">
        <v>33</v>
      </c>
      <c r="E672" s="1">
        <v>45.737502859999999</v>
      </c>
      <c r="F672" s="1">
        <v>7.3201493659999999</v>
      </c>
      <c r="G672" s="1">
        <v>0</v>
      </c>
      <c r="H672" s="1">
        <v>0</v>
      </c>
      <c r="I672" s="1">
        <v>0</v>
      </c>
      <c r="J672" s="1">
        <v>0</v>
      </c>
      <c r="K672">
        <v>0</v>
      </c>
      <c r="L672">
        <v>0</v>
      </c>
      <c r="M672" s="1">
        <v>0</v>
      </c>
      <c r="N672" s="1">
        <v>0</v>
      </c>
      <c r="O672" s="1">
        <v>0</v>
      </c>
      <c r="P672" s="1">
        <v>0</v>
      </c>
      <c r="Q672" s="1">
        <v>10</v>
      </c>
      <c r="R672" s="1" t="s">
        <v>47</v>
      </c>
      <c r="S672" s="1" t="s">
        <v>47</v>
      </c>
      <c r="T672">
        <v>0</v>
      </c>
      <c r="U672">
        <v>0</v>
      </c>
      <c r="V672">
        <v>0</v>
      </c>
      <c r="W672">
        <v>0</v>
      </c>
      <c r="X672">
        <v>0</v>
      </c>
      <c r="Y672">
        <v>1</v>
      </c>
    </row>
    <row r="673" spans="1:25" x14ac:dyDescent="0.25">
      <c r="A673" s="4">
        <v>43891</v>
      </c>
      <c r="B673" s="1" t="s">
        <v>14</v>
      </c>
      <c r="C673" s="1">
        <v>5</v>
      </c>
      <c r="D673" s="1" t="s">
        <v>34</v>
      </c>
      <c r="E673" s="1">
        <v>45.434904850000002</v>
      </c>
      <c r="F673" s="1">
        <v>12.33845213</v>
      </c>
      <c r="G673" s="1">
        <v>51</v>
      </c>
      <c r="H673" s="1">
        <v>13</v>
      </c>
      <c r="I673" s="1">
        <v>64</v>
      </c>
      <c r="J673" s="1">
        <v>197</v>
      </c>
      <c r="K673">
        <v>261</v>
      </c>
      <c r="L673">
        <v>72</v>
      </c>
      <c r="M673" s="1">
        <v>72</v>
      </c>
      <c r="N673" s="1">
        <v>0</v>
      </c>
      <c r="O673" s="1">
        <v>2</v>
      </c>
      <c r="P673" s="1">
        <v>263</v>
      </c>
      <c r="Q673" s="1">
        <v>9056</v>
      </c>
      <c r="R673" s="1" t="s">
        <v>47</v>
      </c>
      <c r="S673" s="1" t="s">
        <v>47</v>
      </c>
      <c r="T673">
        <v>0</v>
      </c>
      <c r="U673">
        <v>2</v>
      </c>
      <c r="V673">
        <v>29</v>
      </c>
      <c r="W673">
        <v>43</v>
      </c>
      <c r="X673">
        <v>0</v>
      </c>
      <c r="Y673">
        <v>397</v>
      </c>
    </row>
    <row r="674" spans="1:25" x14ac:dyDescent="0.25">
      <c r="A674" s="4">
        <v>43890</v>
      </c>
      <c r="B674" s="1" t="s">
        <v>14</v>
      </c>
      <c r="C674" s="1">
        <v>13</v>
      </c>
      <c r="D674" s="1" t="s">
        <v>15</v>
      </c>
      <c r="E674" s="1">
        <v>42.351221959999997</v>
      </c>
      <c r="F674" s="1">
        <v>13.39843823</v>
      </c>
      <c r="G674" s="1">
        <v>2</v>
      </c>
      <c r="H674" s="1">
        <v>0</v>
      </c>
      <c r="I674" s="1">
        <v>2</v>
      </c>
      <c r="J674" s="1">
        <v>0</v>
      </c>
      <c r="K674">
        <v>2</v>
      </c>
      <c r="L674">
        <v>1</v>
      </c>
      <c r="M674" s="1">
        <v>1</v>
      </c>
      <c r="N674" s="1">
        <v>0</v>
      </c>
      <c r="O674" s="1">
        <v>0</v>
      </c>
      <c r="P674" s="1">
        <v>2</v>
      </c>
      <c r="Q674" s="1">
        <v>43</v>
      </c>
      <c r="R674" s="1" t="s">
        <v>47</v>
      </c>
      <c r="S674" s="1" t="s">
        <v>47</v>
      </c>
      <c r="T674">
        <v>0</v>
      </c>
      <c r="U674">
        <v>0</v>
      </c>
      <c r="V674">
        <v>1</v>
      </c>
      <c r="W674">
        <v>0</v>
      </c>
      <c r="X674">
        <v>0</v>
      </c>
      <c r="Y674">
        <v>10</v>
      </c>
    </row>
    <row r="675" spans="1:25" x14ac:dyDescent="0.25">
      <c r="A675" s="4">
        <v>43890</v>
      </c>
      <c r="B675" s="1" t="s">
        <v>14</v>
      </c>
      <c r="C675" s="1">
        <v>17</v>
      </c>
      <c r="D675" s="1" t="s">
        <v>16</v>
      </c>
      <c r="E675" s="1">
        <v>40.639470520000003</v>
      </c>
      <c r="F675" s="1">
        <v>15.805148340000001</v>
      </c>
      <c r="G675" s="1">
        <v>0</v>
      </c>
      <c r="H675" s="1">
        <v>0</v>
      </c>
      <c r="I675" s="1">
        <v>0</v>
      </c>
      <c r="J675" s="1">
        <v>0</v>
      </c>
      <c r="K675">
        <v>0</v>
      </c>
      <c r="L675">
        <v>0</v>
      </c>
      <c r="M675" s="1">
        <v>0</v>
      </c>
      <c r="N675" s="1">
        <v>0</v>
      </c>
      <c r="O675" s="1">
        <v>0</v>
      </c>
      <c r="P675" s="1">
        <v>0</v>
      </c>
      <c r="Q675" s="1">
        <v>32</v>
      </c>
      <c r="R675" s="1" t="s">
        <v>47</v>
      </c>
      <c r="S675" s="1" t="s">
        <v>47</v>
      </c>
      <c r="T675">
        <v>0</v>
      </c>
      <c r="U675">
        <v>0</v>
      </c>
      <c r="V675">
        <v>0</v>
      </c>
      <c r="W675">
        <v>0</v>
      </c>
      <c r="X675">
        <v>0</v>
      </c>
      <c r="Y675">
        <v>32</v>
      </c>
    </row>
    <row r="676" spans="1:25" x14ac:dyDescent="0.25">
      <c r="A676" s="4">
        <v>43890</v>
      </c>
      <c r="B676" s="1" t="s">
        <v>14</v>
      </c>
      <c r="C676" s="1">
        <v>18</v>
      </c>
      <c r="D676" s="1" t="s">
        <v>18</v>
      </c>
      <c r="E676" s="1">
        <v>38.905975980000001</v>
      </c>
      <c r="F676" s="1">
        <v>16.594401940000001</v>
      </c>
      <c r="G676" s="1">
        <v>0</v>
      </c>
      <c r="H676" s="1">
        <v>0</v>
      </c>
      <c r="I676" s="1">
        <v>0</v>
      </c>
      <c r="J676" s="1">
        <v>1</v>
      </c>
      <c r="K676">
        <v>1</v>
      </c>
      <c r="L676">
        <v>0</v>
      </c>
      <c r="M676" s="1">
        <v>0</v>
      </c>
      <c r="N676" s="1">
        <v>0</v>
      </c>
      <c r="O676" s="1">
        <v>0</v>
      </c>
      <c r="P676" s="1">
        <v>1</v>
      </c>
      <c r="Q676" s="1">
        <v>27</v>
      </c>
      <c r="R676" s="1" t="s">
        <v>47</v>
      </c>
      <c r="S676" s="1" t="s">
        <v>47</v>
      </c>
      <c r="T676">
        <v>0</v>
      </c>
      <c r="U676">
        <v>0</v>
      </c>
      <c r="V676">
        <v>0</v>
      </c>
      <c r="W676">
        <v>0</v>
      </c>
      <c r="X676">
        <v>0</v>
      </c>
      <c r="Y676">
        <v>6</v>
      </c>
    </row>
    <row r="677" spans="1:25" x14ac:dyDescent="0.25">
      <c r="A677" s="4">
        <v>43890</v>
      </c>
      <c r="B677" s="1" t="s">
        <v>14</v>
      </c>
      <c r="C677" s="1">
        <v>15</v>
      </c>
      <c r="D677" s="1" t="s">
        <v>19</v>
      </c>
      <c r="E677" s="1">
        <v>40.839565550000003</v>
      </c>
      <c r="F677" s="1">
        <v>14.250849840000001</v>
      </c>
      <c r="G677" s="1">
        <v>3</v>
      </c>
      <c r="H677" s="1">
        <v>0</v>
      </c>
      <c r="I677" s="1">
        <v>3</v>
      </c>
      <c r="J677" s="1">
        <v>10</v>
      </c>
      <c r="K677">
        <v>13</v>
      </c>
      <c r="L677">
        <v>9</v>
      </c>
      <c r="M677" s="1">
        <v>9</v>
      </c>
      <c r="N677" s="1">
        <v>0</v>
      </c>
      <c r="O677" s="1">
        <v>0</v>
      </c>
      <c r="P677" s="1">
        <v>13</v>
      </c>
      <c r="Q677" s="1">
        <v>373</v>
      </c>
      <c r="R677" s="1" t="s">
        <v>47</v>
      </c>
      <c r="S677" s="1" t="s">
        <v>47</v>
      </c>
      <c r="T677">
        <v>0</v>
      </c>
      <c r="U677">
        <v>0</v>
      </c>
      <c r="V677">
        <v>1</v>
      </c>
      <c r="W677">
        <v>8</v>
      </c>
      <c r="X677">
        <v>0</v>
      </c>
      <c r="Y677">
        <v>160</v>
      </c>
    </row>
    <row r="678" spans="1:25" x14ac:dyDescent="0.25">
      <c r="A678" s="4">
        <v>43890</v>
      </c>
      <c r="B678" s="1" t="s">
        <v>14</v>
      </c>
      <c r="C678" s="1">
        <v>8</v>
      </c>
      <c r="D678" s="1" t="s">
        <v>271</v>
      </c>
      <c r="E678" s="1">
        <v>44.494366810000002</v>
      </c>
      <c r="F678" s="1">
        <v>11.341720799999999</v>
      </c>
      <c r="G678" s="1">
        <v>86</v>
      </c>
      <c r="H678" s="1">
        <v>11</v>
      </c>
      <c r="I678" s="1">
        <v>97</v>
      </c>
      <c r="J678" s="1">
        <v>116</v>
      </c>
      <c r="K678">
        <v>213</v>
      </c>
      <c r="L678">
        <v>70</v>
      </c>
      <c r="M678" s="1">
        <v>72</v>
      </c>
      <c r="N678" s="1">
        <v>0</v>
      </c>
      <c r="O678" s="1">
        <v>4</v>
      </c>
      <c r="P678" s="1">
        <v>217</v>
      </c>
      <c r="Q678" s="1">
        <v>1550</v>
      </c>
      <c r="R678" s="1" t="s">
        <v>47</v>
      </c>
      <c r="S678" s="1" t="s">
        <v>47</v>
      </c>
      <c r="T678">
        <v>2</v>
      </c>
      <c r="U678">
        <v>5</v>
      </c>
      <c r="V678">
        <v>35</v>
      </c>
      <c r="W678">
        <v>35</v>
      </c>
      <c r="X678">
        <v>0</v>
      </c>
      <c r="Y678">
        <v>273</v>
      </c>
    </row>
    <row r="679" spans="1:25" x14ac:dyDescent="0.25">
      <c r="A679" s="4">
        <v>43890</v>
      </c>
      <c r="B679" s="1" t="s">
        <v>14</v>
      </c>
      <c r="C679" s="1">
        <v>6</v>
      </c>
      <c r="D679" s="1" t="s">
        <v>20</v>
      </c>
      <c r="E679" s="1">
        <v>45.649435400000002</v>
      </c>
      <c r="F679" s="1">
        <v>13.76813649</v>
      </c>
      <c r="G679" s="1">
        <v>0</v>
      </c>
      <c r="H679" s="1">
        <v>0</v>
      </c>
      <c r="I679" s="1">
        <v>0</v>
      </c>
      <c r="J679" s="1">
        <v>0</v>
      </c>
      <c r="K679">
        <v>0</v>
      </c>
      <c r="L679">
        <v>0</v>
      </c>
      <c r="M679" s="1">
        <v>0</v>
      </c>
      <c r="N679" s="1">
        <v>0</v>
      </c>
      <c r="O679" s="1">
        <v>0</v>
      </c>
      <c r="P679" s="1">
        <v>0</v>
      </c>
      <c r="Q679" s="1">
        <v>189</v>
      </c>
      <c r="R679" s="1" t="s">
        <v>47</v>
      </c>
      <c r="S679" s="1" t="s">
        <v>47</v>
      </c>
      <c r="T679">
        <v>0</v>
      </c>
      <c r="U679">
        <v>0</v>
      </c>
      <c r="V679">
        <v>0</v>
      </c>
      <c r="W679">
        <v>0</v>
      </c>
      <c r="X679">
        <v>0</v>
      </c>
      <c r="Y679">
        <v>20</v>
      </c>
    </row>
    <row r="680" spans="1:25" x14ac:dyDescent="0.25">
      <c r="A680" s="4">
        <v>43890</v>
      </c>
      <c r="B680" s="1" t="s">
        <v>14</v>
      </c>
      <c r="C680" s="1">
        <v>12</v>
      </c>
      <c r="D680" s="1" t="s">
        <v>21</v>
      </c>
      <c r="E680" s="1">
        <v>41.89277044</v>
      </c>
      <c r="F680" s="1">
        <v>12.483667219999999</v>
      </c>
      <c r="G680" s="1">
        <v>3</v>
      </c>
      <c r="H680" s="1">
        <v>0</v>
      </c>
      <c r="I680" s="1">
        <v>3</v>
      </c>
      <c r="J680" s="1">
        <v>0</v>
      </c>
      <c r="K680">
        <v>3</v>
      </c>
      <c r="L680">
        <v>3</v>
      </c>
      <c r="M680" s="1">
        <v>3</v>
      </c>
      <c r="N680" s="1">
        <v>3</v>
      </c>
      <c r="O680" s="1">
        <v>0</v>
      </c>
      <c r="P680" s="1">
        <v>6</v>
      </c>
      <c r="Q680" s="1">
        <v>679</v>
      </c>
      <c r="R680" s="1" t="s">
        <v>47</v>
      </c>
      <c r="S680" s="1" t="s">
        <v>47</v>
      </c>
      <c r="T680">
        <v>0</v>
      </c>
      <c r="U680">
        <v>0</v>
      </c>
      <c r="V680">
        <v>3</v>
      </c>
      <c r="W680">
        <v>0</v>
      </c>
      <c r="X680">
        <v>0</v>
      </c>
      <c r="Y680">
        <v>68</v>
      </c>
    </row>
    <row r="681" spans="1:25" x14ac:dyDescent="0.25">
      <c r="A681" s="4">
        <v>43890</v>
      </c>
      <c r="B681" s="1" t="s">
        <v>14</v>
      </c>
      <c r="C681" s="1">
        <v>7</v>
      </c>
      <c r="D681" s="1" t="s">
        <v>22</v>
      </c>
      <c r="E681" s="1">
        <v>44.411493149999998</v>
      </c>
      <c r="F681" s="1">
        <v>8.9326992000000001</v>
      </c>
      <c r="G681" s="1">
        <v>4</v>
      </c>
      <c r="H681" s="1">
        <v>1</v>
      </c>
      <c r="I681" s="1">
        <v>5</v>
      </c>
      <c r="J681" s="1">
        <v>33</v>
      </c>
      <c r="K681">
        <v>38</v>
      </c>
      <c r="L681">
        <v>19</v>
      </c>
      <c r="M681" s="1">
        <v>23</v>
      </c>
      <c r="N681" s="1">
        <v>4</v>
      </c>
      <c r="O681" s="1">
        <v>0</v>
      </c>
      <c r="P681" s="1">
        <v>42</v>
      </c>
      <c r="Q681" s="1">
        <v>121</v>
      </c>
      <c r="R681" s="1" t="s">
        <v>47</v>
      </c>
      <c r="S681" s="1" t="s">
        <v>47</v>
      </c>
      <c r="T681">
        <v>0</v>
      </c>
      <c r="U681">
        <v>1</v>
      </c>
      <c r="V681">
        <v>-4</v>
      </c>
      <c r="W681">
        <v>23</v>
      </c>
      <c r="X681">
        <v>4</v>
      </c>
      <c r="Y681">
        <v>9</v>
      </c>
    </row>
    <row r="682" spans="1:25" x14ac:dyDescent="0.25">
      <c r="A682" s="4">
        <v>43890</v>
      </c>
      <c r="B682" s="1" t="s">
        <v>14</v>
      </c>
      <c r="C682" s="1">
        <v>3</v>
      </c>
      <c r="D682" s="1" t="s">
        <v>23</v>
      </c>
      <c r="E682" s="1">
        <v>45.46679409</v>
      </c>
      <c r="F682" s="1">
        <v>9.1903474040000006</v>
      </c>
      <c r="G682" s="1">
        <v>256</v>
      </c>
      <c r="H682" s="1">
        <v>80</v>
      </c>
      <c r="I682" s="1">
        <v>336</v>
      </c>
      <c r="J682" s="1">
        <v>216</v>
      </c>
      <c r="K682">
        <v>552</v>
      </c>
      <c r="L682">
        <v>78</v>
      </c>
      <c r="M682" s="1">
        <v>84</v>
      </c>
      <c r="N682" s="1">
        <v>40</v>
      </c>
      <c r="O682" s="1">
        <v>23</v>
      </c>
      <c r="P682" s="1">
        <v>615</v>
      </c>
      <c r="Q682" s="1">
        <v>5723</v>
      </c>
      <c r="R682" s="1" t="s">
        <v>47</v>
      </c>
      <c r="S682" s="1" t="s">
        <v>47</v>
      </c>
      <c r="T682">
        <v>6</v>
      </c>
      <c r="U682">
        <v>33</v>
      </c>
      <c r="V682">
        <v>54</v>
      </c>
      <c r="W682">
        <v>24</v>
      </c>
      <c r="X682">
        <v>0</v>
      </c>
      <c r="Y682">
        <v>888</v>
      </c>
    </row>
    <row r="683" spans="1:25" x14ac:dyDescent="0.25">
      <c r="A683" s="4">
        <v>43890</v>
      </c>
      <c r="B683" s="1" t="s">
        <v>14</v>
      </c>
      <c r="C683" s="1">
        <v>11</v>
      </c>
      <c r="D683" s="1" t="s">
        <v>24</v>
      </c>
      <c r="E683" s="1">
        <v>43.616759729999998</v>
      </c>
      <c r="F683" s="1">
        <v>13.518875299999999</v>
      </c>
      <c r="G683" s="1">
        <v>6</v>
      </c>
      <c r="H683" s="1">
        <v>2</v>
      </c>
      <c r="I683" s="1">
        <v>8</v>
      </c>
      <c r="J683" s="1">
        <v>3</v>
      </c>
      <c r="K683">
        <v>11</v>
      </c>
      <c r="L683">
        <v>5</v>
      </c>
      <c r="M683" s="1">
        <v>5</v>
      </c>
      <c r="N683" s="1">
        <v>0</v>
      </c>
      <c r="O683" s="1">
        <v>0</v>
      </c>
      <c r="P683" s="1">
        <v>11</v>
      </c>
      <c r="Q683" s="1">
        <v>68</v>
      </c>
      <c r="R683" s="1" t="s">
        <v>47</v>
      </c>
      <c r="S683" s="1" t="s">
        <v>47</v>
      </c>
      <c r="T683">
        <v>0</v>
      </c>
      <c r="U683">
        <v>0</v>
      </c>
      <c r="V683">
        <v>3</v>
      </c>
      <c r="W683">
        <v>2</v>
      </c>
      <c r="X683">
        <v>0</v>
      </c>
      <c r="Y683">
        <v>21</v>
      </c>
    </row>
    <row r="684" spans="1:25" x14ac:dyDescent="0.25">
      <c r="A684" s="4">
        <v>43890</v>
      </c>
      <c r="B684" s="1" t="s">
        <v>14</v>
      </c>
      <c r="C684" s="1">
        <v>14</v>
      </c>
      <c r="D684" s="1" t="s">
        <v>25</v>
      </c>
      <c r="E684" s="1">
        <v>41.557747540000001</v>
      </c>
      <c r="F684" s="1">
        <v>14.65916051</v>
      </c>
      <c r="G684" s="1">
        <v>0</v>
      </c>
      <c r="H684" s="1">
        <v>0</v>
      </c>
      <c r="I684" s="1">
        <v>0</v>
      </c>
      <c r="J684" s="1">
        <v>0</v>
      </c>
      <c r="K684">
        <v>0</v>
      </c>
      <c r="L684">
        <v>0</v>
      </c>
      <c r="M684" s="1">
        <v>0</v>
      </c>
      <c r="N684" s="1">
        <v>0</v>
      </c>
      <c r="O684" s="1">
        <v>0</v>
      </c>
      <c r="P684" s="1">
        <v>0</v>
      </c>
      <c r="Q684" s="1">
        <v>0</v>
      </c>
      <c r="R684" s="1" t="s">
        <v>47</v>
      </c>
      <c r="S684" s="1" t="s">
        <v>47</v>
      </c>
      <c r="T684">
        <v>0</v>
      </c>
      <c r="U684">
        <v>0</v>
      </c>
      <c r="V684">
        <v>0</v>
      </c>
      <c r="W684">
        <v>0</v>
      </c>
      <c r="X684">
        <v>0</v>
      </c>
      <c r="Y684">
        <v>0</v>
      </c>
    </row>
    <row r="685" spans="1:25" x14ac:dyDescent="0.25">
      <c r="A685" s="4">
        <v>43890</v>
      </c>
      <c r="B685" s="1" t="s">
        <v>14</v>
      </c>
      <c r="C685" s="1">
        <v>4</v>
      </c>
      <c r="D685" s="1" t="s">
        <v>17</v>
      </c>
      <c r="E685" s="1">
        <v>46.499334529999999</v>
      </c>
      <c r="F685" s="1">
        <v>11.35662422</v>
      </c>
      <c r="G685" s="1">
        <v>1</v>
      </c>
      <c r="H685" s="1">
        <v>0</v>
      </c>
      <c r="I685" s="1">
        <v>1</v>
      </c>
      <c r="J685" s="1">
        <v>0</v>
      </c>
      <c r="K685">
        <v>1</v>
      </c>
      <c r="L685">
        <v>0</v>
      </c>
      <c r="M685" s="1">
        <v>0</v>
      </c>
      <c r="N685" s="1">
        <v>0</v>
      </c>
      <c r="O685" s="1">
        <v>0</v>
      </c>
      <c r="P685" s="1">
        <v>1</v>
      </c>
      <c r="Q685" s="1">
        <v>16</v>
      </c>
      <c r="R685" s="1" t="s">
        <v>47</v>
      </c>
      <c r="S685" s="1" t="s">
        <v>47</v>
      </c>
      <c r="T685">
        <v>0</v>
      </c>
      <c r="U685">
        <v>0</v>
      </c>
      <c r="V685">
        <v>0</v>
      </c>
      <c r="W685">
        <v>0</v>
      </c>
      <c r="X685">
        <v>0</v>
      </c>
      <c r="Y685">
        <v>14</v>
      </c>
    </row>
    <row r="686" spans="1:25" x14ac:dyDescent="0.25">
      <c r="A686" s="4">
        <v>43890</v>
      </c>
      <c r="B686" s="1" t="s">
        <v>14</v>
      </c>
      <c r="C686" s="1">
        <v>4</v>
      </c>
      <c r="D686" s="1" t="s">
        <v>31</v>
      </c>
      <c r="E686" s="1">
        <v>46.068935109999998</v>
      </c>
      <c r="F686" s="1">
        <v>11.121230969999999</v>
      </c>
      <c r="G686" s="1">
        <v>0</v>
      </c>
      <c r="H686" s="1">
        <v>0</v>
      </c>
      <c r="I686" s="1">
        <v>0</v>
      </c>
      <c r="J686" s="1">
        <v>0</v>
      </c>
      <c r="K686">
        <v>0</v>
      </c>
      <c r="L686">
        <v>0</v>
      </c>
      <c r="M686" s="1">
        <v>0</v>
      </c>
      <c r="N686" s="1">
        <v>0</v>
      </c>
      <c r="O686" s="1">
        <v>0</v>
      </c>
      <c r="P686" s="1">
        <v>0</v>
      </c>
      <c r="Q686" s="1">
        <v>43</v>
      </c>
      <c r="R686" s="1" t="s">
        <v>47</v>
      </c>
      <c r="S686" s="1" t="s">
        <v>47</v>
      </c>
      <c r="T686">
        <v>0</v>
      </c>
      <c r="U686">
        <v>0</v>
      </c>
      <c r="V686">
        <v>0</v>
      </c>
      <c r="W686">
        <v>0</v>
      </c>
      <c r="X686">
        <v>0</v>
      </c>
      <c r="Y686">
        <v>11</v>
      </c>
    </row>
    <row r="687" spans="1:25" x14ac:dyDescent="0.25">
      <c r="A687" s="4">
        <v>43890</v>
      </c>
      <c r="B687" s="1" t="s">
        <v>14</v>
      </c>
      <c r="C687" s="1">
        <v>1</v>
      </c>
      <c r="D687" s="1" t="s">
        <v>26</v>
      </c>
      <c r="E687" s="1">
        <v>45.073274499999997</v>
      </c>
      <c r="F687" s="1">
        <v>7.6806874829999998</v>
      </c>
      <c r="G687" s="1">
        <v>7</v>
      </c>
      <c r="H687" s="1">
        <v>0</v>
      </c>
      <c r="I687" s="1">
        <v>7</v>
      </c>
      <c r="J687" s="1">
        <v>4</v>
      </c>
      <c r="K687">
        <v>11</v>
      </c>
      <c r="L687">
        <v>0</v>
      </c>
      <c r="M687" s="1">
        <v>0</v>
      </c>
      <c r="N687" s="1">
        <v>0</v>
      </c>
      <c r="O687" s="1">
        <v>0</v>
      </c>
      <c r="P687" s="1">
        <v>11</v>
      </c>
      <c r="Q687" s="1">
        <v>308</v>
      </c>
      <c r="R687" s="1" t="s">
        <v>47</v>
      </c>
      <c r="S687" s="1" t="s">
        <v>47</v>
      </c>
      <c r="T687">
        <v>0</v>
      </c>
      <c r="U687">
        <v>0</v>
      </c>
      <c r="V687">
        <v>0</v>
      </c>
      <c r="W687">
        <v>0</v>
      </c>
      <c r="X687">
        <v>0</v>
      </c>
      <c r="Y687">
        <v>81</v>
      </c>
    </row>
    <row r="688" spans="1:25" x14ac:dyDescent="0.25">
      <c r="A688" s="4">
        <v>43890</v>
      </c>
      <c r="B688" s="1" t="s">
        <v>14</v>
      </c>
      <c r="C688" s="1">
        <v>16</v>
      </c>
      <c r="D688" s="1" t="s">
        <v>27</v>
      </c>
      <c r="E688" s="1">
        <v>41.125595760000003</v>
      </c>
      <c r="F688" s="1">
        <v>16.86736689</v>
      </c>
      <c r="G688" s="1">
        <v>1</v>
      </c>
      <c r="H688" s="1">
        <v>0</v>
      </c>
      <c r="I688" s="1">
        <v>1</v>
      </c>
      <c r="J688" s="1">
        <v>2</v>
      </c>
      <c r="K688">
        <v>3</v>
      </c>
      <c r="L688">
        <v>0</v>
      </c>
      <c r="M688" s="1">
        <v>0</v>
      </c>
      <c r="N688" s="1">
        <v>0</v>
      </c>
      <c r="O688" s="1">
        <v>0</v>
      </c>
      <c r="P688" s="1">
        <v>3</v>
      </c>
      <c r="Q688" s="1">
        <v>252</v>
      </c>
      <c r="R688" s="1" t="s">
        <v>47</v>
      </c>
      <c r="S688" s="1" t="s">
        <v>47</v>
      </c>
      <c r="T688">
        <v>0</v>
      </c>
      <c r="U688">
        <v>0</v>
      </c>
      <c r="V688">
        <v>0</v>
      </c>
      <c r="W688">
        <v>0</v>
      </c>
      <c r="X688">
        <v>0</v>
      </c>
      <c r="Y688">
        <v>10</v>
      </c>
    </row>
    <row r="689" spans="1:25" x14ac:dyDescent="0.25">
      <c r="A689" s="4">
        <v>43890</v>
      </c>
      <c r="B689" s="1" t="s">
        <v>14</v>
      </c>
      <c r="C689" s="1">
        <v>20</v>
      </c>
      <c r="D689" s="1" t="s">
        <v>28</v>
      </c>
      <c r="E689" s="1">
        <v>39.215311919999998</v>
      </c>
      <c r="F689" s="1">
        <v>9.1106163060000007</v>
      </c>
      <c r="G689" s="1">
        <v>0</v>
      </c>
      <c r="H689" s="1">
        <v>0</v>
      </c>
      <c r="I689" s="1">
        <v>0</v>
      </c>
      <c r="J689" s="1">
        <v>0</v>
      </c>
      <c r="K689">
        <v>0</v>
      </c>
      <c r="L689">
        <v>0</v>
      </c>
      <c r="M689" s="1">
        <v>0</v>
      </c>
      <c r="N689" s="1">
        <v>0</v>
      </c>
      <c r="O689" s="1">
        <v>0</v>
      </c>
      <c r="P689" s="1">
        <v>0</v>
      </c>
      <c r="Q689" s="1">
        <v>1</v>
      </c>
      <c r="R689" s="1" t="s">
        <v>47</v>
      </c>
      <c r="S689" s="1" t="s">
        <v>47</v>
      </c>
      <c r="T689">
        <v>0</v>
      </c>
      <c r="U689">
        <v>0</v>
      </c>
      <c r="V689">
        <v>0</v>
      </c>
      <c r="W689">
        <v>0</v>
      </c>
      <c r="X689">
        <v>0</v>
      </c>
      <c r="Y689">
        <v>0</v>
      </c>
    </row>
    <row r="690" spans="1:25" x14ac:dyDescent="0.25">
      <c r="A690" s="4">
        <v>43890</v>
      </c>
      <c r="B690" s="1" t="s">
        <v>14</v>
      </c>
      <c r="C690" s="1">
        <v>19</v>
      </c>
      <c r="D690" s="1" t="s">
        <v>29</v>
      </c>
      <c r="E690" s="1">
        <v>38.115697249999997</v>
      </c>
      <c r="F690" s="1">
        <v>13.362356699999999</v>
      </c>
      <c r="G690" s="1">
        <v>1</v>
      </c>
      <c r="H690" s="1">
        <v>0</v>
      </c>
      <c r="I690" s="1">
        <v>1</v>
      </c>
      <c r="J690" s="1">
        <v>1</v>
      </c>
      <c r="K690">
        <v>2</v>
      </c>
      <c r="L690">
        <v>0</v>
      </c>
      <c r="M690" s="1">
        <v>0</v>
      </c>
      <c r="N690" s="1">
        <v>2</v>
      </c>
      <c r="O690" s="1">
        <v>0</v>
      </c>
      <c r="P690" s="1">
        <v>4</v>
      </c>
      <c r="Q690" s="1">
        <v>6</v>
      </c>
      <c r="R690" s="1" t="s">
        <v>47</v>
      </c>
      <c r="S690" s="1" t="s">
        <v>47</v>
      </c>
      <c r="T690">
        <v>0</v>
      </c>
      <c r="U690">
        <v>0</v>
      </c>
      <c r="V690">
        <v>0</v>
      </c>
      <c r="W690">
        <v>0</v>
      </c>
      <c r="X690">
        <v>0</v>
      </c>
      <c r="Y690">
        <v>1</v>
      </c>
    </row>
    <row r="691" spans="1:25" x14ac:dyDescent="0.25">
      <c r="A691" s="4">
        <v>43890</v>
      </c>
      <c r="B691" s="1" t="s">
        <v>14</v>
      </c>
      <c r="C691" s="1">
        <v>9</v>
      </c>
      <c r="D691" s="1" t="s">
        <v>30</v>
      </c>
      <c r="E691" s="1">
        <v>43.76923077</v>
      </c>
      <c r="F691" s="1">
        <v>11.25588885</v>
      </c>
      <c r="G691" s="1">
        <v>7</v>
      </c>
      <c r="H691" s="1">
        <v>0</v>
      </c>
      <c r="I691" s="1">
        <v>7</v>
      </c>
      <c r="J691" s="1">
        <v>3</v>
      </c>
      <c r="K691">
        <v>10</v>
      </c>
      <c r="L691">
        <v>3</v>
      </c>
      <c r="M691" s="1">
        <v>3</v>
      </c>
      <c r="N691" s="1">
        <v>1</v>
      </c>
      <c r="O691" s="1">
        <v>0</v>
      </c>
      <c r="P691" s="1">
        <v>11</v>
      </c>
      <c r="Q691" s="1">
        <v>531</v>
      </c>
      <c r="R691" s="1" t="s">
        <v>47</v>
      </c>
      <c r="S691" s="1" t="s">
        <v>47</v>
      </c>
      <c r="T691">
        <v>0</v>
      </c>
      <c r="U691">
        <v>0</v>
      </c>
      <c r="V691">
        <v>2</v>
      </c>
      <c r="W691">
        <v>1</v>
      </c>
      <c r="X691">
        <v>0</v>
      </c>
      <c r="Y691">
        <v>94</v>
      </c>
    </row>
    <row r="692" spans="1:25" x14ac:dyDescent="0.25">
      <c r="A692" s="4">
        <v>43890</v>
      </c>
      <c r="B692" s="1" t="s">
        <v>14</v>
      </c>
      <c r="C692" s="1">
        <v>10</v>
      </c>
      <c r="D692" s="1" t="s">
        <v>32</v>
      </c>
      <c r="E692" s="1">
        <v>43.106758409999998</v>
      </c>
      <c r="F692" s="1">
        <v>12.38824698</v>
      </c>
      <c r="G692" s="1">
        <v>0</v>
      </c>
      <c r="H692" s="1">
        <v>0</v>
      </c>
      <c r="I692" s="1">
        <v>0</v>
      </c>
      <c r="J692" s="1">
        <v>0</v>
      </c>
      <c r="K692">
        <v>0</v>
      </c>
      <c r="L692">
        <v>0</v>
      </c>
      <c r="M692" s="1">
        <v>0</v>
      </c>
      <c r="N692" s="1">
        <v>0</v>
      </c>
      <c r="O692" s="1">
        <v>0</v>
      </c>
      <c r="P692" s="1">
        <v>0</v>
      </c>
      <c r="Q692" s="1">
        <v>31</v>
      </c>
      <c r="R692" s="1" t="s">
        <v>47</v>
      </c>
      <c r="S692" s="1" t="s">
        <v>47</v>
      </c>
      <c r="T692">
        <v>0</v>
      </c>
      <c r="U692">
        <v>0</v>
      </c>
      <c r="V692">
        <v>0</v>
      </c>
      <c r="W692">
        <v>0</v>
      </c>
      <c r="X692">
        <v>0</v>
      </c>
      <c r="Y692">
        <v>23</v>
      </c>
    </row>
    <row r="693" spans="1:25" x14ac:dyDescent="0.25">
      <c r="A693" s="4">
        <v>43890</v>
      </c>
      <c r="B693" s="1" t="s">
        <v>14</v>
      </c>
      <c r="C693" s="1">
        <v>2</v>
      </c>
      <c r="D693" s="1" t="s">
        <v>33</v>
      </c>
      <c r="E693" s="1">
        <v>45.737502859999999</v>
      </c>
      <c r="F693" s="1">
        <v>7.3201493659999999</v>
      </c>
      <c r="G693" s="1">
        <v>0</v>
      </c>
      <c r="H693" s="1">
        <v>0</v>
      </c>
      <c r="I693" s="1">
        <v>0</v>
      </c>
      <c r="J693" s="1">
        <v>0</v>
      </c>
      <c r="K693">
        <v>0</v>
      </c>
      <c r="L693">
        <v>0</v>
      </c>
      <c r="M693" s="1">
        <v>0</v>
      </c>
      <c r="N693" s="1">
        <v>0</v>
      </c>
      <c r="O693" s="1">
        <v>0</v>
      </c>
      <c r="P693" s="1">
        <v>0</v>
      </c>
      <c r="Q693" s="1">
        <v>9</v>
      </c>
      <c r="R693" s="1" t="s">
        <v>47</v>
      </c>
      <c r="S693" s="1" t="s">
        <v>47</v>
      </c>
      <c r="T693">
        <v>0</v>
      </c>
      <c r="U693">
        <v>0</v>
      </c>
      <c r="V693">
        <v>0</v>
      </c>
      <c r="W693">
        <v>0</v>
      </c>
      <c r="X693">
        <v>0</v>
      </c>
      <c r="Y693">
        <v>0</v>
      </c>
    </row>
    <row r="694" spans="1:25" x14ac:dyDescent="0.25">
      <c r="A694" s="4">
        <v>43890</v>
      </c>
      <c r="B694" s="1" t="s">
        <v>14</v>
      </c>
      <c r="C694" s="1">
        <v>5</v>
      </c>
      <c r="D694" s="1" t="s">
        <v>34</v>
      </c>
      <c r="E694" s="1">
        <v>45.434904850000002</v>
      </c>
      <c r="F694" s="1">
        <v>12.33845213</v>
      </c>
      <c r="G694" s="1">
        <v>24</v>
      </c>
      <c r="H694" s="1">
        <v>11</v>
      </c>
      <c r="I694" s="1">
        <v>35</v>
      </c>
      <c r="J694" s="1">
        <v>154</v>
      </c>
      <c r="K694">
        <v>189</v>
      </c>
      <c r="L694">
        <v>40</v>
      </c>
      <c r="M694" s="1">
        <v>40</v>
      </c>
      <c r="N694" s="1">
        <v>0</v>
      </c>
      <c r="O694" s="1">
        <v>2</v>
      </c>
      <c r="P694" s="1">
        <v>191</v>
      </c>
      <c r="Q694" s="1">
        <v>8659</v>
      </c>
      <c r="R694" s="1" t="s">
        <v>47</v>
      </c>
      <c r="S694" s="1" t="s">
        <v>47</v>
      </c>
      <c r="T694">
        <v>0</v>
      </c>
      <c r="U694">
        <v>2</v>
      </c>
      <c r="V694">
        <v>2</v>
      </c>
      <c r="W694">
        <v>38</v>
      </c>
      <c r="X694">
        <v>0</v>
      </c>
      <c r="Y694">
        <v>1245</v>
      </c>
    </row>
    <row r="695" spans="1:25" x14ac:dyDescent="0.25">
      <c r="A695" s="4">
        <v>43889</v>
      </c>
      <c r="B695" s="1" t="s">
        <v>14</v>
      </c>
      <c r="C695" s="1">
        <v>13</v>
      </c>
      <c r="D695" s="1" t="s">
        <v>15</v>
      </c>
      <c r="E695" s="1">
        <v>42.351221959999997</v>
      </c>
      <c r="F695" s="1">
        <v>13.39843823</v>
      </c>
      <c r="G695" s="1">
        <v>1</v>
      </c>
      <c r="H695" s="1">
        <v>0</v>
      </c>
      <c r="I695" s="1">
        <v>1</v>
      </c>
      <c r="J695" s="1">
        <v>0</v>
      </c>
      <c r="K695">
        <v>1</v>
      </c>
      <c r="L695">
        <v>0</v>
      </c>
      <c r="M695" s="1">
        <v>0</v>
      </c>
      <c r="N695" s="1">
        <v>0</v>
      </c>
      <c r="O695" s="1">
        <v>0</v>
      </c>
      <c r="P695" s="1">
        <v>1</v>
      </c>
      <c r="Q695" s="1">
        <v>33</v>
      </c>
      <c r="R695" s="1" t="s">
        <v>47</v>
      </c>
      <c r="S695" s="1" t="s">
        <v>47</v>
      </c>
      <c r="T695">
        <v>0</v>
      </c>
      <c r="U695">
        <v>0</v>
      </c>
      <c r="V695">
        <v>0</v>
      </c>
      <c r="W695">
        <v>0</v>
      </c>
      <c r="X695">
        <v>0</v>
      </c>
      <c r="Y695">
        <v>0</v>
      </c>
    </row>
    <row r="696" spans="1:25" x14ac:dyDescent="0.25">
      <c r="A696" s="4">
        <v>43889</v>
      </c>
      <c r="B696" s="1" t="s">
        <v>14</v>
      </c>
      <c r="C696" s="1">
        <v>17</v>
      </c>
      <c r="D696" s="1" t="s">
        <v>16</v>
      </c>
      <c r="E696" s="1">
        <v>40.639470520000003</v>
      </c>
      <c r="F696" s="1">
        <v>15.805148340000001</v>
      </c>
      <c r="G696" s="1">
        <v>0</v>
      </c>
      <c r="H696" s="1">
        <v>0</v>
      </c>
      <c r="I696" s="1">
        <v>0</v>
      </c>
      <c r="J696" s="1">
        <v>0</v>
      </c>
      <c r="K696">
        <v>0</v>
      </c>
      <c r="L696">
        <v>0</v>
      </c>
      <c r="M696" s="1">
        <v>0</v>
      </c>
      <c r="N696" s="1">
        <v>0</v>
      </c>
      <c r="O696" s="1">
        <v>0</v>
      </c>
      <c r="P696" s="1">
        <v>0</v>
      </c>
      <c r="Q696" s="1">
        <v>0</v>
      </c>
      <c r="R696" s="1" t="s">
        <v>47</v>
      </c>
      <c r="S696" s="1" t="s">
        <v>47</v>
      </c>
      <c r="T696">
        <v>0</v>
      </c>
      <c r="U696">
        <v>0</v>
      </c>
      <c r="V696">
        <v>0</v>
      </c>
      <c r="W696">
        <v>0</v>
      </c>
      <c r="X696">
        <v>0</v>
      </c>
      <c r="Y696">
        <v>0</v>
      </c>
    </row>
    <row r="697" spans="1:25" x14ac:dyDescent="0.25">
      <c r="A697" s="4">
        <v>43889</v>
      </c>
      <c r="B697" s="1" t="s">
        <v>14</v>
      </c>
      <c r="C697" s="1">
        <v>18</v>
      </c>
      <c r="D697" s="1" t="s">
        <v>18</v>
      </c>
      <c r="E697" s="1">
        <v>38.905975980000001</v>
      </c>
      <c r="F697" s="1">
        <v>16.594401940000001</v>
      </c>
      <c r="G697" s="1">
        <v>0</v>
      </c>
      <c r="H697" s="1">
        <v>0</v>
      </c>
      <c r="I697" s="1">
        <v>0</v>
      </c>
      <c r="J697" s="1">
        <v>1</v>
      </c>
      <c r="K697">
        <v>1</v>
      </c>
      <c r="L697">
        <v>1</v>
      </c>
      <c r="M697" s="1">
        <v>1</v>
      </c>
      <c r="N697" s="1">
        <v>0</v>
      </c>
      <c r="O697" s="1">
        <v>0</v>
      </c>
      <c r="P697" s="1">
        <v>1</v>
      </c>
      <c r="Q697" s="1">
        <v>21</v>
      </c>
      <c r="R697" s="1" t="s">
        <v>47</v>
      </c>
      <c r="S697" s="1" t="s">
        <v>47</v>
      </c>
      <c r="T697">
        <v>0</v>
      </c>
      <c r="U697">
        <v>0</v>
      </c>
      <c r="V697">
        <v>0</v>
      </c>
      <c r="W697">
        <v>1</v>
      </c>
      <c r="X697">
        <v>0</v>
      </c>
      <c r="Y697">
        <v>7</v>
      </c>
    </row>
    <row r="698" spans="1:25" x14ac:dyDescent="0.25">
      <c r="A698" s="4">
        <v>43889</v>
      </c>
      <c r="B698" s="1" t="s">
        <v>14</v>
      </c>
      <c r="C698" s="1">
        <v>15</v>
      </c>
      <c r="D698" s="1" t="s">
        <v>19</v>
      </c>
      <c r="E698" s="1">
        <v>40.839565550000003</v>
      </c>
      <c r="F698" s="1">
        <v>14.250849840000001</v>
      </c>
      <c r="G698" s="1">
        <v>2</v>
      </c>
      <c r="H698" s="1">
        <v>0</v>
      </c>
      <c r="I698" s="1">
        <v>2</v>
      </c>
      <c r="J698" s="1">
        <v>2</v>
      </c>
      <c r="K698">
        <v>4</v>
      </c>
      <c r="L698">
        <v>1</v>
      </c>
      <c r="M698" s="1">
        <v>1</v>
      </c>
      <c r="N698" s="1">
        <v>0</v>
      </c>
      <c r="O698" s="1">
        <v>0</v>
      </c>
      <c r="P698" s="1">
        <v>4</v>
      </c>
      <c r="Q698" s="1">
        <v>213</v>
      </c>
      <c r="R698" s="1" t="s">
        <v>47</v>
      </c>
      <c r="S698" s="1" t="s">
        <v>47</v>
      </c>
      <c r="T698">
        <v>0</v>
      </c>
      <c r="U698">
        <v>0</v>
      </c>
      <c r="V698">
        <v>0</v>
      </c>
      <c r="W698">
        <v>1</v>
      </c>
      <c r="X698">
        <v>0</v>
      </c>
      <c r="Y698">
        <v>203</v>
      </c>
    </row>
    <row r="699" spans="1:25" x14ac:dyDescent="0.25">
      <c r="A699" s="4">
        <v>43889</v>
      </c>
      <c r="B699" s="1" t="s">
        <v>14</v>
      </c>
      <c r="C699" s="1">
        <v>8</v>
      </c>
      <c r="D699" s="1" t="s">
        <v>271</v>
      </c>
      <c r="E699" s="1">
        <v>44.494366810000002</v>
      </c>
      <c r="F699" s="1">
        <v>11.341720799999999</v>
      </c>
      <c r="G699" s="1">
        <v>56</v>
      </c>
      <c r="H699" s="1">
        <v>6</v>
      </c>
      <c r="I699" s="1">
        <v>62</v>
      </c>
      <c r="J699" s="1">
        <v>81</v>
      </c>
      <c r="K699">
        <v>143</v>
      </c>
      <c r="L699">
        <v>47</v>
      </c>
      <c r="M699" s="1">
        <v>48</v>
      </c>
      <c r="N699" s="1">
        <v>0</v>
      </c>
      <c r="O699" s="1">
        <v>2</v>
      </c>
      <c r="P699" s="1">
        <v>145</v>
      </c>
      <c r="Q699" s="1">
        <v>1277</v>
      </c>
      <c r="R699" s="1" t="s">
        <v>47</v>
      </c>
      <c r="S699" s="1" t="s">
        <v>47</v>
      </c>
      <c r="T699">
        <v>1</v>
      </c>
      <c r="U699">
        <v>0</v>
      </c>
      <c r="V699">
        <v>20</v>
      </c>
      <c r="W699">
        <v>27</v>
      </c>
      <c r="X699">
        <v>0</v>
      </c>
      <c r="Y699">
        <v>244</v>
      </c>
    </row>
    <row r="700" spans="1:25" x14ac:dyDescent="0.25">
      <c r="A700" s="4">
        <v>43889</v>
      </c>
      <c r="B700" s="1" t="s">
        <v>14</v>
      </c>
      <c r="C700" s="1">
        <v>6</v>
      </c>
      <c r="D700" s="1" t="s">
        <v>20</v>
      </c>
      <c r="E700" s="1">
        <v>45.649435400000002</v>
      </c>
      <c r="F700" s="1">
        <v>13.76813649</v>
      </c>
      <c r="G700" s="1">
        <v>0</v>
      </c>
      <c r="H700" s="1">
        <v>0</v>
      </c>
      <c r="I700" s="1">
        <v>0</v>
      </c>
      <c r="J700" s="1">
        <v>0</v>
      </c>
      <c r="K700">
        <v>0</v>
      </c>
      <c r="L700">
        <v>0</v>
      </c>
      <c r="M700" s="1">
        <v>0</v>
      </c>
      <c r="N700" s="1">
        <v>0</v>
      </c>
      <c r="O700" s="1">
        <v>0</v>
      </c>
      <c r="P700" s="1">
        <v>0</v>
      </c>
      <c r="Q700" s="1">
        <v>169</v>
      </c>
      <c r="R700" s="1" t="s">
        <v>47</v>
      </c>
      <c r="S700" s="1" t="s">
        <v>47</v>
      </c>
      <c r="T700">
        <v>0</v>
      </c>
      <c r="U700">
        <v>0</v>
      </c>
      <c r="V700">
        <v>0</v>
      </c>
      <c r="W700">
        <v>0</v>
      </c>
      <c r="X700">
        <v>0</v>
      </c>
      <c r="Y700">
        <v>28</v>
      </c>
    </row>
    <row r="701" spans="1:25" x14ac:dyDescent="0.25">
      <c r="A701" s="4">
        <v>43889</v>
      </c>
      <c r="B701" s="1" t="s">
        <v>14</v>
      </c>
      <c r="C701" s="1">
        <v>12</v>
      </c>
      <c r="D701" s="1" t="s">
        <v>21</v>
      </c>
      <c r="E701" s="1">
        <v>41.89277044</v>
      </c>
      <c r="F701" s="1">
        <v>12.483667219999999</v>
      </c>
      <c r="G701" s="1">
        <v>0</v>
      </c>
      <c r="H701" s="1">
        <v>0</v>
      </c>
      <c r="I701" s="1">
        <v>0</v>
      </c>
      <c r="J701" s="1">
        <v>0</v>
      </c>
      <c r="K701">
        <v>0</v>
      </c>
      <c r="L701">
        <v>0</v>
      </c>
      <c r="M701" s="1">
        <v>0</v>
      </c>
      <c r="N701" s="1">
        <v>3</v>
      </c>
      <c r="O701" s="1">
        <v>0</v>
      </c>
      <c r="P701" s="1">
        <v>3</v>
      </c>
      <c r="Q701" s="1">
        <v>611</v>
      </c>
      <c r="R701" s="1" t="s">
        <v>47</v>
      </c>
      <c r="S701" s="1" t="s">
        <v>47</v>
      </c>
      <c r="T701">
        <v>0</v>
      </c>
      <c r="U701">
        <v>0</v>
      </c>
      <c r="V701">
        <v>0</v>
      </c>
      <c r="W701">
        <v>0</v>
      </c>
      <c r="X701">
        <v>0</v>
      </c>
      <c r="Y701">
        <v>59</v>
      </c>
    </row>
    <row r="702" spans="1:25" x14ac:dyDescent="0.25">
      <c r="A702" s="4">
        <v>43889</v>
      </c>
      <c r="B702" s="1" t="s">
        <v>14</v>
      </c>
      <c r="C702" s="1">
        <v>7</v>
      </c>
      <c r="D702" s="1" t="s">
        <v>22</v>
      </c>
      <c r="E702" s="1">
        <v>44.411493149999998</v>
      </c>
      <c r="F702" s="1">
        <v>8.9326992000000001</v>
      </c>
      <c r="G702" s="1">
        <v>9</v>
      </c>
      <c r="H702" s="1">
        <v>0</v>
      </c>
      <c r="I702" s="1">
        <v>9</v>
      </c>
      <c r="J702" s="1">
        <v>10</v>
      </c>
      <c r="K702">
        <v>19</v>
      </c>
      <c r="L702">
        <v>0</v>
      </c>
      <c r="M702" s="1">
        <v>0</v>
      </c>
      <c r="N702" s="1">
        <v>0</v>
      </c>
      <c r="O702" s="1">
        <v>0</v>
      </c>
      <c r="P702" s="1">
        <v>19</v>
      </c>
      <c r="Q702" s="1">
        <v>112</v>
      </c>
      <c r="R702" s="1" t="s">
        <v>47</v>
      </c>
      <c r="S702" s="1" t="s">
        <v>47</v>
      </c>
      <c r="T702">
        <v>0</v>
      </c>
      <c r="U702">
        <v>0</v>
      </c>
      <c r="V702">
        <v>0</v>
      </c>
      <c r="W702">
        <v>0</v>
      </c>
      <c r="X702">
        <v>0</v>
      </c>
      <c r="Y702">
        <v>34</v>
      </c>
    </row>
    <row r="703" spans="1:25" x14ac:dyDescent="0.25">
      <c r="A703" s="4">
        <v>43889</v>
      </c>
      <c r="B703" s="1" t="s">
        <v>14</v>
      </c>
      <c r="C703" s="1">
        <v>3</v>
      </c>
      <c r="D703" s="1" t="s">
        <v>23</v>
      </c>
      <c r="E703" s="1">
        <v>45.46679409</v>
      </c>
      <c r="F703" s="1">
        <v>9.1903474040000006</v>
      </c>
      <c r="G703" s="1">
        <v>235</v>
      </c>
      <c r="H703" s="1">
        <v>47</v>
      </c>
      <c r="I703" s="1">
        <v>282</v>
      </c>
      <c r="J703" s="1">
        <v>192</v>
      </c>
      <c r="K703">
        <v>474</v>
      </c>
      <c r="L703">
        <v>125</v>
      </c>
      <c r="M703" s="1">
        <v>128</v>
      </c>
      <c r="N703" s="1">
        <v>40</v>
      </c>
      <c r="O703" s="1">
        <v>17</v>
      </c>
      <c r="P703" s="1">
        <v>531</v>
      </c>
      <c r="Q703" s="1">
        <v>4835</v>
      </c>
      <c r="R703" s="1" t="s">
        <v>47</v>
      </c>
      <c r="S703" s="1" t="s">
        <v>47</v>
      </c>
      <c r="T703">
        <v>3</v>
      </c>
      <c r="U703">
        <v>6</v>
      </c>
      <c r="V703">
        <v>69</v>
      </c>
      <c r="W703">
        <v>56</v>
      </c>
      <c r="X703">
        <v>0</v>
      </c>
      <c r="Y703">
        <v>1515</v>
      </c>
    </row>
    <row r="704" spans="1:25" x14ac:dyDescent="0.25">
      <c r="A704" s="4">
        <v>43889</v>
      </c>
      <c r="B704" s="1" t="s">
        <v>14</v>
      </c>
      <c r="C704" s="1">
        <v>11</v>
      </c>
      <c r="D704" s="1" t="s">
        <v>24</v>
      </c>
      <c r="E704" s="1">
        <v>43.616759729999998</v>
      </c>
      <c r="F704" s="1">
        <v>13.518875299999999</v>
      </c>
      <c r="G704" s="1">
        <v>3</v>
      </c>
      <c r="H704" s="1">
        <v>2</v>
      </c>
      <c r="I704" s="1">
        <v>5</v>
      </c>
      <c r="J704" s="1">
        <v>1</v>
      </c>
      <c r="K704">
        <v>6</v>
      </c>
      <c r="L704">
        <v>3</v>
      </c>
      <c r="M704" s="1">
        <v>3</v>
      </c>
      <c r="N704" s="1">
        <v>0</v>
      </c>
      <c r="O704" s="1">
        <v>0</v>
      </c>
      <c r="P704" s="1">
        <v>6</v>
      </c>
      <c r="Q704" s="1">
        <v>47</v>
      </c>
      <c r="R704" s="1" t="s">
        <v>47</v>
      </c>
      <c r="S704" s="1" t="s">
        <v>47</v>
      </c>
      <c r="T704">
        <v>0</v>
      </c>
      <c r="U704">
        <v>1</v>
      </c>
      <c r="V704">
        <v>2</v>
      </c>
      <c r="W704">
        <v>1</v>
      </c>
      <c r="X704">
        <v>0</v>
      </c>
      <c r="Y704">
        <v>1</v>
      </c>
    </row>
    <row r="705" spans="1:25" x14ac:dyDescent="0.25">
      <c r="A705" s="4">
        <v>43889</v>
      </c>
      <c r="B705" s="1" t="s">
        <v>14</v>
      </c>
      <c r="C705" s="1">
        <v>14</v>
      </c>
      <c r="D705" s="1" t="s">
        <v>25</v>
      </c>
      <c r="E705" s="1">
        <v>41.557747540000001</v>
      </c>
      <c r="F705" s="1">
        <v>14.65916051</v>
      </c>
      <c r="G705" s="1">
        <v>0</v>
      </c>
      <c r="H705" s="1">
        <v>0</v>
      </c>
      <c r="I705" s="1">
        <v>0</v>
      </c>
      <c r="J705" s="1">
        <v>0</v>
      </c>
      <c r="K705">
        <v>0</v>
      </c>
      <c r="L705">
        <v>0</v>
      </c>
      <c r="M705" s="1">
        <v>0</v>
      </c>
      <c r="N705" s="1">
        <v>0</v>
      </c>
      <c r="O705" s="1">
        <v>0</v>
      </c>
      <c r="P705" s="1">
        <v>0</v>
      </c>
      <c r="Q705" s="1">
        <v>0</v>
      </c>
      <c r="R705" s="1" t="s">
        <v>47</v>
      </c>
      <c r="S705" s="1" t="s">
        <v>47</v>
      </c>
      <c r="T705">
        <v>0</v>
      </c>
      <c r="U705">
        <v>0</v>
      </c>
      <c r="V705">
        <v>0</v>
      </c>
      <c r="W705">
        <v>0</v>
      </c>
      <c r="X705">
        <v>0</v>
      </c>
      <c r="Y705">
        <v>0</v>
      </c>
    </row>
    <row r="706" spans="1:25" x14ac:dyDescent="0.25">
      <c r="A706" s="4">
        <v>43889</v>
      </c>
      <c r="B706" s="1" t="s">
        <v>14</v>
      </c>
      <c r="C706" s="1">
        <v>4</v>
      </c>
      <c r="D706" s="1" t="s">
        <v>17</v>
      </c>
      <c r="E706" s="1">
        <v>46.499334529999999</v>
      </c>
      <c r="F706" s="1">
        <v>11.35662422</v>
      </c>
      <c r="G706" s="1">
        <v>1</v>
      </c>
      <c r="H706" s="1">
        <v>0</v>
      </c>
      <c r="I706" s="1">
        <v>1</v>
      </c>
      <c r="J706" s="1">
        <v>0</v>
      </c>
      <c r="K706">
        <v>1</v>
      </c>
      <c r="L706">
        <v>0</v>
      </c>
      <c r="M706" s="1">
        <v>0</v>
      </c>
      <c r="N706" s="1">
        <v>0</v>
      </c>
      <c r="O706" s="1">
        <v>0</v>
      </c>
      <c r="P706" s="1">
        <v>1</v>
      </c>
      <c r="Q706" s="1">
        <v>2</v>
      </c>
      <c r="R706" s="1" t="s">
        <v>47</v>
      </c>
      <c r="S706" s="1" t="s">
        <v>47</v>
      </c>
      <c r="T706">
        <v>0</v>
      </c>
      <c r="U706">
        <v>0</v>
      </c>
      <c r="V706">
        <v>0</v>
      </c>
      <c r="W706">
        <v>0</v>
      </c>
      <c r="X706">
        <v>0</v>
      </c>
      <c r="Y706">
        <v>0</v>
      </c>
    </row>
    <row r="707" spans="1:25" x14ac:dyDescent="0.25">
      <c r="A707" s="4">
        <v>43889</v>
      </c>
      <c r="B707" s="1" t="s">
        <v>14</v>
      </c>
      <c r="C707" s="1">
        <v>4</v>
      </c>
      <c r="D707" s="1" t="s">
        <v>31</v>
      </c>
      <c r="E707" s="1">
        <v>46.068935109999998</v>
      </c>
      <c r="F707" s="1">
        <v>11.121230969999999</v>
      </c>
      <c r="G707" s="1">
        <v>0</v>
      </c>
      <c r="H707" s="1">
        <v>0</v>
      </c>
      <c r="I707" s="1">
        <v>0</v>
      </c>
      <c r="J707" s="1">
        <v>0</v>
      </c>
      <c r="K707">
        <v>0</v>
      </c>
      <c r="L707">
        <v>0</v>
      </c>
      <c r="M707" s="1">
        <v>0</v>
      </c>
      <c r="N707" s="1">
        <v>0</v>
      </c>
      <c r="O707" s="1">
        <v>0</v>
      </c>
      <c r="P707" s="1">
        <v>0</v>
      </c>
      <c r="Q707" s="1">
        <v>32</v>
      </c>
      <c r="R707" s="1" t="s">
        <v>47</v>
      </c>
      <c r="S707" s="1" t="s">
        <v>47</v>
      </c>
      <c r="T707">
        <v>0</v>
      </c>
      <c r="U707">
        <v>0</v>
      </c>
      <c r="V707">
        <v>0</v>
      </c>
      <c r="W707">
        <v>0</v>
      </c>
      <c r="X707">
        <v>0</v>
      </c>
      <c r="Y707">
        <v>0</v>
      </c>
    </row>
    <row r="708" spans="1:25" x14ac:dyDescent="0.25">
      <c r="A708" s="4">
        <v>43889</v>
      </c>
      <c r="B708" s="1" t="s">
        <v>14</v>
      </c>
      <c r="C708" s="1">
        <v>1</v>
      </c>
      <c r="D708" s="1" t="s">
        <v>26</v>
      </c>
      <c r="E708" s="1">
        <v>45.073274499999997</v>
      </c>
      <c r="F708" s="1">
        <v>7.6806874829999998</v>
      </c>
      <c r="G708" s="1">
        <v>7</v>
      </c>
      <c r="H708" s="1">
        <v>0</v>
      </c>
      <c r="I708" s="1">
        <v>7</v>
      </c>
      <c r="J708" s="1">
        <v>4</v>
      </c>
      <c r="K708">
        <v>11</v>
      </c>
      <c r="L708">
        <v>9</v>
      </c>
      <c r="M708" s="1">
        <v>9</v>
      </c>
      <c r="N708" s="1">
        <v>0</v>
      </c>
      <c r="O708" s="1">
        <v>0</v>
      </c>
      <c r="P708" s="1">
        <v>11</v>
      </c>
      <c r="Q708" s="1">
        <v>227</v>
      </c>
      <c r="R708" s="1" t="s">
        <v>47</v>
      </c>
      <c r="S708" s="1" t="s">
        <v>47</v>
      </c>
      <c r="T708">
        <v>0</v>
      </c>
      <c r="U708">
        <v>0</v>
      </c>
      <c r="V708">
        <v>5</v>
      </c>
      <c r="W708">
        <v>4</v>
      </c>
      <c r="X708">
        <v>0</v>
      </c>
      <c r="Y708">
        <v>71</v>
      </c>
    </row>
    <row r="709" spans="1:25" x14ac:dyDescent="0.25">
      <c r="A709" s="4">
        <v>43889</v>
      </c>
      <c r="B709" s="1" t="s">
        <v>14</v>
      </c>
      <c r="C709" s="1">
        <v>16</v>
      </c>
      <c r="D709" s="1" t="s">
        <v>27</v>
      </c>
      <c r="E709" s="1">
        <v>41.125595760000003</v>
      </c>
      <c r="F709" s="1">
        <v>16.86736689</v>
      </c>
      <c r="G709" s="1">
        <v>1</v>
      </c>
      <c r="H709" s="1">
        <v>0</v>
      </c>
      <c r="I709" s="1">
        <v>1</v>
      </c>
      <c r="J709" s="1">
        <v>2</v>
      </c>
      <c r="K709">
        <v>3</v>
      </c>
      <c r="L709">
        <v>2</v>
      </c>
      <c r="M709" s="1">
        <v>2</v>
      </c>
      <c r="N709" s="1">
        <v>0</v>
      </c>
      <c r="O709" s="1">
        <v>0</v>
      </c>
      <c r="P709" s="1">
        <v>3</v>
      </c>
      <c r="Q709" s="1">
        <v>242</v>
      </c>
      <c r="R709" s="1" t="s">
        <v>47</v>
      </c>
      <c r="S709" s="1" t="s">
        <v>47</v>
      </c>
      <c r="T709">
        <v>0</v>
      </c>
      <c r="U709">
        <v>0</v>
      </c>
      <c r="V709">
        <v>0</v>
      </c>
      <c r="W709">
        <v>2</v>
      </c>
      <c r="X709">
        <v>0</v>
      </c>
      <c r="Y709">
        <v>242</v>
      </c>
    </row>
    <row r="710" spans="1:25" x14ac:dyDescent="0.25">
      <c r="A710" s="4">
        <v>43889</v>
      </c>
      <c r="B710" s="1" t="s">
        <v>14</v>
      </c>
      <c r="C710" s="1">
        <v>20</v>
      </c>
      <c r="D710" s="1" t="s">
        <v>28</v>
      </c>
      <c r="E710" s="1">
        <v>39.215311919999998</v>
      </c>
      <c r="F710" s="1">
        <v>9.1106163060000007</v>
      </c>
      <c r="G710" s="1">
        <v>0</v>
      </c>
      <c r="H710" s="1">
        <v>0</v>
      </c>
      <c r="I710" s="1">
        <v>0</v>
      </c>
      <c r="J710" s="1">
        <v>0</v>
      </c>
      <c r="K710">
        <v>0</v>
      </c>
      <c r="L710">
        <v>0</v>
      </c>
      <c r="M710" s="1">
        <v>0</v>
      </c>
      <c r="N710" s="1">
        <v>0</v>
      </c>
      <c r="O710" s="1">
        <v>0</v>
      </c>
      <c r="P710" s="1">
        <v>0</v>
      </c>
      <c r="Q710" s="1">
        <v>1</v>
      </c>
      <c r="R710" s="1" t="s">
        <v>47</v>
      </c>
      <c r="S710" s="1" t="s">
        <v>47</v>
      </c>
      <c r="T710">
        <v>0</v>
      </c>
      <c r="U710">
        <v>0</v>
      </c>
      <c r="V710">
        <v>0</v>
      </c>
      <c r="W710">
        <v>0</v>
      </c>
      <c r="X710">
        <v>0</v>
      </c>
      <c r="Y710">
        <v>0</v>
      </c>
    </row>
    <row r="711" spans="1:25" x14ac:dyDescent="0.25">
      <c r="A711" s="4">
        <v>43889</v>
      </c>
      <c r="B711" s="1" t="s">
        <v>14</v>
      </c>
      <c r="C711" s="1">
        <v>19</v>
      </c>
      <c r="D711" s="1" t="s">
        <v>29</v>
      </c>
      <c r="E711" s="1">
        <v>38.115697249999997</v>
      </c>
      <c r="F711" s="1">
        <v>13.362356699999999</v>
      </c>
      <c r="G711" s="1">
        <v>1</v>
      </c>
      <c r="H711" s="1">
        <v>0</v>
      </c>
      <c r="I711" s="1">
        <v>1</v>
      </c>
      <c r="J711" s="1">
        <v>1</v>
      </c>
      <c r="K711">
        <v>2</v>
      </c>
      <c r="L711">
        <v>0</v>
      </c>
      <c r="M711" s="1">
        <v>0</v>
      </c>
      <c r="N711" s="1">
        <v>2</v>
      </c>
      <c r="O711" s="1">
        <v>0</v>
      </c>
      <c r="P711" s="1">
        <v>4</v>
      </c>
      <c r="Q711" s="1">
        <v>5</v>
      </c>
      <c r="R711" s="1" t="s">
        <v>47</v>
      </c>
      <c r="S711" s="1" t="s">
        <v>47</v>
      </c>
      <c r="T711">
        <v>0</v>
      </c>
      <c r="U711">
        <v>0</v>
      </c>
      <c r="V711">
        <v>0</v>
      </c>
      <c r="W711">
        <v>0</v>
      </c>
      <c r="X711">
        <v>0</v>
      </c>
      <c r="Y711">
        <v>0</v>
      </c>
    </row>
    <row r="712" spans="1:25" x14ac:dyDescent="0.25">
      <c r="A712" s="4">
        <v>43889</v>
      </c>
      <c r="B712" s="1" t="s">
        <v>14</v>
      </c>
      <c r="C712" s="1">
        <v>9</v>
      </c>
      <c r="D712" s="1" t="s">
        <v>30</v>
      </c>
      <c r="E712" s="1">
        <v>43.76923077</v>
      </c>
      <c r="F712" s="1">
        <v>11.25588885</v>
      </c>
      <c r="G712" s="1">
        <v>5</v>
      </c>
      <c r="H712" s="1">
        <v>0</v>
      </c>
      <c r="I712" s="1">
        <v>5</v>
      </c>
      <c r="J712" s="1">
        <v>2</v>
      </c>
      <c r="K712">
        <v>7</v>
      </c>
      <c r="L712">
        <v>5</v>
      </c>
      <c r="M712" s="1">
        <v>6</v>
      </c>
      <c r="N712" s="1">
        <v>1</v>
      </c>
      <c r="O712" s="1">
        <v>0</v>
      </c>
      <c r="P712" s="1">
        <v>8</v>
      </c>
      <c r="Q712" s="1">
        <v>437</v>
      </c>
      <c r="R712" s="1" t="s">
        <v>47</v>
      </c>
      <c r="S712" s="1" t="s">
        <v>47</v>
      </c>
      <c r="T712">
        <v>0</v>
      </c>
      <c r="U712">
        <v>0</v>
      </c>
      <c r="V712">
        <v>3</v>
      </c>
      <c r="W712">
        <v>2</v>
      </c>
      <c r="X712">
        <v>1</v>
      </c>
      <c r="Y712">
        <v>27</v>
      </c>
    </row>
    <row r="713" spans="1:25" x14ac:dyDescent="0.25">
      <c r="A713" s="4">
        <v>43889</v>
      </c>
      <c r="B713" s="1" t="s">
        <v>14</v>
      </c>
      <c r="C713" s="1">
        <v>10</v>
      </c>
      <c r="D713" s="1" t="s">
        <v>32</v>
      </c>
      <c r="E713" s="1">
        <v>43.106758409999998</v>
      </c>
      <c r="F713" s="1">
        <v>12.38824698</v>
      </c>
      <c r="G713" s="1">
        <v>0</v>
      </c>
      <c r="H713" s="1">
        <v>0</v>
      </c>
      <c r="I713" s="1">
        <v>0</v>
      </c>
      <c r="J713" s="1">
        <v>0</v>
      </c>
      <c r="K713">
        <v>0</v>
      </c>
      <c r="L713">
        <v>0</v>
      </c>
      <c r="M713" s="1">
        <v>0</v>
      </c>
      <c r="N713" s="1">
        <v>0</v>
      </c>
      <c r="O713" s="1">
        <v>0</v>
      </c>
      <c r="P713" s="1">
        <v>0</v>
      </c>
      <c r="Q713" s="1">
        <v>8</v>
      </c>
      <c r="R713" s="1" t="s">
        <v>47</v>
      </c>
      <c r="S713" s="1" t="s">
        <v>47</v>
      </c>
      <c r="T713">
        <v>0</v>
      </c>
      <c r="U713">
        <v>0</v>
      </c>
      <c r="V713">
        <v>0</v>
      </c>
      <c r="W713">
        <v>0</v>
      </c>
      <c r="X713">
        <v>0</v>
      </c>
      <c r="Y713">
        <v>0</v>
      </c>
    </row>
    <row r="714" spans="1:25" x14ac:dyDescent="0.25">
      <c r="A714" s="4">
        <v>43889</v>
      </c>
      <c r="B714" s="1" t="s">
        <v>14</v>
      </c>
      <c r="C714" s="1">
        <v>2</v>
      </c>
      <c r="D714" s="1" t="s">
        <v>33</v>
      </c>
      <c r="E714" s="1">
        <v>45.737502859999999</v>
      </c>
      <c r="F714" s="1">
        <v>7.3201493659999999</v>
      </c>
      <c r="G714" s="1">
        <v>0</v>
      </c>
      <c r="H714" s="1">
        <v>0</v>
      </c>
      <c r="I714" s="1">
        <v>0</v>
      </c>
      <c r="J714" s="1">
        <v>0</v>
      </c>
      <c r="K714">
        <v>0</v>
      </c>
      <c r="L714">
        <v>0</v>
      </c>
      <c r="M714" s="1">
        <v>0</v>
      </c>
      <c r="N714" s="1">
        <v>0</v>
      </c>
      <c r="O714" s="1">
        <v>0</v>
      </c>
      <c r="P714" s="1">
        <v>0</v>
      </c>
      <c r="Q714" s="1">
        <v>9</v>
      </c>
      <c r="R714" s="1" t="s">
        <v>47</v>
      </c>
      <c r="S714" s="1" t="s">
        <v>47</v>
      </c>
      <c r="T714">
        <v>0</v>
      </c>
      <c r="U714">
        <v>0</v>
      </c>
      <c r="V714">
        <v>0</v>
      </c>
      <c r="W714">
        <v>0</v>
      </c>
      <c r="X714">
        <v>0</v>
      </c>
      <c r="Y714">
        <v>0</v>
      </c>
    </row>
    <row r="715" spans="1:25" x14ac:dyDescent="0.25">
      <c r="A715" s="4">
        <v>43889</v>
      </c>
      <c r="B715" s="1" t="s">
        <v>14</v>
      </c>
      <c r="C715" s="1">
        <v>5</v>
      </c>
      <c r="D715" s="1" t="s">
        <v>34</v>
      </c>
      <c r="E715" s="1">
        <v>45.434904850000002</v>
      </c>
      <c r="F715" s="1">
        <v>12.33845213</v>
      </c>
      <c r="G715" s="1">
        <v>24</v>
      </c>
      <c r="H715" s="1">
        <v>9</v>
      </c>
      <c r="I715" s="1">
        <v>33</v>
      </c>
      <c r="J715" s="1">
        <v>116</v>
      </c>
      <c r="K715">
        <v>149</v>
      </c>
      <c r="L715">
        <v>40</v>
      </c>
      <c r="M715" s="1">
        <v>40</v>
      </c>
      <c r="N715" s="1">
        <v>0</v>
      </c>
      <c r="O715" s="1">
        <v>2</v>
      </c>
      <c r="P715" s="1">
        <v>151</v>
      </c>
      <c r="Q715" s="1">
        <v>7414</v>
      </c>
      <c r="R715" s="1" t="s">
        <v>47</v>
      </c>
      <c r="S715" s="1" t="s">
        <v>47</v>
      </c>
      <c r="T715">
        <v>0</v>
      </c>
      <c r="U715">
        <v>1</v>
      </c>
      <c r="V715">
        <v>6</v>
      </c>
      <c r="W715">
        <v>34</v>
      </c>
      <c r="X715">
        <v>0</v>
      </c>
      <c r="Y715">
        <v>1250</v>
      </c>
    </row>
    <row r="716" spans="1:25" x14ac:dyDescent="0.25">
      <c r="A716" s="4">
        <v>43888</v>
      </c>
      <c r="B716" s="1" t="s">
        <v>14</v>
      </c>
      <c r="C716" s="1">
        <v>13</v>
      </c>
      <c r="D716" s="1" t="s">
        <v>15</v>
      </c>
      <c r="E716" s="1">
        <v>42.351221959999997</v>
      </c>
      <c r="F716" s="1">
        <v>13.39843823</v>
      </c>
      <c r="G716" s="1">
        <v>1</v>
      </c>
      <c r="H716" s="1">
        <v>0</v>
      </c>
      <c r="I716" s="1">
        <v>1</v>
      </c>
      <c r="J716" s="1">
        <v>0</v>
      </c>
      <c r="K716">
        <v>1</v>
      </c>
      <c r="L716">
        <v>1</v>
      </c>
      <c r="M716" s="1">
        <v>1</v>
      </c>
      <c r="N716" s="1">
        <v>0</v>
      </c>
      <c r="O716" s="1">
        <v>0</v>
      </c>
      <c r="P716" s="1">
        <v>1</v>
      </c>
      <c r="Q716" s="1">
        <v>33</v>
      </c>
      <c r="R716" s="1" t="s">
        <v>47</v>
      </c>
      <c r="S716" s="1" t="s">
        <v>47</v>
      </c>
      <c r="T716">
        <v>0</v>
      </c>
      <c r="U716">
        <v>0</v>
      </c>
      <c r="V716">
        <v>1</v>
      </c>
      <c r="W716">
        <v>0</v>
      </c>
      <c r="X716">
        <v>0</v>
      </c>
      <c r="Y716">
        <v>20</v>
      </c>
    </row>
    <row r="717" spans="1:25" x14ac:dyDescent="0.25">
      <c r="A717" s="4">
        <v>43888</v>
      </c>
      <c r="B717" s="1" t="s">
        <v>14</v>
      </c>
      <c r="C717" s="1">
        <v>17</v>
      </c>
      <c r="D717" s="1" t="s">
        <v>16</v>
      </c>
      <c r="E717" s="1">
        <v>40.639470520000003</v>
      </c>
      <c r="F717" s="1">
        <v>15.805148340000001</v>
      </c>
      <c r="G717" s="1">
        <v>0</v>
      </c>
      <c r="H717" s="1">
        <v>0</v>
      </c>
      <c r="I717" s="1">
        <v>0</v>
      </c>
      <c r="J717" s="1">
        <v>0</v>
      </c>
      <c r="K717">
        <v>0</v>
      </c>
      <c r="L717">
        <v>0</v>
      </c>
      <c r="M717" s="1">
        <v>0</v>
      </c>
      <c r="N717" s="1">
        <v>0</v>
      </c>
      <c r="O717" s="1">
        <v>0</v>
      </c>
      <c r="P717" s="1">
        <v>0</v>
      </c>
      <c r="Q717" s="1">
        <v>0</v>
      </c>
      <c r="R717" s="1" t="s">
        <v>47</v>
      </c>
      <c r="S717" s="1" t="s">
        <v>47</v>
      </c>
      <c r="T717">
        <v>0</v>
      </c>
      <c r="U717">
        <v>0</v>
      </c>
      <c r="V717">
        <v>0</v>
      </c>
      <c r="W717">
        <v>0</v>
      </c>
      <c r="X717">
        <v>0</v>
      </c>
      <c r="Y717">
        <v>0</v>
      </c>
    </row>
    <row r="718" spans="1:25" x14ac:dyDescent="0.25">
      <c r="A718" s="4">
        <v>43888</v>
      </c>
      <c r="B718" s="1" t="s">
        <v>14</v>
      </c>
      <c r="C718" s="1">
        <v>18</v>
      </c>
      <c r="D718" s="1" t="s">
        <v>18</v>
      </c>
      <c r="E718" s="1">
        <v>38.905975980000001</v>
      </c>
      <c r="F718" s="1">
        <v>16.594401940000001</v>
      </c>
      <c r="G718" s="1">
        <v>0</v>
      </c>
      <c r="H718" s="1">
        <v>0</v>
      </c>
      <c r="I718" s="1">
        <v>0</v>
      </c>
      <c r="J718" s="1">
        <v>0</v>
      </c>
      <c r="K718">
        <v>0</v>
      </c>
      <c r="L718">
        <v>0</v>
      </c>
      <c r="M718" s="1">
        <v>0</v>
      </c>
      <c r="N718" s="1">
        <v>0</v>
      </c>
      <c r="O718" s="1">
        <v>0</v>
      </c>
      <c r="P718" s="1">
        <v>0</v>
      </c>
      <c r="Q718" s="1">
        <v>14</v>
      </c>
      <c r="R718" s="1" t="s">
        <v>47</v>
      </c>
      <c r="S718" s="1" t="s">
        <v>47</v>
      </c>
      <c r="T718">
        <v>0</v>
      </c>
      <c r="U718">
        <v>0</v>
      </c>
      <c r="V718">
        <v>0</v>
      </c>
      <c r="W718">
        <v>0</v>
      </c>
      <c r="X718">
        <v>0</v>
      </c>
      <c r="Y718">
        <v>11</v>
      </c>
    </row>
    <row r="719" spans="1:25" x14ac:dyDescent="0.25">
      <c r="A719" s="4">
        <v>43888</v>
      </c>
      <c r="B719" s="1" t="s">
        <v>14</v>
      </c>
      <c r="C719" s="1">
        <v>15</v>
      </c>
      <c r="D719" s="1" t="s">
        <v>19</v>
      </c>
      <c r="E719" s="1">
        <v>40.839565550000003</v>
      </c>
      <c r="F719" s="1">
        <v>14.250849840000001</v>
      </c>
      <c r="G719" s="1">
        <v>2</v>
      </c>
      <c r="H719" s="1">
        <v>0</v>
      </c>
      <c r="I719" s="1">
        <v>2</v>
      </c>
      <c r="J719" s="1">
        <v>1</v>
      </c>
      <c r="K719">
        <v>3</v>
      </c>
      <c r="L719">
        <v>3</v>
      </c>
      <c r="M719" s="1">
        <v>3</v>
      </c>
      <c r="N719" s="1">
        <v>0</v>
      </c>
      <c r="O719" s="1">
        <v>0</v>
      </c>
      <c r="P719" s="1">
        <v>3</v>
      </c>
      <c r="Q719" s="1">
        <v>10</v>
      </c>
      <c r="R719" s="1" t="s">
        <v>47</v>
      </c>
      <c r="S719" s="1" t="s">
        <v>47</v>
      </c>
      <c r="T719">
        <v>0</v>
      </c>
      <c r="U719">
        <v>0</v>
      </c>
      <c r="V719">
        <v>2</v>
      </c>
      <c r="W719">
        <v>1</v>
      </c>
      <c r="X719">
        <v>0</v>
      </c>
      <c r="Y719">
        <v>0</v>
      </c>
    </row>
    <row r="720" spans="1:25" x14ac:dyDescent="0.25">
      <c r="A720" s="4">
        <v>43888</v>
      </c>
      <c r="B720" s="1" t="s">
        <v>14</v>
      </c>
      <c r="C720" s="1">
        <v>8</v>
      </c>
      <c r="D720" s="1" t="s">
        <v>271</v>
      </c>
      <c r="E720" s="1">
        <v>44.494366810000002</v>
      </c>
      <c r="F720" s="1">
        <v>11.341720799999999</v>
      </c>
      <c r="G720" s="1">
        <v>36</v>
      </c>
      <c r="H720" s="1">
        <v>6</v>
      </c>
      <c r="I720" s="1">
        <v>42</v>
      </c>
      <c r="J720" s="1">
        <v>54</v>
      </c>
      <c r="K720">
        <v>96</v>
      </c>
      <c r="L720">
        <v>50</v>
      </c>
      <c r="M720" s="1">
        <v>50</v>
      </c>
      <c r="N720" s="1">
        <v>0</v>
      </c>
      <c r="O720" s="1">
        <v>1</v>
      </c>
      <c r="P720" s="1">
        <v>97</v>
      </c>
      <c r="Q720" s="1">
        <v>1033</v>
      </c>
      <c r="R720" s="1" t="s">
        <v>47</v>
      </c>
      <c r="S720" s="1" t="s">
        <v>47</v>
      </c>
      <c r="T720">
        <v>0</v>
      </c>
      <c r="U720">
        <v>3</v>
      </c>
      <c r="V720">
        <v>19</v>
      </c>
      <c r="W720">
        <v>31</v>
      </c>
      <c r="X720">
        <v>0</v>
      </c>
      <c r="Y720">
        <v>456</v>
      </c>
    </row>
    <row r="721" spans="1:25" x14ac:dyDescent="0.25">
      <c r="A721" s="4">
        <v>43888</v>
      </c>
      <c r="B721" s="1" t="s">
        <v>14</v>
      </c>
      <c r="C721" s="1">
        <v>6</v>
      </c>
      <c r="D721" s="1" t="s">
        <v>20</v>
      </c>
      <c r="E721" s="1">
        <v>45.649435400000002</v>
      </c>
      <c r="F721" s="1">
        <v>13.76813649</v>
      </c>
      <c r="G721" s="1">
        <v>0</v>
      </c>
      <c r="H721" s="1">
        <v>0</v>
      </c>
      <c r="I721" s="1">
        <v>0</v>
      </c>
      <c r="J721" s="1">
        <v>0</v>
      </c>
      <c r="K721">
        <v>0</v>
      </c>
      <c r="L721">
        <v>0</v>
      </c>
      <c r="M721" s="1">
        <v>0</v>
      </c>
      <c r="N721" s="1">
        <v>0</v>
      </c>
      <c r="O721" s="1">
        <v>0</v>
      </c>
      <c r="P721" s="1">
        <v>0</v>
      </c>
      <c r="Q721" s="1">
        <v>141</v>
      </c>
      <c r="R721" s="1" t="s">
        <v>47</v>
      </c>
      <c r="S721" s="1" t="s">
        <v>47</v>
      </c>
      <c r="T721">
        <v>0</v>
      </c>
      <c r="U721">
        <v>0</v>
      </c>
      <c r="V721">
        <v>0</v>
      </c>
      <c r="W721">
        <v>0</v>
      </c>
      <c r="X721">
        <v>0</v>
      </c>
      <c r="Y721">
        <v>27</v>
      </c>
    </row>
    <row r="722" spans="1:25" x14ac:dyDescent="0.25">
      <c r="A722" s="4">
        <v>43888</v>
      </c>
      <c r="B722" s="1" t="s">
        <v>14</v>
      </c>
      <c r="C722" s="1">
        <v>12</v>
      </c>
      <c r="D722" s="1" t="s">
        <v>21</v>
      </c>
      <c r="E722" s="1">
        <v>41.89277044</v>
      </c>
      <c r="F722" s="1">
        <v>12.483667219999999</v>
      </c>
      <c r="G722" s="1">
        <v>0</v>
      </c>
      <c r="H722" s="1">
        <v>0</v>
      </c>
      <c r="I722" s="1">
        <v>0</v>
      </c>
      <c r="J722" s="1">
        <v>0</v>
      </c>
      <c r="K722">
        <v>0</v>
      </c>
      <c r="L722">
        <v>0</v>
      </c>
      <c r="M722" s="1">
        <v>0</v>
      </c>
      <c r="N722" s="1">
        <v>3</v>
      </c>
      <c r="O722" s="1">
        <v>0</v>
      </c>
      <c r="P722" s="1">
        <v>3</v>
      </c>
      <c r="Q722" s="1">
        <v>552</v>
      </c>
      <c r="R722" s="1" t="s">
        <v>47</v>
      </c>
      <c r="S722" s="1" t="s">
        <v>47</v>
      </c>
      <c r="T722">
        <v>0</v>
      </c>
      <c r="U722">
        <v>0</v>
      </c>
      <c r="V722">
        <v>0</v>
      </c>
      <c r="W722">
        <v>0</v>
      </c>
      <c r="X722">
        <v>0</v>
      </c>
      <c r="Y722">
        <v>428</v>
      </c>
    </row>
    <row r="723" spans="1:25" x14ac:dyDescent="0.25">
      <c r="A723" s="4">
        <v>43888</v>
      </c>
      <c r="B723" s="1" t="s">
        <v>14</v>
      </c>
      <c r="C723" s="1">
        <v>7</v>
      </c>
      <c r="D723" s="1" t="s">
        <v>22</v>
      </c>
      <c r="E723" s="1">
        <v>44.411493149999998</v>
      </c>
      <c r="F723" s="1">
        <v>8.9326992000000001</v>
      </c>
      <c r="G723" s="1">
        <v>9</v>
      </c>
      <c r="H723" s="1">
        <v>0</v>
      </c>
      <c r="I723" s="1">
        <v>9</v>
      </c>
      <c r="J723" s="1">
        <v>10</v>
      </c>
      <c r="K723">
        <v>19</v>
      </c>
      <c r="L723">
        <v>8</v>
      </c>
      <c r="M723" s="1">
        <v>8</v>
      </c>
      <c r="N723" s="1">
        <v>0</v>
      </c>
      <c r="O723" s="1">
        <v>0</v>
      </c>
      <c r="P723" s="1">
        <v>19</v>
      </c>
      <c r="Q723" s="1">
        <v>78</v>
      </c>
      <c r="R723" s="1" t="s">
        <v>47</v>
      </c>
      <c r="S723" s="1" t="s">
        <v>47</v>
      </c>
      <c r="T723">
        <v>0</v>
      </c>
      <c r="U723">
        <v>0</v>
      </c>
      <c r="V723">
        <v>3</v>
      </c>
      <c r="W723">
        <v>5</v>
      </c>
      <c r="X723">
        <v>0</v>
      </c>
      <c r="Y723">
        <v>12</v>
      </c>
    </row>
    <row r="724" spans="1:25" x14ac:dyDescent="0.25">
      <c r="A724" s="4">
        <v>43888</v>
      </c>
      <c r="B724" s="1" t="s">
        <v>14</v>
      </c>
      <c r="C724" s="1">
        <v>3</v>
      </c>
      <c r="D724" s="1" t="s">
        <v>23</v>
      </c>
      <c r="E724" s="1">
        <v>45.46679409</v>
      </c>
      <c r="F724" s="1">
        <v>9.1903474040000006</v>
      </c>
      <c r="G724" s="1">
        <v>172</v>
      </c>
      <c r="H724" s="1">
        <v>41</v>
      </c>
      <c r="I724" s="1">
        <v>213</v>
      </c>
      <c r="J724" s="1">
        <v>136</v>
      </c>
      <c r="K724">
        <v>349</v>
      </c>
      <c r="L724">
        <v>100</v>
      </c>
      <c r="M724" s="1">
        <v>145</v>
      </c>
      <c r="N724" s="1">
        <v>40</v>
      </c>
      <c r="O724" s="1">
        <v>14</v>
      </c>
      <c r="P724" s="1">
        <v>403</v>
      </c>
      <c r="Q724" s="1">
        <v>3320</v>
      </c>
      <c r="R724" s="1" t="s">
        <v>47</v>
      </c>
      <c r="S724" s="1" t="s">
        <v>47</v>
      </c>
      <c r="T724">
        <v>5</v>
      </c>
      <c r="U724">
        <v>16</v>
      </c>
      <c r="V724">
        <v>109</v>
      </c>
      <c r="W724">
        <v>-9</v>
      </c>
      <c r="X724">
        <v>40</v>
      </c>
      <c r="Y724">
        <v>112</v>
      </c>
    </row>
    <row r="725" spans="1:25" x14ac:dyDescent="0.25">
      <c r="A725" s="4">
        <v>43888</v>
      </c>
      <c r="B725" s="1" t="s">
        <v>14</v>
      </c>
      <c r="C725" s="1">
        <v>11</v>
      </c>
      <c r="D725" s="1" t="s">
        <v>24</v>
      </c>
      <c r="E725" s="1">
        <v>43.616759729999998</v>
      </c>
      <c r="F725" s="1">
        <v>13.518875299999999</v>
      </c>
      <c r="G725" s="1">
        <v>2</v>
      </c>
      <c r="H725" s="1">
        <v>1</v>
      </c>
      <c r="I725" s="1">
        <v>3</v>
      </c>
      <c r="J725" s="1">
        <v>0</v>
      </c>
      <c r="K725">
        <v>3</v>
      </c>
      <c r="L725">
        <v>2</v>
      </c>
      <c r="M725" s="1">
        <v>2</v>
      </c>
      <c r="N725" s="1">
        <v>0</v>
      </c>
      <c r="O725" s="1">
        <v>0</v>
      </c>
      <c r="P725" s="1">
        <v>3</v>
      </c>
      <c r="Q725" s="1">
        <v>46</v>
      </c>
      <c r="R725" s="1" t="s">
        <v>47</v>
      </c>
      <c r="S725" s="1" t="s">
        <v>47</v>
      </c>
      <c r="T725">
        <v>0</v>
      </c>
      <c r="U725">
        <v>1</v>
      </c>
      <c r="V725">
        <v>2</v>
      </c>
      <c r="W725">
        <v>0</v>
      </c>
      <c r="X725">
        <v>0</v>
      </c>
      <c r="Y725">
        <v>18</v>
      </c>
    </row>
    <row r="726" spans="1:25" x14ac:dyDescent="0.25">
      <c r="A726" s="4">
        <v>43888</v>
      </c>
      <c r="B726" s="1" t="s">
        <v>14</v>
      </c>
      <c r="C726" s="1">
        <v>14</v>
      </c>
      <c r="D726" s="1" t="s">
        <v>25</v>
      </c>
      <c r="E726" s="1">
        <v>41.557747540000001</v>
      </c>
      <c r="F726" s="1">
        <v>14.65916051</v>
      </c>
      <c r="G726" s="1">
        <v>0</v>
      </c>
      <c r="H726" s="1">
        <v>0</v>
      </c>
      <c r="I726" s="1">
        <v>0</v>
      </c>
      <c r="J726" s="1">
        <v>0</v>
      </c>
      <c r="K726">
        <v>0</v>
      </c>
      <c r="L726">
        <v>0</v>
      </c>
      <c r="M726" s="1">
        <v>0</v>
      </c>
      <c r="N726" s="1">
        <v>0</v>
      </c>
      <c r="O726" s="1">
        <v>0</v>
      </c>
      <c r="P726" s="1">
        <v>0</v>
      </c>
      <c r="Q726" s="1">
        <v>0</v>
      </c>
      <c r="R726" s="1" t="s">
        <v>47</v>
      </c>
      <c r="S726" s="1" t="s">
        <v>47</v>
      </c>
      <c r="T726">
        <v>0</v>
      </c>
      <c r="U726">
        <v>0</v>
      </c>
      <c r="V726">
        <v>0</v>
      </c>
      <c r="W726">
        <v>0</v>
      </c>
      <c r="X726">
        <v>0</v>
      </c>
      <c r="Y726">
        <v>0</v>
      </c>
    </row>
    <row r="727" spans="1:25" x14ac:dyDescent="0.25">
      <c r="A727" s="4">
        <v>43888</v>
      </c>
      <c r="B727" s="1" t="s">
        <v>14</v>
      </c>
      <c r="C727" s="1">
        <v>4</v>
      </c>
      <c r="D727" s="1" t="s">
        <v>17</v>
      </c>
      <c r="E727" s="1">
        <v>46.499334529999999</v>
      </c>
      <c r="F727" s="1">
        <v>11.35662422</v>
      </c>
      <c r="G727" s="1">
        <v>1</v>
      </c>
      <c r="H727" s="1">
        <v>0</v>
      </c>
      <c r="I727" s="1">
        <v>1</v>
      </c>
      <c r="J727" s="1">
        <v>0</v>
      </c>
      <c r="K727">
        <v>1</v>
      </c>
      <c r="L727">
        <v>0</v>
      </c>
      <c r="M727" s="1">
        <v>0</v>
      </c>
      <c r="N727" s="1">
        <v>0</v>
      </c>
      <c r="O727" s="1">
        <v>0</v>
      </c>
      <c r="P727" s="1">
        <v>1</v>
      </c>
      <c r="Q727" s="1">
        <v>2</v>
      </c>
      <c r="R727" s="1" t="s">
        <v>47</v>
      </c>
      <c r="S727" s="1" t="s">
        <v>47</v>
      </c>
      <c r="T727">
        <v>0</v>
      </c>
      <c r="U727">
        <v>0</v>
      </c>
      <c r="V727">
        <v>0</v>
      </c>
      <c r="W727">
        <v>0</v>
      </c>
      <c r="X727">
        <v>0</v>
      </c>
      <c r="Y727">
        <v>1</v>
      </c>
    </row>
    <row r="728" spans="1:25" x14ac:dyDescent="0.25">
      <c r="A728" s="4">
        <v>43888</v>
      </c>
      <c r="B728" s="1" t="s">
        <v>14</v>
      </c>
      <c r="C728" s="1">
        <v>4</v>
      </c>
      <c r="D728" s="1" t="s">
        <v>31</v>
      </c>
      <c r="E728" s="1">
        <v>46.068935109999998</v>
      </c>
      <c r="F728" s="1">
        <v>11.121230969999999</v>
      </c>
      <c r="G728" s="1">
        <v>0</v>
      </c>
      <c r="H728" s="1">
        <v>0</v>
      </c>
      <c r="I728" s="1">
        <v>0</v>
      </c>
      <c r="J728" s="1">
        <v>0</v>
      </c>
      <c r="K728">
        <v>0</v>
      </c>
      <c r="L728">
        <v>0</v>
      </c>
      <c r="M728" s="1">
        <v>0</v>
      </c>
      <c r="N728" s="1">
        <v>0</v>
      </c>
      <c r="O728" s="1">
        <v>0</v>
      </c>
      <c r="P728" s="1">
        <v>0</v>
      </c>
      <c r="Q728" s="1">
        <v>32</v>
      </c>
      <c r="R728" s="1" t="s">
        <v>47</v>
      </c>
      <c r="S728" s="1" t="s">
        <v>47</v>
      </c>
      <c r="T728">
        <v>0</v>
      </c>
      <c r="U728">
        <v>0</v>
      </c>
      <c r="V728">
        <v>0</v>
      </c>
      <c r="W728">
        <v>0</v>
      </c>
      <c r="X728">
        <v>0</v>
      </c>
      <c r="Y728">
        <v>29</v>
      </c>
    </row>
    <row r="729" spans="1:25" x14ac:dyDescent="0.25">
      <c r="A729" s="4">
        <v>43888</v>
      </c>
      <c r="B729" s="1" t="s">
        <v>14</v>
      </c>
      <c r="C729" s="1">
        <v>1</v>
      </c>
      <c r="D729" s="1" t="s">
        <v>26</v>
      </c>
      <c r="E729" s="1">
        <v>45.073274499999997</v>
      </c>
      <c r="F729" s="1">
        <v>7.6806874829999998</v>
      </c>
      <c r="G729" s="1">
        <v>2</v>
      </c>
      <c r="H729" s="1">
        <v>0</v>
      </c>
      <c r="I729" s="1">
        <v>2</v>
      </c>
      <c r="J729" s="1">
        <v>0</v>
      </c>
      <c r="K729">
        <v>2</v>
      </c>
      <c r="L729">
        <v>-1</v>
      </c>
      <c r="M729" s="1">
        <v>-1</v>
      </c>
      <c r="N729" s="1">
        <v>0</v>
      </c>
      <c r="O729" s="1">
        <v>0</v>
      </c>
      <c r="P729" s="1">
        <v>2</v>
      </c>
      <c r="Q729" s="1">
        <v>156</v>
      </c>
      <c r="R729" s="1" t="s">
        <v>47</v>
      </c>
      <c r="S729" s="1" t="s">
        <v>47</v>
      </c>
      <c r="T729">
        <v>0</v>
      </c>
      <c r="U729">
        <v>0</v>
      </c>
      <c r="V729">
        <v>0</v>
      </c>
      <c r="W729">
        <v>-1</v>
      </c>
      <c r="X729">
        <v>0</v>
      </c>
      <c r="Y729">
        <v>0</v>
      </c>
    </row>
    <row r="730" spans="1:25" x14ac:dyDescent="0.25">
      <c r="A730" s="4">
        <v>43888</v>
      </c>
      <c r="B730" s="1" t="s">
        <v>14</v>
      </c>
      <c r="C730" s="1">
        <v>16</v>
      </c>
      <c r="D730" s="1" t="s">
        <v>27</v>
      </c>
      <c r="E730" s="1">
        <v>41.125595760000003</v>
      </c>
      <c r="F730" s="1">
        <v>16.86736689</v>
      </c>
      <c r="G730" s="1">
        <v>1</v>
      </c>
      <c r="H730" s="1">
        <v>0</v>
      </c>
      <c r="I730" s="1">
        <v>1</v>
      </c>
      <c r="J730" s="1">
        <v>0</v>
      </c>
      <c r="K730">
        <v>1</v>
      </c>
      <c r="L730">
        <v>1</v>
      </c>
      <c r="M730" s="1">
        <v>1</v>
      </c>
      <c r="N730" s="1">
        <v>0</v>
      </c>
      <c r="O730" s="1">
        <v>0</v>
      </c>
      <c r="P730" s="1">
        <v>1</v>
      </c>
      <c r="Q730" s="1">
        <v>0</v>
      </c>
      <c r="R730" s="1" t="s">
        <v>47</v>
      </c>
      <c r="S730" s="1" t="s">
        <v>47</v>
      </c>
      <c r="T730">
        <v>0</v>
      </c>
      <c r="U730">
        <v>0</v>
      </c>
      <c r="V730">
        <v>1</v>
      </c>
      <c r="W730">
        <v>0</v>
      </c>
      <c r="X730">
        <v>0</v>
      </c>
      <c r="Y730">
        <v>0</v>
      </c>
    </row>
    <row r="731" spans="1:25" x14ac:dyDescent="0.25">
      <c r="A731" s="4">
        <v>43888</v>
      </c>
      <c r="B731" s="1" t="s">
        <v>14</v>
      </c>
      <c r="C731" s="1">
        <v>20</v>
      </c>
      <c r="D731" s="1" t="s">
        <v>28</v>
      </c>
      <c r="E731" s="1">
        <v>39.215311919999998</v>
      </c>
      <c r="F731" s="1">
        <v>9.1106163060000007</v>
      </c>
      <c r="G731" s="1">
        <v>0</v>
      </c>
      <c r="H731" s="1">
        <v>0</v>
      </c>
      <c r="I731" s="1">
        <v>0</v>
      </c>
      <c r="J731" s="1">
        <v>0</v>
      </c>
      <c r="K731">
        <v>0</v>
      </c>
      <c r="L731">
        <v>0</v>
      </c>
      <c r="M731" s="1">
        <v>0</v>
      </c>
      <c r="N731" s="1">
        <v>0</v>
      </c>
      <c r="O731" s="1">
        <v>0</v>
      </c>
      <c r="P731" s="1">
        <v>0</v>
      </c>
      <c r="Q731" s="1">
        <v>1</v>
      </c>
      <c r="R731" s="1" t="s">
        <v>47</v>
      </c>
      <c r="S731" s="1" t="s">
        <v>47</v>
      </c>
      <c r="T731">
        <v>0</v>
      </c>
      <c r="U731">
        <v>0</v>
      </c>
      <c r="V731">
        <v>0</v>
      </c>
      <c r="W731">
        <v>0</v>
      </c>
      <c r="X731">
        <v>0</v>
      </c>
      <c r="Y731">
        <v>0</v>
      </c>
    </row>
    <row r="732" spans="1:25" x14ac:dyDescent="0.25">
      <c r="A732" s="4">
        <v>43888</v>
      </c>
      <c r="B732" s="1" t="s">
        <v>14</v>
      </c>
      <c r="C732" s="1">
        <v>19</v>
      </c>
      <c r="D732" s="1" t="s">
        <v>29</v>
      </c>
      <c r="E732" s="1">
        <v>38.115697249999997</v>
      </c>
      <c r="F732" s="1">
        <v>13.362356699999999</v>
      </c>
      <c r="G732" s="1">
        <v>1</v>
      </c>
      <c r="H732" s="1">
        <v>0</v>
      </c>
      <c r="I732" s="1">
        <v>1</v>
      </c>
      <c r="J732" s="1">
        <v>1</v>
      </c>
      <c r="K732">
        <v>2</v>
      </c>
      <c r="L732">
        <v>-1</v>
      </c>
      <c r="M732" s="1">
        <v>1</v>
      </c>
      <c r="N732" s="1">
        <v>2</v>
      </c>
      <c r="O732" s="1">
        <v>0</v>
      </c>
      <c r="P732" s="1">
        <v>4</v>
      </c>
      <c r="Q732" s="1">
        <v>5</v>
      </c>
      <c r="R732" s="1" t="s">
        <v>47</v>
      </c>
      <c r="S732" s="1" t="s">
        <v>47</v>
      </c>
      <c r="T732">
        <v>0</v>
      </c>
      <c r="U732">
        <v>0</v>
      </c>
      <c r="V732">
        <v>0</v>
      </c>
      <c r="W732">
        <v>-1</v>
      </c>
      <c r="X732">
        <v>2</v>
      </c>
      <c r="Y732">
        <v>0</v>
      </c>
    </row>
    <row r="733" spans="1:25" x14ac:dyDescent="0.25">
      <c r="A733" s="4">
        <v>43888</v>
      </c>
      <c r="B733" s="1" t="s">
        <v>14</v>
      </c>
      <c r="C733" s="1">
        <v>9</v>
      </c>
      <c r="D733" s="1" t="s">
        <v>30</v>
      </c>
      <c r="E733" s="1">
        <v>43.76923077</v>
      </c>
      <c r="F733" s="1">
        <v>11.25588885</v>
      </c>
      <c r="G733" s="1">
        <v>2</v>
      </c>
      <c r="H733" s="1">
        <v>0</v>
      </c>
      <c r="I733" s="1">
        <v>2</v>
      </c>
      <c r="J733" s="1">
        <v>0</v>
      </c>
      <c r="K733">
        <v>2</v>
      </c>
      <c r="L733">
        <v>0</v>
      </c>
      <c r="M733" s="1">
        <v>0</v>
      </c>
      <c r="N733" s="1">
        <v>0</v>
      </c>
      <c r="O733" s="1">
        <v>0</v>
      </c>
      <c r="P733" s="1">
        <v>2</v>
      </c>
      <c r="Q733" s="1">
        <v>410</v>
      </c>
      <c r="R733" s="1" t="s">
        <v>47</v>
      </c>
      <c r="S733" s="1" t="s">
        <v>47</v>
      </c>
      <c r="T733">
        <v>0</v>
      </c>
      <c r="U733">
        <v>0</v>
      </c>
      <c r="V733">
        <v>0</v>
      </c>
      <c r="W733">
        <v>0</v>
      </c>
      <c r="X733">
        <v>0</v>
      </c>
      <c r="Y733">
        <v>47</v>
      </c>
    </row>
    <row r="734" spans="1:25" x14ac:dyDescent="0.25">
      <c r="A734" s="4">
        <v>43888</v>
      </c>
      <c r="B734" s="1" t="s">
        <v>14</v>
      </c>
      <c r="C734" s="1">
        <v>10</v>
      </c>
      <c r="D734" s="1" t="s">
        <v>32</v>
      </c>
      <c r="E734" s="1">
        <v>43.106758409999998</v>
      </c>
      <c r="F734" s="1">
        <v>12.38824698</v>
      </c>
      <c r="G734" s="1">
        <v>0</v>
      </c>
      <c r="H734" s="1">
        <v>0</v>
      </c>
      <c r="I734" s="1">
        <v>0</v>
      </c>
      <c r="J734" s="1">
        <v>0</v>
      </c>
      <c r="K734">
        <v>0</v>
      </c>
      <c r="L734">
        <v>0</v>
      </c>
      <c r="M734" s="1">
        <v>0</v>
      </c>
      <c r="N734" s="1">
        <v>0</v>
      </c>
      <c r="O734" s="1">
        <v>0</v>
      </c>
      <c r="P734" s="1">
        <v>0</v>
      </c>
      <c r="Q734" s="1">
        <v>8</v>
      </c>
      <c r="R734" s="1" t="s">
        <v>47</v>
      </c>
      <c r="S734" s="1" t="s">
        <v>47</v>
      </c>
      <c r="T734">
        <v>0</v>
      </c>
      <c r="U734">
        <v>0</v>
      </c>
      <c r="V734">
        <v>0</v>
      </c>
      <c r="W734">
        <v>0</v>
      </c>
      <c r="X734">
        <v>0</v>
      </c>
      <c r="Y734">
        <v>0</v>
      </c>
    </row>
    <row r="735" spans="1:25" x14ac:dyDescent="0.25">
      <c r="A735" s="4">
        <v>43888</v>
      </c>
      <c r="B735" s="1" t="s">
        <v>14</v>
      </c>
      <c r="C735" s="1">
        <v>2</v>
      </c>
      <c r="D735" s="1" t="s">
        <v>33</v>
      </c>
      <c r="E735" s="1">
        <v>45.737502859999999</v>
      </c>
      <c r="F735" s="1">
        <v>7.3201493659999999</v>
      </c>
      <c r="G735" s="1">
        <v>0</v>
      </c>
      <c r="H735" s="1">
        <v>0</v>
      </c>
      <c r="I735" s="1">
        <v>0</v>
      </c>
      <c r="J735" s="1">
        <v>0</v>
      </c>
      <c r="K735">
        <v>0</v>
      </c>
      <c r="L735">
        <v>0</v>
      </c>
      <c r="M735" s="1">
        <v>0</v>
      </c>
      <c r="N735" s="1">
        <v>0</v>
      </c>
      <c r="O735" s="1">
        <v>0</v>
      </c>
      <c r="P735" s="1">
        <v>0</v>
      </c>
      <c r="Q735" s="1">
        <v>9</v>
      </c>
      <c r="R735" s="1" t="s">
        <v>47</v>
      </c>
      <c r="S735" s="1" t="s">
        <v>47</v>
      </c>
      <c r="T735">
        <v>0</v>
      </c>
      <c r="U735">
        <v>0</v>
      </c>
      <c r="V735">
        <v>0</v>
      </c>
      <c r="W735">
        <v>0</v>
      </c>
      <c r="X735">
        <v>0</v>
      </c>
      <c r="Y735">
        <v>2</v>
      </c>
    </row>
    <row r="736" spans="1:25" x14ac:dyDescent="0.25">
      <c r="A736" s="4">
        <v>43888</v>
      </c>
      <c r="B736" s="1" t="s">
        <v>14</v>
      </c>
      <c r="C736" s="1">
        <v>5</v>
      </c>
      <c r="D736" s="1" t="s">
        <v>34</v>
      </c>
      <c r="E736" s="1">
        <v>45.434904850000002</v>
      </c>
      <c r="F736" s="1">
        <v>12.33845213</v>
      </c>
      <c r="G736" s="1">
        <v>19</v>
      </c>
      <c r="H736" s="1">
        <v>8</v>
      </c>
      <c r="I736" s="1">
        <v>27</v>
      </c>
      <c r="J736" s="1">
        <v>82</v>
      </c>
      <c r="K736">
        <v>109</v>
      </c>
      <c r="L736">
        <v>40</v>
      </c>
      <c r="M736" s="1">
        <v>40</v>
      </c>
      <c r="N736" s="1">
        <v>0</v>
      </c>
      <c r="O736" s="1">
        <v>2</v>
      </c>
      <c r="P736" s="1">
        <v>111</v>
      </c>
      <c r="Q736" s="1">
        <v>6164</v>
      </c>
      <c r="R736" s="1" t="s">
        <v>47</v>
      </c>
      <c r="S736" s="1" t="s">
        <v>47</v>
      </c>
      <c r="T736">
        <v>0</v>
      </c>
      <c r="U736">
        <v>0</v>
      </c>
      <c r="V736">
        <v>3</v>
      </c>
      <c r="W736">
        <v>37</v>
      </c>
      <c r="X736">
        <v>0</v>
      </c>
      <c r="Y736">
        <v>1264</v>
      </c>
    </row>
    <row r="737" spans="1:25" x14ac:dyDescent="0.25">
      <c r="A737" s="4">
        <v>43887</v>
      </c>
      <c r="B737" s="1" t="s">
        <v>14</v>
      </c>
      <c r="C737" s="1">
        <v>13</v>
      </c>
      <c r="D737" s="1" t="s">
        <v>15</v>
      </c>
      <c r="E737" s="1">
        <v>42.351221959999997</v>
      </c>
      <c r="F737" s="1">
        <v>13.39843823</v>
      </c>
      <c r="G737" s="1">
        <v>0</v>
      </c>
      <c r="H737" s="1">
        <v>0</v>
      </c>
      <c r="I737" s="1">
        <v>0</v>
      </c>
      <c r="J737" s="1">
        <v>0</v>
      </c>
      <c r="K737">
        <v>0</v>
      </c>
      <c r="L737">
        <v>0</v>
      </c>
      <c r="M737" s="1">
        <v>0</v>
      </c>
      <c r="N737" s="1">
        <v>0</v>
      </c>
      <c r="O737" s="1">
        <v>0</v>
      </c>
      <c r="P737" s="1">
        <v>0</v>
      </c>
      <c r="Q737" s="1">
        <v>13</v>
      </c>
      <c r="R737" s="1" t="s">
        <v>47</v>
      </c>
      <c r="S737" s="1" t="s">
        <v>47</v>
      </c>
      <c r="T737">
        <v>0</v>
      </c>
      <c r="U737">
        <v>0</v>
      </c>
      <c r="V737">
        <v>0</v>
      </c>
      <c r="W737">
        <v>0</v>
      </c>
      <c r="X737">
        <v>0</v>
      </c>
      <c r="Y737">
        <v>8</v>
      </c>
    </row>
    <row r="738" spans="1:25" x14ac:dyDescent="0.25">
      <c r="A738" s="4">
        <v>43887</v>
      </c>
      <c r="B738" s="1" t="s">
        <v>14</v>
      </c>
      <c r="C738" s="1">
        <v>17</v>
      </c>
      <c r="D738" s="1" t="s">
        <v>16</v>
      </c>
      <c r="E738" s="1">
        <v>40.639470520000003</v>
      </c>
      <c r="F738" s="1">
        <v>15.805148340000001</v>
      </c>
      <c r="G738" s="1">
        <v>0</v>
      </c>
      <c r="H738" s="1">
        <v>0</v>
      </c>
      <c r="I738" s="1">
        <v>0</v>
      </c>
      <c r="J738" s="1">
        <v>0</v>
      </c>
      <c r="K738">
        <v>0</v>
      </c>
      <c r="L738">
        <v>0</v>
      </c>
      <c r="M738" s="1">
        <v>0</v>
      </c>
      <c r="N738" s="1">
        <v>0</v>
      </c>
      <c r="O738" s="1">
        <v>0</v>
      </c>
      <c r="P738" s="1">
        <v>0</v>
      </c>
      <c r="Q738" s="1">
        <v>0</v>
      </c>
      <c r="R738" s="1" t="s">
        <v>47</v>
      </c>
      <c r="S738" s="1" t="s">
        <v>47</v>
      </c>
      <c r="T738">
        <v>0</v>
      </c>
      <c r="U738">
        <v>0</v>
      </c>
      <c r="V738">
        <v>0</v>
      </c>
      <c r="W738">
        <v>0</v>
      </c>
      <c r="X738">
        <v>0</v>
      </c>
      <c r="Y738">
        <v>0</v>
      </c>
    </row>
    <row r="739" spans="1:25" x14ac:dyDescent="0.25">
      <c r="A739" s="4">
        <v>43887</v>
      </c>
      <c r="B739" s="1" t="s">
        <v>14</v>
      </c>
      <c r="C739" s="1">
        <v>18</v>
      </c>
      <c r="D739" s="1" t="s">
        <v>18</v>
      </c>
      <c r="E739" s="1">
        <v>38.905975980000001</v>
      </c>
      <c r="F739" s="1">
        <v>16.594401940000001</v>
      </c>
      <c r="G739" s="1">
        <v>0</v>
      </c>
      <c r="H739" s="1">
        <v>0</v>
      </c>
      <c r="I739" s="1">
        <v>0</v>
      </c>
      <c r="J739" s="1">
        <v>0</v>
      </c>
      <c r="K739">
        <v>0</v>
      </c>
      <c r="L739">
        <v>0</v>
      </c>
      <c r="M739" s="1">
        <v>0</v>
      </c>
      <c r="N739" s="1">
        <v>0</v>
      </c>
      <c r="O739" s="1">
        <v>0</v>
      </c>
      <c r="P739" s="1">
        <v>0</v>
      </c>
      <c r="Q739" s="1">
        <v>3</v>
      </c>
      <c r="R739" s="1" t="s">
        <v>47</v>
      </c>
      <c r="S739" s="1" t="s">
        <v>47</v>
      </c>
      <c r="T739">
        <v>0</v>
      </c>
      <c r="U739">
        <v>0</v>
      </c>
      <c r="V739">
        <v>0</v>
      </c>
      <c r="W739">
        <v>0</v>
      </c>
      <c r="X739">
        <v>0</v>
      </c>
      <c r="Y739">
        <v>1</v>
      </c>
    </row>
    <row r="740" spans="1:25" x14ac:dyDescent="0.25">
      <c r="A740" s="4">
        <v>43887</v>
      </c>
      <c r="B740" s="1" t="s">
        <v>14</v>
      </c>
      <c r="C740" s="1">
        <v>15</v>
      </c>
      <c r="D740" s="1" t="s">
        <v>19</v>
      </c>
      <c r="E740" s="1">
        <v>40.839565550000003</v>
      </c>
      <c r="F740" s="1">
        <v>14.250849840000001</v>
      </c>
      <c r="G740" s="1">
        <v>0</v>
      </c>
      <c r="H740" s="1">
        <v>0</v>
      </c>
      <c r="I740" s="1">
        <v>0</v>
      </c>
      <c r="J740" s="1">
        <v>0</v>
      </c>
      <c r="K740">
        <v>0</v>
      </c>
      <c r="L740">
        <v>0</v>
      </c>
      <c r="M740" s="1">
        <v>0</v>
      </c>
      <c r="N740" s="1">
        <v>0</v>
      </c>
      <c r="O740" s="1">
        <v>0</v>
      </c>
      <c r="P740" s="1">
        <v>0</v>
      </c>
      <c r="Q740" s="1">
        <v>10</v>
      </c>
      <c r="R740" s="1" t="s">
        <v>47</v>
      </c>
      <c r="S740" s="1" t="s">
        <v>47</v>
      </c>
      <c r="T740">
        <v>0</v>
      </c>
      <c r="U740">
        <v>0</v>
      </c>
      <c r="V740">
        <v>0</v>
      </c>
      <c r="W740">
        <v>0</v>
      </c>
      <c r="X740">
        <v>0</v>
      </c>
      <c r="Y740">
        <v>0</v>
      </c>
    </row>
    <row r="741" spans="1:25" x14ac:dyDescent="0.25">
      <c r="A741" s="4">
        <v>43887</v>
      </c>
      <c r="B741" s="1" t="s">
        <v>14</v>
      </c>
      <c r="C741" s="1">
        <v>8</v>
      </c>
      <c r="D741" s="1" t="s">
        <v>271</v>
      </c>
      <c r="E741" s="1">
        <v>44.494366810000002</v>
      </c>
      <c r="F741" s="1">
        <v>11.341720799999999</v>
      </c>
      <c r="G741" s="1">
        <v>20</v>
      </c>
      <c r="H741" s="1">
        <v>3</v>
      </c>
      <c r="I741" s="1">
        <v>23</v>
      </c>
      <c r="J741" s="1">
        <v>23</v>
      </c>
      <c r="K741">
        <v>46</v>
      </c>
      <c r="L741">
        <v>20</v>
      </c>
      <c r="M741" s="1">
        <v>21</v>
      </c>
      <c r="N741" s="1">
        <v>0</v>
      </c>
      <c r="O741" s="1">
        <v>1</v>
      </c>
      <c r="P741" s="1">
        <v>47</v>
      </c>
      <c r="Q741" s="1">
        <v>577</v>
      </c>
      <c r="R741" s="1" t="s">
        <v>47</v>
      </c>
      <c r="S741" s="1" t="s">
        <v>47</v>
      </c>
      <c r="T741">
        <v>1</v>
      </c>
      <c r="U741">
        <v>1</v>
      </c>
      <c r="V741">
        <v>6</v>
      </c>
      <c r="W741">
        <v>14</v>
      </c>
      <c r="X741">
        <v>0</v>
      </c>
      <c r="Y741">
        <v>186</v>
      </c>
    </row>
    <row r="742" spans="1:25" x14ac:dyDescent="0.25">
      <c r="A742" s="4">
        <v>43887</v>
      </c>
      <c r="B742" s="1" t="s">
        <v>14</v>
      </c>
      <c r="C742" s="1">
        <v>6</v>
      </c>
      <c r="D742" s="1" t="s">
        <v>20</v>
      </c>
      <c r="E742" s="1">
        <v>45.649435400000002</v>
      </c>
      <c r="F742" s="1">
        <v>13.76813649</v>
      </c>
      <c r="G742" s="1">
        <v>0</v>
      </c>
      <c r="H742" s="1">
        <v>0</v>
      </c>
      <c r="I742" s="1">
        <v>0</v>
      </c>
      <c r="J742" s="1">
        <v>0</v>
      </c>
      <c r="K742">
        <v>0</v>
      </c>
      <c r="L742">
        <v>0</v>
      </c>
      <c r="M742" s="1">
        <v>0</v>
      </c>
      <c r="N742" s="1">
        <v>0</v>
      </c>
      <c r="O742" s="1">
        <v>0</v>
      </c>
      <c r="P742" s="1">
        <v>0</v>
      </c>
      <c r="Q742" s="1">
        <v>114</v>
      </c>
      <c r="R742" s="1" t="s">
        <v>47</v>
      </c>
      <c r="S742" s="1" t="s">
        <v>47</v>
      </c>
      <c r="T742">
        <v>0</v>
      </c>
      <c r="U742">
        <v>0</v>
      </c>
      <c r="V742">
        <v>0</v>
      </c>
      <c r="W742">
        <v>0</v>
      </c>
      <c r="X742">
        <v>0</v>
      </c>
      <c r="Y742">
        <v>25</v>
      </c>
    </row>
    <row r="743" spans="1:25" x14ac:dyDescent="0.25">
      <c r="A743" s="4">
        <v>43887</v>
      </c>
      <c r="B743" s="1" t="s">
        <v>14</v>
      </c>
      <c r="C743" s="1">
        <v>12</v>
      </c>
      <c r="D743" s="1" t="s">
        <v>21</v>
      </c>
      <c r="E743" s="1">
        <v>41.89277044</v>
      </c>
      <c r="F743" s="1">
        <v>12.483667219999999</v>
      </c>
      <c r="G743" s="1">
        <v>0</v>
      </c>
      <c r="H743" s="1">
        <v>0</v>
      </c>
      <c r="I743" s="1">
        <v>0</v>
      </c>
      <c r="J743" s="1">
        <v>0</v>
      </c>
      <c r="K743">
        <v>0</v>
      </c>
      <c r="L743">
        <v>-2</v>
      </c>
      <c r="M743" s="1">
        <v>0</v>
      </c>
      <c r="N743" s="1">
        <v>3</v>
      </c>
      <c r="O743" s="1">
        <v>0</v>
      </c>
      <c r="P743" s="1">
        <v>3</v>
      </c>
      <c r="Q743" s="1">
        <v>124</v>
      </c>
      <c r="R743" s="1" t="s">
        <v>47</v>
      </c>
      <c r="S743" s="1" t="s">
        <v>47</v>
      </c>
      <c r="T743">
        <v>0</v>
      </c>
      <c r="U743">
        <v>-1</v>
      </c>
      <c r="V743">
        <v>-2</v>
      </c>
      <c r="W743">
        <v>0</v>
      </c>
      <c r="X743">
        <v>2</v>
      </c>
      <c r="Y743">
        <v>0</v>
      </c>
    </row>
    <row r="744" spans="1:25" x14ac:dyDescent="0.25">
      <c r="A744" s="4">
        <v>43887</v>
      </c>
      <c r="B744" s="1" t="s">
        <v>14</v>
      </c>
      <c r="C744" s="1">
        <v>7</v>
      </c>
      <c r="D744" s="1" t="s">
        <v>22</v>
      </c>
      <c r="E744" s="1">
        <v>44.411493149999998</v>
      </c>
      <c r="F744" s="1">
        <v>8.9326992000000001</v>
      </c>
      <c r="G744" s="1">
        <v>6</v>
      </c>
      <c r="H744" s="1">
        <v>0</v>
      </c>
      <c r="I744" s="1">
        <v>6</v>
      </c>
      <c r="J744" s="1">
        <v>5</v>
      </c>
      <c r="K744">
        <v>11</v>
      </c>
      <c r="L744">
        <v>10</v>
      </c>
      <c r="M744" s="1">
        <v>10</v>
      </c>
      <c r="N744" s="1">
        <v>0</v>
      </c>
      <c r="O744" s="1">
        <v>0</v>
      </c>
      <c r="P744" s="1">
        <v>11</v>
      </c>
      <c r="Q744" s="1">
        <v>66</v>
      </c>
      <c r="R744" s="1" t="s">
        <v>47</v>
      </c>
      <c r="S744" s="1" t="s">
        <v>47</v>
      </c>
      <c r="T744">
        <v>0</v>
      </c>
      <c r="U744">
        <v>0</v>
      </c>
      <c r="V744">
        <v>5</v>
      </c>
      <c r="W744">
        <v>5</v>
      </c>
      <c r="X744">
        <v>0</v>
      </c>
      <c r="Y744">
        <v>27</v>
      </c>
    </row>
    <row r="745" spans="1:25" x14ac:dyDescent="0.25">
      <c r="A745" s="4">
        <v>43887</v>
      </c>
      <c r="B745" s="1" t="s">
        <v>14</v>
      </c>
      <c r="C745" s="1">
        <v>3</v>
      </c>
      <c r="D745" s="1" t="s">
        <v>23</v>
      </c>
      <c r="E745" s="1">
        <v>45.46679409</v>
      </c>
      <c r="F745" s="1">
        <v>9.1903474040000006</v>
      </c>
      <c r="G745" s="1">
        <v>79</v>
      </c>
      <c r="H745" s="1">
        <v>25</v>
      </c>
      <c r="I745" s="1">
        <v>104</v>
      </c>
      <c r="J745" s="1">
        <v>145</v>
      </c>
      <c r="K745">
        <v>249</v>
      </c>
      <c r="L745">
        <v>18</v>
      </c>
      <c r="M745" s="1">
        <v>18</v>
      </c>
      <c r="N745" s="1">
        <v>0</v>
      </c>
      <c r="O745" s="1">
        <v>9</v>
      </c>
      <c r="P745" s="1">
        <v>258</v>
      </c>
      <c r="Q745" s="1">
        <v>3208</v>
      </c>
      <c r="R745" s="1" t="s">
        <v>47</v>
      </c>
      <c r="S745" s="1" t="s">
        <v>47</v>
      </c>
      <c r="T745">
        <v>0</v>
      </c>
      <c r="U745">
        <v>0</v>
      </c>
      <c r="V745">
        <v>0</v>
      </c>
      <c r="W745">
        <v>18</v>
      </c>
      <c r="X745">
        <v>0</v>
      </c>
      <c r="Y745">
        <v>-492</v>
      </c>
    </row>
    <row r="746" spans="1:25" x14ac:dyDescent="0.25">
      <c r="A746" s="4">
        <v>43887</v>
      </c>
      <c r="B746" s="1" t="s">
        <v>14</v>
      </c>
      <c r="C746" s="1">
        <v>11</v>
      </c>
      <c r="D746" s="1" t="s">
        <v>24</v>
      </c>
      <c r="E746" s="1">
        <v>43.616759729999998</v>
      </c>
      <c r="F746" s="1">
        <v>13.518875299999999</v>
      </c>
      <c r="G746" s="1">
        <v>1</v>
      </c>
      <c r="H746" s="1">
        <v>0</v>
      </c>
      <c r="I746" s="1">
        <v>1</v>
      </c>
      <c r="J746" s="1">
        <v>0</v>
      </c>
      <c r="K746">
        <v>1</v>
      </c>
      <c r="L746">
        <v>1</v>
      </c>
      <c r="M746" s="1">
        <v>1</v>
      </c>
      <c r="N746" s="1">
        <v>0</v>
      </c>
      <c r="O746" s="1">
        <v>0</v>
      </c>
      <c r="P746" s="1">
        <v>1</v>
      </c>
      <c r="Q746" s="1">
        <v>28</v>
      </c>
      <c r="R746" s="1" t="s">
        <v>47</v>
      </c>
      <c r="S746" s="1" t="s">
        <v>47</v>
      </c>
      <c r="T746">
        <v>0</v>
      </c>
      <c r="U746">
        <v>0</v>
      </c>
      <c r="V746">
        <v>1</v>
      </c>
      <c r="W746">
        <v>0</v>
      </c>
      <c r="X746">
        <v>0</v>
      </c>
      <c r="Y746">
        <v>7</v>
      </c>
    </row>
    <row r="747" spans="1:25" x14ac:dyDescent="0.25">
      <c r="A747" s="4">
        <v>43887</v>
      </c>
      <c r="B747" s="1" t="s">
        <v>14</v>
      </c>
      <c r="C747" s="1">
        <v>14</v>
      </c>
      <c r="D747" s="1" t="s">
        <v>25</v>
      </c>
      <c r="E747" s="1">
        <v>41.557747540000001</v>
      </c>
      <c r="F747" s="1">
        <v>14.65916051</v>
      </c>
      <c r="G747" s="1">
        <v>0</v>
      </c>
      <c r="H747" s="1">
        <v>0</v>
      </c>
      <c r="I747" s="1">
        <v>0</v>
      </c>
      <c r="J747" s="1">
        <v>0</v>
      </c>
      <c r="K747">
        <v>0</v>
      </c>
      <c r="L747">
        <v>0</v>
      </c>
      <c r="M747" s="1">
        <v>0</v>
      </c>
      <c r="N747" s="1">
        <v>0</v>
      </c>
      <c r="O747" s="1">
        <v>0</v>
      </c>
      <c r="P747" s="1">
        <v>0</v>
      </c>
      <c r="Q747" s="1">
        <v>0</v>
      </c>
      <c r="R747" s="1" t="s">
        <v>47</v>
      </c>
      <c r="S747" s="1" t="s">
        <v>47</v>
      </c>
      <c r="T747">
        <v>0</v>
      </c>
      <c r="U747">
        <v>0</v>
      </c>
      <c r="V747">
        <v>0</v>
      </c>
      <c r="W747">
        <v>0</v>
      </c>
      <c r="X747">
        <v>0</v>
      </c>
      <c r="Y747">
        <v>0</v>
      </c>
    </row>
    <row r="748" spans="1:25" x14ac:dyDescent="0.25">
      <c r="A748" s="4">
        <v>43887</v>
      </c>
      <c r="B748" s="1" t="s">
        <v>14</v>
      </c>
      <c r="C748" s="1">
        <v>4</v>
      </c>
      <c r="D748" s="1" t="s">
        <v>17</v>
      </c>
      <c r="E748" s="1">
        <v>46.499334529999999</v>
      </c>
      <c r="F748" s="1">
        <v>11.35662422</v>
      </c>
      <c r="G748" s="1">
        <v>1</v>
      </c>
      <c r="H748" s="1">
        <v>0</v>
      </c>
      <c r="I748" s="1">
        <v>1</v>
      </c>
      <c r="J748" s="1">
        <v>0</v>
      </c>
      <c r="K748">
        <v>1</v>
      </c>
      <c r="L748">
        <v>0</v>
      </c>
      <c r="M748" s="1">
        <v>0</v>
      </c>
      <c r="N748" s="1">
        <v>0</v>
      </c>
      <c r="O748" s="1">
        <v>0</v>
      </c>
      <c r="P748" s="1">
        <v>1</v>
      </c>
      <c r="Q748" s="1">
        <v>1</v>
      </c>
      <c r="R748" s="1" t="s">
        <v>47</v>
      </c>
      <c r="S748" s="1" t="s">
        <v>47</v>
      </c>
      <c r="T748">
        <v>0</v>
      </c>
      <c r="U748">
        <v>0</v>
      </c>
      <c r="V748">
        <v>0</v>
      </c>
      <c r="W748">
        <v>0</v>
      </c>
      <c r="X748">
        <v>0</v>
      </c>
      <c r="Y748">
        <v>0</v>
      </c>
    </row>
    <row r="749" spans="1:25" x14ac:dyDescent="0.25">
      <c r="A749" s="4">
        <v>43887</v>
      </c>
      <c r="B749" s="1" t="s">
        <v>14</v>
      </c>
      <c r="C749" s="1">
        <v>4</v>
      </c>
      <c r="D749" s="1" t="s">
        <v>31</v>
      </c>
      <c r="E749" s="1">
        <v>46.068935109999998</v>
      </c>
      <c r="F749" s="1">
        <v>11.121230969999999</v>
      </c>
      <c r="G749" s="1">
        <v>0</v>
      </c>
      <c r="H749" s="1">
        <v>0</v>
      </c>
      <c r="I749" s="1">
        <v>0</v>
      </c>
      <c r="J749" s="1">
        <v>0</v>
      </c>
      <c r="K749">
        <v>0</v>
      </c>
      <c r="L749">
        <v>0</v>
      </c>
      <c r="M749" s="1">
        <v>0</v>
      </c>
      <c r="N749" s="1">
        <v>0</v>
      </c>
      <c r="O749" s="1">
        <v>0</v>
      </c>
      <c r="P749" s="1">
        <v>0</v>
      </c>
      <c r="Q749" s="1">
        <v>3</v>
      </c>
      <c r="R749" s="1" t="s">
        <v>47</v>
      </c>
      <c r="S749" s="1" t="s">
        <v>47</v>
      </c>
      <c r="T749">
        <v>0</v>
      </c>
      <c r="U749">
        <v>0</v>
      </c>
      <c r="V749">
        <v>0</v>
      </c>
      <c r="W749">
        <v>0</v>
      </c>
      <c r="X749">
        <v>0</v>
      </c>
      <c r="Y749">
        <v>0</v>
      </c>
    </row>
    <row r="750" spans="1:25" x14ac:dyDescent="0.25">
      <c r="A750" s="4">
        <v>43887</v>
      </c>
      <c r="B750" s="1" t="s">
        <v>14</v>
      </c>
      <c r="C750" s="1">
        <v>1</v>
      </c>
      <c r="D750" s="1" t="s">
        <v>26</v>
      </c>
      <c r="E750" s="1">
        <v>45.073274499999997</v>
      </c>
      <c r="F750" s="1">
        <v>7.6806874829999998</v>
      </c>
      <c r="G750" s="1">
        <v>2</v>
      </c>
      <c r="H750" s="1">
        <v>0</v>
      </c>
      <c r="I750" s="1">
        <v>2</v>
      </c>
      <c r="J750" s="1">
        <v>1</v>
      </c>
      <c r="K750">
        <v>3</v>
      </c>
      <c r="L750">
        <v>0</v>
      </c>
      <c r="M750" s="1">
        <v>0</v>
      </c>
      <c r="N750" s="1">
        <v>0</v>
      </c>
      <c r="O750" s="1">
        <v>0</v>
      </c>
      <c r="P750" s="1">
        <v>3</v>
      </c>
      <c r="Q750" s="1">
        <v>156</v>
      </c>
      <c r="R750" s="1" t="s">
        <v>47</v>
      </c>
      <c r="S750" s="1" t="s">
        <v>47</v>
      </c>
      <c r="T750">
        <v>0</v>
      </c>
      <c r="U750">
        <v>0</v>
      </c>
      <c r="V750">
        <v>0</v>
      </c>
      <c r="W750">
        <v>0</v>
      </c>
      <c r="X750">
        <v>0</v>
      </c>
      <c r="Y750">
        <v>15</v>
      </c>
    </row>
    <row r="751" spans="1:25" x14ac:dyDescent="0.25">
      <c r="A751" s="4">
        <v>43887</v>
      </c>
      <c r="B751" s="1" t="s">
        <v>14</v>
      </c>
      <c r="C751" s="1">
        <v>16</v>
      </c>
      <c r="D751" s="1" t="s">
        <v>27</v>
      </c>
      <c r="E751" s="1">
        <v>41.125595760000003</v>
      </c>
      <c r="F751" s="1">
        <v>16.86736689</v>
      </c>
      <c r="G751" s="1">
        <v>0</v>
      </c>
      <c r="H751" s="1">
        <v>0</v>
      </c>
      <c r="I751" s="1">
        <v>0</v>
      </c>
      <c r="J751" s="1">
        <v>0</v>
      </c>
      <c r="K751">
        <v>0</v>
      </c>
      <c r="L751">
        <v>0</v>
      </c>
      <c r="M751" s="1">
        <v>0</v>
      </c>
      <c r="N751" s="1">
        <v>0</v>
      </c>
      <c r="O751" s="1">
        <v>0</v>
      </c>
      <c r="P751" s="1">
        <v>0</v>
      </c>
      <c r="Q751" s="1">
        <v>0</v>
      </c>
      <c r="R751" s="1" t="s">
        <v>47</v>
      </c>
      <c r="S751" s="1" t="s">
        <v>47</v>
      </c>
      <c r="T751">
        <v>0</v>
      </c>
      <c r="U751">
        <v>0</v>
      </c>
      <c r="V751">
        <v>0</v>
      </c>
      <c r="W751">
        <v>0</v>
      </c>
      <c r="X751">
        <v>0</v>
      </c>
      <c r="Y751">
        <v>0</v>
      </c>
    </row>
    <row r="752" spans="1:25" x14ac:dyDescent="0.25">
      <c r="A752" s="4">
        <v>43887</v>
      </c>
      <c r="B752" s="1" t="s">
        <v>14</v>
      </c>
      <c r="C752" s="1">
        <v>20</v>
      </c>
      <c r="D752" s="1" t="s">
        <v>28</v>
      </c>
      <c r="E752" s="1">
        <v>39.215311919999998</v>
      </c>
      <c r="F752" s="1">
        <v>9.1106163060000007</v>
      </c>
      <c r="G752" s="1">
        <v>0</v>
      </c>
      <c r="H752" s="1">
        <v>0</v>
      </c>
      <c r="I752" s="1">
        <v>0</v>
      </c>
      <c r="J752" s="1">
        <v>0</v>
      </c>
      <c r="K752">
        <v>0</v>
      </c>
      <c r="L752">
        <v>0</v>
      </c>
      <c r="M752" s="1">
        <v>0</v>
      </c>
      <c r="N752" s="1">
        <v>0</v>
      </c>
      <c r="O752" s="1">
        <v>0</v>
      </c>
      <c r="P752" s="1">
        <v>0</v>
      </c>
      <c r="Q752" s="1">
        <v>1</v>
      </c>
      <c r="R752" s="1" t="s">
        <v>47</v>
      </c>
      <c r="S752" s="1" t="s">
        <v>47</v>
      </c>
      <c r="T752">
        <v>0</v>
      </c>
      <c r="U752">
        <v>0</v>
      </c>
      <c r="V752">
        <v>0</v>
      </c>
      <c r="W752">
        <v>0</v>
      </c>
      <c r="X752">
        <v>0</v>
      </c>
      <c r="Y752">
        <v>0</v>
      </c>
    </row>
    <row r="753" spans="1:25" x14ac:dyDescent="0.25">
      <c r="A753" s="4">
        <v>43887</v>
      </c>
      <c r="B753" s="1" t="s">
        <v>14</v>
      </c>
      <c r="C753" s="1">
        <v>19</v>
      </c>
      <c r="D753" s="1" t="s">
        <v>29</v>
      </c>
      <c r="E753" s="1">
        <v>38.115697249999997</v>
      </c>
      <c r="F753" s="1">
        <v>13.362356699999999</v>
      </c>
      <c r="G753" s="1">
        <v>1</v>
      </c>
      <c r="H753" s="1">
        <v>0</v>
      </c>
      <c r="I753" s="1">
        <v>1</v>
      </c>
      <c r="J753" s="1">
        <v>2</v>
      </c>
      <c r="K753">
        <v>3</v>
      </c>
      <c r="L753">
        <v>0</v>
      </c>
      <c r="M753" s="1">
        <v>0</v>
      </c>
      <c r="N753" s="1">
        <v>0</v>
      </c>
      <c r="O753" s="1">
        <v>0</v>
      </c>
      <c r="P753" s="1">
        <v>3</v>
      </c>
      <c r="Q753" s="1">
        <v>5</v>
      </c>
      <c r="R753" s="1" t="s">
        <v>47</v>
      </c>
      <c r="S753" s="1" t="s">
        <v>47</v>
      </c>
      <c r="T753">
        <v>0</v>
      </c>
      <c r="U753">
        <v>0</v>
      </c>
      <c r="V753">
        <v>0</v>
      </c>
      <c r="W753">
        <v>0</v>
      </c>
      <c r="X753">
        <v>0</v>
      </c>
      <c r="Y753">
        <v>0</v>
      </c>
    </row>
    <row r="754" spans="1:25" x14ac:dyDescent="0.25">
      <c r="A754" s="4">
        <v>43887</v>
      </c>
      <c r="B754" s="1" t="s">
        <v>14</v>
      </c>
      <c r="C754" s="1">
        <v>9</v>
      </c>
      <c r="D754" s="1" t="s">
        <v>30</v>
      </c>
      <c r="E754" s="1">
        <v>43.76923077</v>
      </c>
      <c r="F754" s="1">
        <v>11.25588885</v>
      </c>
      <c r="G754" s="1">
        <v>2</v>
      </c>
      <c r="H754" s="1">
        <v>0</v>
      </c>
      <c r="I754" s="1">
        <v>2</v>
      </c>
      <c r="J754" s="1">
        <v>0</v>
      </c>
      <c r="K754">
        <v>2</v>
      </c>
      <c r="L754">
        <v>0</v>
      </c>
      <c r="M754" s="1">
        <v>0</v>
      </c>
      <c r="N754" s="1">
        <v>0</v>
      </c>
      <c r="O754" s="1">
        <v>0</v>
      </c>
      <c r="P754" s="1">
        <v>2</v>
      </c>
      <c r="Q754" s="1">
        <v>363</v>
      </c>
      <c r="R754" s="1" t="s">
        <v>47</v>
      </c>
      <c r="S754" s="1" t="s">
        <v>47</v>
      </c>
      <c r="T754">
        <v>0</v>
      </c>
      <c r="U754">
        <v>0</v>
      </c>
      <c r="V754">
        <v>0</v>
      </c>
      <c r="W754">
        <v>0</v>
      </c>
      <c r="X754">
        <v>0</v>
      </c>
      <c r="Y754">
        <v>67</v>
      </c>
    </row>
    <row r="755" spans="1:25" x14ac:dyDescent="0.25">
      <c r="A755" s="4">
        <v>43887</v>
      </c>
      <c r="B755" s="1" t="s">
        <v>14</v>
      </c>
      <c r="C755" s="1">
        <v>10</v>
      </c>
      <c r="D755" s="1" t="s">
        <v>32</v>
      </c>
      <c r="E755" s="1">
        <v>43.106758409999998</v>
      </c>
      <c r="F755" s="1">
        <v>12.38824698</v>
      </c>
      <c r="G755" s="1">
        <v>0</v>
      </c>
      <c r="H755" s="1">
        <v>0</v>
      </c>
      <c r="I755" s="1">
        <v>0</v>
      </c>
      <c r="J755" s="1">
        <v>0</v>
      </c>
      <c r="K755">
        <v>0</v>
      </c>
      <c r="L755">
        <v>0</v>
      </c>
      <c r="M755" s="1">
        <v>0</v>
      </c>
      <c r="N755" s="1">
        <v>0</v>
      </c>
      <c r="O755" s="1">
        <v>0</v>
      </c>
      <c r="P755" s="1">
        <v>0</v>
      </c>
      <c r="Q755" s="1">
        <v>8</v>
      </c>
      <c r="R755" s="1" t="s">
        <v>47</v>
      </c>
      <c r="S755" s="1" t="s">
        <v>47</v>
      </c>
      <c r="T755">
        <v>0</v>
      </c>
      <c r="U755">
        <v>0</v>
      </c>
      <c r="V755">
        <v>0</v>
      </c>
      <c r="W755">
        <v>0</v>
      </c>
      <c r="X755">
        <v>0</v>
      </c>
      <c r="Y755">
        <v>0</v>
      </c>
    </row>
    <row r="756" spans="1:25" x14ac:dyDescent="0.25">
      <c r="A756" s="4">
        <v>43887</v>
      </c>
      <c r="B756" s="1" t="s">
        <v>14</v>
      </c>
      <c r="C756" s="1">
        <v>2</v>
      </c>
      <c r="D756" s="1" t="s">
        <v>33</v>
      </c>
      <c r="E756" s="1">
        <v>45.737502859999999</v>
      </c>
      <c r="F756" s="1">
        <v>7.3201493659999999</v>
      </c>
      <c r="G756" s="1">
        <v>0</v>
      </c>
      <c r="H756" s="1">
        <v>0</v>
      </c>
      <c r="I756" s="1">
        <v>0</v>
      </c>
      <c r="J756" s="1">
        <v>0</v>
      </c>
      <c r="K756">
        <v>0</v>
      </c>
      <c r="L756">
        <v>0</v>
      </c>
      <c r="M756" s="1">
        <v>0</v>
      </c>
      <c r="N756" s="1">
        <v>0</v>
      </c>
      <c r="O756" s="1">
        <v>0</v>
      </c>
      <c r="P756" s="1">
        <v>0</v>
      </c>
      <c r="Q756" s="1">
        <v>7</v>
      </c>
      <c r="R756" s="1" t="s">
        <v>47</v>
      </c>
      <c r="S756" s="1" t="s">
        <v>47</v>
      </c>
      <c r="T756">
        <v>0</v>
      </c>
      <c r="U756">
        <v>0</v>
      </c>
      <c r="V756">
        <v>0</v>
      </c>
      <c r="W756">
        <v>0</v>
      </c>
      <c r="X756">
        <v>0</v>
      </c>
      <c r="Y756">
        <v>0</v>
      </c>
    </row>
    <row r="757" spans="1:25" x14ac:dyDescent="0.25">
      <c r="A757" s="4">
        <v>43887</v>
      </c>
      <c r="B757" s="1" t="s">
        <v>14</v>
      </c>
      <c r="C757" s="1">
        <v>5</v>
      </c>
      <c r="D757" s="1" t="s">
        <v>34</v>
      </c>
      <c r="E757" s="1">
        <v>45.434904850000002</v>
      </c>
      <c r="F757" s="1">
        <v>12.33845213</v>
      </c>
      <c r="G757" s="1">
        <v>16</v>
      </c>
      <c r="H757" s="1">
        <v>8</v>
      </c>
      <c r="I757" s="1">
        <v>24</v>
      </c>
      <c r="J757" s="1">
        <v>45</v>
      </c>
      <c r="K757">
        <v>69</v>
      </c>
      <c r="L757">
        <v>27</v>
      </c>
      <c r="M757" s="1">
        <v>28</v>
      </c>
      <c r="N757" s="1">
        <v>0</v>
      </c>
      <c r="O757" s="1">
        <v>2</v>
      </c>
      <c r="P757" s="1">
        <v>71</v>
      </c>
      <c r="Q757" s="1">
        <v>4900</v>
      </c>
      <c r="R757" s="1" t="s">
        <v>47</v>
      </c>
      <c r="S757" s="1" t="s">
        <v>47</v>
      </c>
      <c r="T757">
        <v>1</v>
      </c>
      <c r="U757">
        <v>1</v>
      </c>
      <c r="V757">
        <v>5</v>
      </c>
      <c r="W757">
        <v>22</v>
      </c>
      <c r="X757">
        <v>0</v>
      </c>
      <c r="Y757">
        <v>1120</v>
      </c>
    </row>
    <row r="758" spans="1:25" x14ac:dyDescent="0.25">
      <c r="A758" s="4">
        <v>43886</v>
      </c>
      <c r="B758" s="1" t="s">
        <v>14</v>
      </c>
      <c r="C758" s="1">
        <v>13</v>
      </c>
      <c r="D758" s="1" t="s">
        <v>15</v>
      </c>
      <c r="E758" s="1">
        <v>42.351221959999997</v>
      </c>
      <c r="F758" s="1">
        <v>13.39843823</v>
      </c>
      <c r="G758" s="1">
        <v>0</v>
      </c>
      <c r="H758" s="1">
        <v>0</v>
      </c>
      <c r="I758" s="1">
        <v>0</v>
      </c>
      <c r="J758" s="1">
        <v>0</v>
      </c>
      <c r="K758">
        <v>0</v>
      </c>
      <c r="L758">
        <v>0</v>
      </c>
      <c r="M758" s="1">
        <v>0</v>
      </c>
      <c r="N758" s="1">
        <v>0</v>
      </c>
      <c r="O758" s="1">
        <v>0</v>
      </c>
      <c r="P758" s="1">
        <v>0</v>
      </c>
      <c r="Q758" s="1">
        <v>5</v>
      </c>
      <c r="R758" s="1" t="s">
        <v>47</v>
      </c>
      <c r="S758" s="1" t="s">
        <v>47</v>
      </c>
      <c r="T758">
        <v>0</v>
      </c>
      <c r="U758">
        <v>0</v>
      </c>
      <c r="V758">
        <v>0</v>
      </c>
      <c r="W758">
        <v>0</v>
      </c>
      <c r="X758">
        <v>0</v>
      </c>
      <c r="Y758">
        <v>0</v>
      </c>
    </row>
    <row r="759" spans="1:25" x14ac:dyDescent="0.25">
      <c r="A759" s="4">
        <v>43886</v>
      </c>
      <c r="B759" s="1" t="s">
        <v>14</v>
      </c>
      <c r="C759" s="1">
        <v>17</v>
      </c>
      <c r="D759" s="1" t="s">
        <v>16</v>
      </c>
      <c r="E759" s="1">
        <v>40.639470520000003</v>
      </c>
      <c r="F759" s="1">
        <v>15.805148340000001</v>
      </c>
      <c r="G759" s="1">
        <v>0</v>
      </c>
      <c r="H759" s="1">
        <v>0</v>
      </c>
      <c r="I759" s="1">
        <v>0</v>
      </c>
      <c r="J759" s="1">
        <v>0</v>
      </c>
      <c r="K759">
        <v>0</v>
      </c>
      <c r="L759">
        <v>0</v>
      </c>
      <c r="M759" s="1">
        <v>0</v>
      </c>
      <c r="N759" s="1">
        <v>0</v>
      </c>
      <c r="O759" s="1">
        <v>0</v>
      </c>
      <c r="P759" s="1">
        <v>0</v>
      </c>
      <c r="Q759" s="1">
        <v>0</v>
      </c>
      <c r="R759" s="1" t="s">
        <v>47</v>
      </c>
      <c r="S759" s="1" t="s">
        <v>47</v>
      </c>
      <c r="T759">
        <v>0</v>
      </c>
      <c r="U759">
        <v>0</v>
      </c>
      <c r="V759">
        <v>0</v>
      </c>
      <c r="W759">
        <v>0</v>
      </c>
      <c r="X759">
        <v>0</v>
      </c>
      <c r="Y759">
        <v>0</v>
      </c>
    </row>
    <row r="760" spans="1:25" x14ac:dyDescent="0.25">
      <c r="A760" s="4">
        <v>43886</v>
      </c>
      <c r="B760" s="1" t="s">
        <v>14</v>
      </c>
      <c r="C760" s="1">
        <v>18</v>
      </c>
      <c r="D760" s="1" t="s">
        <v>18</v>
      </c>
      <c r="E760" s="1">
        <v>38.905975980000001</v>
      </c>
      <c r="F760" s="1">
        <v>16.594401940000001</v>
      </c>
      <c r="G760" s="1">
        <v>0</v>
      </c>
      <c r="H760" s="1">
        <v>0</v>
      </c>
      <c r="I760" s="1">
        <v>0</v>
      </c>
      <c r="J760" s="1">
        <v>0</v>
      </c>
      <c r="K760">
        <v>0</v>
      </c>
      <c r="L760">
        <v>0</v>
      </c>
      <c r="M760" s="1">
        <v>0</v>
      </c>
      <c r="N760" s="1">
        <v>0</v>
      </c>
      <c r="O760" s="1">
        <v>0</v>
      </c>
      <c r="P760" s="1">
        <v>0</v>
      </c>
      <c r="Q760" s="1">
        <v>2</v>
      </c>
      <c r="R760" s="1" t="s">
        <v>47</v>
      </c>
      <c r="S760" s="1" t="s">
        <v>47</v>
      </c>
      <c r="T760">
        <v>0</v>
      </c>
      <c r="U760">
        <v>0</v>
      </c>
      <c r="V760">
        <v>0</v>
      </c>
      <c r="W760">
        <v>0</v>
      </c>
      <c r="X760">
        <v>0</v>
      </c>
      <c r="Y760">
        <v>1</v>
      </c>
    </row>
    <row r="761" spans="1:25" x14ac:dyDescent="0.25">
      <c r="A761" s="4">
        <v>43886</v>
      </c>
      <c r="B761" s="1" t="s">
        <v>14</v>
      </c>
      <c r="C761" s="1">
        <v>15</v>
      </c>
      <c r="D761" s="1" t="s">
        <v>19</v>
      </c>
      <c r="E761" s="1">
        <v>40.839565550000003</v>
      </c>
      <c r="F761" s="1">
        <v>14.250849840000001</v>
      </c>
      <c r="G761" s="1">
        <v>0</v>
      </c>
      <c r="H761" s="1">
        <v>0</v>
      </c>
      <c r="I761" s="1">
        <v>0</v>
      </c>
      <c r="J761" s="1">
        <v>0</v>
      </c>
      <c r="K761">
        <v>0</v>
      </c>
      <c r="L761">
        <v>0</v>
      </c>
      <c r="M761" s="1">
        <v>0</v>
      </c>
      <c r="N761" s="1">
        <v>0</v>
      </c>
      <c r="O761" s="1">
        <v>0</v>
      </c>
      <c r="P761" s="1">
        <v>0</v>
      </c>
      <c r="Q761" s="1">
        <v>10</v>
      </c>
      <c r="R761" s="1" t="s">
        <v>47</v>
      </c>
      <c r="S761" s="1" t="s">
        <v>47</v>
      </c>
      <c r="T761">
        <v>0</v>
      </c>
      <c r="U761">
        <v>0</v>
      </c>
      <c r="V761">
        <v>0</v>
      </c>
      <c r="W761">
        <v>0</v>
      </c>
      <c r="X761">
        <v>0</v>
      </c>
      <c r="Y761">
        <v>0</v>
      </c>
    </row>
    <row r="762" spans="1:25" x14ac:dyDescent="0.25">
      <c r="A762" s="4">
        <v>43886</v>
      </c>
      <c r="B762" s="1" t="s">
        <v>14</v>
      </c>
      <c r="C762" s="1">
        <v>8</v>
      </c>
      <c r="D762" s="1" t="s">
        <v>271</v>
      </c>
      <c r="E762" s="1">
        <v>44.494366810000002</v>
      </c>
      <c r="F762" s="1">
        <v>11.341720799999999</v>
      </c>
      <c r="G762" s="1">
        <v>15</v>
      </c>
      <c r="H762" s="1">
        <v>2</v>
      </c>
      <c r="I762" s="1">
        <v>17</v>
      </c>
      <c r="J762" s="1">
        <v>9</v>
      </c>
      <c r="K762">
        <v>26</v>
      </c>
      <c r="L762">
        <v>8</v>
      </c>
      <c r="M762" s="1">
        <v>8</v>
      </c>
      <c r="N762" s="1">
        <v>0</v>
      </c>
      <c r="O762" s="1">
        <v>0</v>
      </c>
      <c r="P762" s="1">
        <v>26</v>
      </c>
      <c r="Q762" s="1">
        <v>391</v>
      </c>
      <c r="R762" s="1" t="s">
        <v>47</v>
      </c>
      <c r="S762" s="1" t="s">
        <v>47</v>
      </c>
      <c r="T762">
        <v>0</v>
      </c>
      <c r="U762">
        <v>0</v>
      </c>
      <c r="V762">
        <v>5</v>
      </c>
      <c r="W762">
        <v>3</v>
      </c>
      <c r="X762">
        <v>0</v>
      </c>
      <c r="Y762">
        <v>243</v>
      </c>
    </row>
    <row r="763" spans="1:25" x14ac:dyDescent="0.25">
      <c r="A763" s="4">
        <v>43886</v>
      </c>
      <c r="B763" s="1" t="s">
        <v>14</v>
      </c>
      <c r="C763" s="1">
        <v>6</v>
      </c>
      <c r="D763" s="1" t="s">
        <v>20</v>
      </c>
      <c r="E763" s="1">
        <v>45.649435400000002</v>
      </c>
      <c r="F763" s="1">
        <v>13.76813649</v>
      </c>
      <c r="G763" s="1">
        <v>0</v>
      </c>
      <c r="H763" s="1">
        <v>0</v>
      </c>
      <c r="I763" s="1">
        <v>0</v>
      </c>
      <c r="J763" s="1">
        <v>0</v>
      </c>
      <c r="K763">
        <v>0</v>
      </c>
      <c r="L763">
        <v>0</v>
      </c>
      <c r="M763" s="1">
        <v>0</v>
      </c>
      <c r="N763" s="1">
        <v>0</v>
      </c>
      <c r="O763" s="1">
        <v>0</v>
      </c>
      <c r="P763" s="1">
        <v>0</v>
      </c>
      <c r="Q763" s="1">
        <v>89</v>
      </c>
      <c r="R763" s="1" t="s">
        <v>47</v>
      </c>
      <c r="S763" s="1" t="s">
        <v>47</v>
      </c>
      <c r="T763">
        <v>0</v>
      </c>
      <c r="U763">
        <v>0</v>
      </c>
      <c r="V763">
        <v>0</v>
      </c>
      <c r="W763">
        <v>0</v>
      </c>
      <c r="X763">
        <v>0</v>
      </c>
      <c r="Y763">
        <v>31</v>
      </c>
    </row>
    <row r="764" spans="1:25" x14ac:dyDescent="0.25">
      <c r="A764" s="4">
        <v>43886</v>
      </c>
      <c r="B764" s="1" t="s">
        <v>14</v>
      </c>
      <c r="C764" s="1">
        <v>12</v>
      </c>
      <c r="D764" s="1" t="s">
        <v>21</v>
      </c>
      <c r="E764" s="1">
        <v>41.89277044</v>
      </c>
      <c r="F764" s="1">
        <v>12.483667219999999</v>
      </c>
      <c r="G764" s="1">
        <v>1</v>
      </c>
      <c r="H764" s="1">
        <v>1</v>
      </c>
      <c r="I764" s="1">
        <v>2</v>
      </c>
      <c r="J764" s="1">
        <v>0</v>
      </c>
      <c r="K764">
        <v>2</v>
      </c>
      <c r="L764">
        <v>0</v>
      </c>
      <c r="M764" s="1">
        <v>0</v>
      </c>
      <c r="N764" s="1">
        <v>1</v>
      </c>
      <c r="O764" s="1">
        <v>0</v>
      </c>
      <c r="P764" s="1">
        <v>3</v>
      </c>
      <c r="Q764" s="1">
        <v>124</v>
      </c>
      <c r="R764" s="1" t="s">
        <v>47</v>
      </c>
      <c r="S764" s="1" t="s">
        <v>47</v>
      </c>
      <c r="T764">
        <v>0</v>
      </c>
      <c r="U764">
        <v>0</v>
      </c>
      <c r="V764">
        <v>0</v>
      </c>
      <c r="W764">
        <v>0</v>
      </c>
      <c r="X764">
        <v>0</v>
      </c>
      <c r="Y764">
        <v>0</v>
      </c>
    </row>
    <row r="765" spans="1:25" x14ac:dyDescent="0.25">
      <c r="A765" s="4">
        <v>43886</v>
      </c>
      <c r="B765" s="1" t="s">
        <v>14</v>
      </c>
      <c r="C765" s="1">
        <v>7</v>
      </c>
      <c r="D765" s="1" t="s">
        <v>22</v>
      </c>
      <c r="E765" s="1">
        <v>44.411493149999998</v>
      </c>
      <c r="F765" s="1">
        <v>8.9326992000000001</v>
      </c>
      <c r="G765" s="1">
        <v>1</v>
      </c>
      <c r="H765" s="1">
        <v>0</v>
      </c>
      <c r="I765" s="1">
        <v>1</v>
      </c>
      <c r="J765" s="1">
        <v>0</v>
      </c>
      <c r="K765">
        <v>1</v>
      </c>
      <c r="L765">
        <v>1</v>
      </c>
      <c r="M765" s="1">
        <v>1</v>
      </c>
      <c r="N765" s="1">
        <v>0</v>
      </c>
      <c r="O765" s="1">
        <v>0</v>
      </c>
      <c r="P765" s="1">
        <v>1</v>
      </c>
      <c r="Q765" s="1">
        <v>39</v>
      </c>
      <c r="R765" s="1" t="s">
        <v>47</v>
      </c>
      <c r="S765" s="1" t="s">
        <v>47</v>
      </c>
      <c r="T765">
        <v>0</v>
      </c>
      <c r="U765">
        <v>0</v>
      </c>
      <c r="V765">
        <v>1</v>
      </c>
      <c r="W765">
        <v>0</v>
      </c>
      <c r="X765">
        <v>0</v>
      </c>
      <c r="Y765">
        <v>38</v>
      </c>
    </row>
    <row r="766" spans="1:25" x14ac:dyDescent="0.25">
      <c r="A766" s="4">
        <v>43886</v>
      </c>
      <c r="B766" s="1" t="s">
        <v>14</v>
      </c>
      <c r="C766" s="1">
        <v>3</v>
      </c>
      <c r="D766" s="1" t="s">
        <v>23</v>
      </c>
      <c r="E766" s="1">
        <v>45.46679409</v>
      </c>
      <c r="F766" s="1">
        <v>9.1903474040000006</v>
      </c>
      <c r="G766" s="1">
        <v>79</v>
      </c>
      <c r="H766" s="1">
        <v>25</v>
      </c>
      <c r="I766" s="1">
        <v>104</v>
      </c>
      <c r="J766" s="1">
        <v>127</v>
      </c>
      <c r="K766">
        <v>231</v>
      </c>
      <c r="L766">
        <v>65</v>
      </c>
      <c r="M766" s="1">
        <v>68</v>
      </c>
      <c r="N766" s="1">
        <v>0</v>
      </c>
      <c r="O766" s="1">
        <v>9</v>
      </c>
      <c r="P766" s="1">
        <v>240</v>
      </c>
      <c r="Q766" s="1">
        <v>3700</v>
      </c>
      <c r="R766" s="1" t="s">
        <v>47</v>
      </c>
      <c r="S766" s="1" t="s">
        <v>47</v>
      </c>
      <c r="T766">
        <v>3</v>
      </c>
      <c r="U766">
        <v>6</v>
      </c>
      <c r="V766">
        <v>9</v>
      </c>
      <c r="W766">
        <v>56</v>
      </c>
      <c r="X766">
        <v>0</v>
      </c>
      <c r="Y766">
        <v>2237</v>
      </c>
    </row>
    <row r="767" spans="1:25" x14ac:dyDescent="0.25">
      <c r="A767" s="4">
        <v>43886</v>
      </c>
      <c r="B767" s="1" t="s">
        <v>14</v>
      </c>
      <c r="C767" s="1">
        <v>11</v>
      </c>
      <c r="D767" s="1" t="s">
        <v>24</v>
      </c>
      <c r="E767" s="1">
        <v>43.616759729999998</v>
      </c>
      <c r="F767" s="1">
        <v>13.518875299999999</v>
      </c>
      <c r="G767" s="1">
        <v>0</v>
      </c>
      <c r="H767" s="1">
        <v>0</v>
      </c>
      <c r="I767" s="1">
        <v>0</v>
      </c>
      <c r="J767" s="1">
        <v>0</v>
      </c>
      <c r="K767">
        <v>0</v>
      </c>
      <c r="L767">
        <v>0</v>
      </c>
      <c r="M767" s="1">
        <v>0</v>
      </c>
      <c r="N767" s="1">
        <v>0</v>
      </c>
      <c r="O767" s="1">
        <v>0</v>
      </c>
      <c r="P767" s="1">
        <v>0</v>
      </c>
      <c r="Q767" s="1">
        <v>21</v>
      </c>
      <c r="R767" s="1" t="s">
        <v>47</v>
      </c>
      <c r="S767" s="1" t="s">
        <v>47</v>
      </c>
      <c r="T767">
        <v>0</v>
      </c>
      <c r="U767">
        <v>0</v>
      </c>
      <c r="V767">
        <v>0</v>
      </c>
      <c r="W767">
        <v>0</v>
      </c>
      <c r="X767">
        <v>0</v>
      </c>
      <c r="Y767">
        <v>5</v>
      </c>
    </row>
    <row r="768" spans="1:25" x14ac:dyDescent="0.25">
      <c r="A768" s="4">
        <v>43886</v>
      </c>
      <c r="B768" s="1" t="s">
        <v>14</v>
      </c>
      <c r="C768" s="1">
        <v>14</v>
      </c>
      <c r="D768" s="1" t="s">
        <v>25</v>
      </c>
      <c r="E768" s="1">
        <v>41.557747540000001</v>
      </c>
      <c r="F768" s="1">
        <v>14.65916051</v>
      </c>
      <c r="G768" s="1">
        <v>0</v>
      </c>
      <c r="H768" s="1">
        <v>0</v>
      </c>
      <c r="I768" s="1">
        <v>0</v>
      </c>
      <c r="J768" s="1">
        <v>0</v>
      </c>
      <c r="K768">
        <v>0</v>
      </c>
      <c r="L768">
        <v>0</v>
      </c>
      <c r="M768" s="1">
        <v>0</v>
      </c>
      <c r="N768" s="1">
        <v>0</v>
      </c>
      <c r="O768" s="1">
        <v>0</v>
      </c>
      <c r="P768" s="1">
        <v>0</v>
      </c>
      <c r="Q768" s="1">
        <v>0</v>
      </c>
      <c r="R768" s="1" t="s">
        <v>47</v>
      </c>
      <c r="S768" s="1" t="s">
        <v>47</v>
      </c>
      <c r="T768">
        <v>0</v>
      </c>
      <c r="U768">
        <v>0</v>
      </c>
      <c r="V768">
        <v>0</v>
      </c>
      <c r="W768">
        <v>0</v>
      </c>
      <c r="X768">
        <v>0</v>
      </c>
      <c r="Y768">
        <v>0</v>
      </c>
    </row>
    <row r="769" spans="1:25" x14ac:dyDescent="0.25">
      <c r="A769" s="4">
        <v>43886</v>
      </c>
      <c r="B769" s="1" t="s">
        <v>14</v>
      </c>
      <c r="C769" s="1">
        <v>4</v>
      </c>
      <c r="D769" s="1" t="s">
        <v>17</v>
      </c>
      <c r="E769" s="1">
        <v>46.499334529999999</v>
      </c>
      <c r="F769" s="1">
        <v>11.35662422</v>
      </c>
      <c r="G769" s="1">
        <v>1</v>
      </c>
      <c r="H769" s="1">
        <v>0</v>
      </c>
      <c r="I769" s="1">
        <v>1</v>
      </c>
      <c r="J769" s="1">
        <v>0</v>
      </c>
      <c r="K769">
        <v>1</v>
      </c>
      <c r="L769">
        <v>1</v>
      </c>
      <c r="M769" s="1">
        <v>1</v>
      </c>
      <c r="N769" s="1">
        <v>0</v>
      </c>
      <c r="O769" s="1">
        <v>0</v>
      </c>
      <c r="P769" s="1">
        <v>1</v>
      </c>
      <c r="Q769" s="1">
        <v>1</v>
      </c>
      <c r="R769" s="1" t="s">
        <v>47</v>
      </c>
      <c r="S769" s="1" t="s">
        <v>47</v>
      </c>
      <c r="T769">
        <v>0</v>
      </c>
      <c r="U769">
        <v>0</v>
      </c>
      <c r="V769">
        <v>1</v>
      </c>
      <c r="W769">
        <v>0</v>
      </c>
      <c r="X769">
        <v>0</v>
      </c>
      <c r="Y769">
        <v>0</v>
      </c>
    </row>
    <row r="770" spans="1:25" x14ac:dyDescent="0.25">
      <c r="A770" s="4">
        <v>43886</v>
      </c>
      <c r="B770" s="1" t="s">
        <v>14</v>
      </c>
      <c r="C770" s="1">
        <v>4</v>
      </c>
      <c r="D770" s="1" t="s">
        <v>31</v>
      </c>
      <c r="E770" s="1">
        <v>46.068935109999998</v>
      </c>
      <c r="F770" s="1">
        <v>11.121230969999999</v>
      </c>
      <c r="G770" s="1">
        <v>0</v>
      </c>
      <c r="H770" s="1">
        <v>0</v>
      </c>
      <c r="I770" s="1">
        <v>0</v>
      </c>
      <c r="J770" s="1">
        <v>0</v>
      </c>
      <c r="K770">
        <v>0</v>
      </c>
      <c r="L770">
        <v>0</v>
      </c>
      <c r="M770" s="1">
        <v>0</v>
      </c>
      <c r="N770" s="1">
        <v>0</v>
      </c>
      <c r="O770" s="1">
        <v>0</v>
      </c>
      <c r="P770" s="1">
        <v>0</v>
      </c>
      <c r="Q770" s="1">
        <v>3</v>
      </c>
      <c r="R770" s="1" t="s">
        <v>47</v>
      </c>
      <c r="S770" s="1" t="s">
        <v>47</v>
      </c>
      <c r="T770">
        <v>0</v>
      </c>
      <c r="U770">
        <v>0</v>
      </c>
      <c r="V770">
        <v>0</v>
      </c>
      <c r="W770">
        <v>0</v>
      </c>
      <c r="X770">
        <v>0</v>
      </c>
      <c r="Y770">
        <v>0</v>
      </c>
    </row>
    <row r="771" spans="1:25" x14ac:dyDescent="0.25">
      <c r="A771" s="4">
        <v>43886</v>
      </c>
      <c r="B771" s="1" t="s">
        <v>14</v>
      </c>
      <c r="C771" s="1">
        <v>1</v>
      </c>
      <c r="D771" s="1" t="s">
        <v>26</v>
      </c>
      <c r="E771" s="1">
        <v>45.073274499999997</v>
      </c>
      <c r="F771" s="1">
        <v>7.6806874829999998</v>
      </c>
      <c r="G771" s="1">
        <v>2</v>
      </c>
      <c r="H771" s="1">
        <v>0</v>
      </c>
      <c r="I771" s="1">
        <v>2</v>
      </c>
      <c r="J771" s="1">
        <v>1</v>
      </c>
      <c r="K771">
        <v>3</v>
      </c>
      <c r="L771">
        <v>0</v>
      </c>
      <c r="M771" s="1">
        <v>0</v>
      </c>
      <c r="N771" s="1">
        <v>0</v>
      </c>
      <c r="O771" s="1">
        <v>0</v>
      </c>
      <c r="P771" s="1">
        <v>3</v>
      </c>
      <c r="Q771" s="1">
        <v>141</v>
      </c>
      <c r="R771" s="1" t="s">
        <v>47</v>
      </c>
      <c r="S771" s="1" t="s">
        <v>47</v>
      </c>
      <c r="T771">
        <v>0</v>
      </c>
      <c r="U771">
        <v>0</v>
      </c>
      <c r="V771">
        <v>0</v>
      </c>
      <c r="W771">
        <v>0</v>
      </c>
      <c r="X771">
        <v>0</v>
      </c>
      <c r="Y771">
        <v>0</v>
      </c>
    </row>
    <row r="772" spans="1:25" x14ac:dyDescent="0.25">
      <c r="A772" s="4">
        <v>43886</v>
      </c>
      <c r="B772" s="1" t="s">
        <v>14</v>
      </c>
      <c r="C772" s="1">
        <v>16</v>
      </c>
      <c r="D772" s="1" t="s">
        <v>27</v>
      </c>
      <c r="E772" s="1">
        <v>41.125595760000003</v>
      </c>
      <c r="F772" s="1">
        <v>16.86736689</v>
      </c>
      <c r="G772" s="1">
        <v>0</v>
      </c>
      <c r="H772" s="1">
        <v>0</v>
      </c>
      <c r="I772" s="1">
        <v>0</v>
      </c>
      <c r="J772" s="1">
        <v>0</v>
      </c>
      <c r="K772">
        <v>0</v>
      </c>
      <c r="L772">
        <v>0</v>
      </c>
      <c r="M772" s="1">
        <v>0</v>
      </c>
      <c r="N772" s="1">
        <v>0</v>
      </c>
      <c r="O772" s="1">
        <v>0</v>
      </c>
      <c r="P772" s="1">
        <v>0</v>
      </c>
      <c r="Q772" s="1">
        <v>0</v>
      </c>
      <c r="R772" s="1" t="s">
        <v>47</v>
      </c>
      <c r="S772" s="1" t="s">
        <v>47</v>
      </c>
      <c r="T772">
        <v>0</v>
      </c>
      <c r="U772">
        <v>0</v>
      </c>
      <c r="V772">
        <v>0</v>
      </c>
      <c r="W772">
        <v>0</v>
      </c>
      <c r="X772">
        <v>0</v>
      </c>
      <c r="Y772">
        <v>0</v>
      </c>
    </row>
    <row r="773" spans="1:25" x14ac:dyDescent="0.25">
      <c r="A773" s="4">
        <v>43886</v>
      </c>
      <c r="B773" s="1" t="s">
        <v>14</v>
      </c>
      <c r="C773" s="1">
        <v>20</v>
      </c>
      <c r="D773" s="1" t="s">
        <v>28</v>
      </c>
      <c r="E773" s="1">
        <v>39.215311919999998</v>
      </c>
      <c r="F773" s="1">
        <v>9.1106163060000007</v>
      </c>
      <c r="G773" s="1">
        <v>0</v>
      </c>
      <c r="H773" s="1">
        <v>0</v>
      </c>
      <c r="I773" s="1">
        <v>0</v>
      </c>
      <c r="J773" s="1">
        <v>0</v>
      </c>
      <c r="K773">
        <v>0</v>
      </c>
      <c r="L773">
        <v>0</v>
      </c>
      <c r="M773" s="1">
        <v>0</v>
      </c>
      <c r="N773" s="1">
        <v>0</v>
      </c>
      <c r="O773" s="1">
        <v>0</v>
      </c>
      <c r="P773" s="1">
        <v>0</v>
      </c>
      <c r="Q773" s="1">
        <v>1</v>
      </c>
      <c r="R773" s="1" t="s">
        <v>47</v>
      </c>
      <c r="S773" s="1" t="s">
        <v>47</v>
      </c>
      <c r="T773">
        <v>0</v>
      </c>
      <c r="U773">
        <v>0</v>
      </c>
      <c r="V773">
        <v>0</v>
      </c>
      <c r="W773">
        <v>0</v>
      </c>
      <c r="X773">
        <v>0</v>
      </c>
      <c r="Y773">
        <v>0</v>
      </c>
    </row>
    <row r="774" spans="1:25" x14ac:dyDescent="0.25">
      <c r="A774" s="4">
        <v>43886</v>
      </c>
      <c r="B774" s="1" t="s">
        <v>14</v>
      </c>
      <c r="C774" s="1">
        <v>19</v>
      </c>
      <c r="D774" s="1" t="s">
        <v>29</v>
      </c>
      <c r="E774" s="1">
        <v>38.115697249999997</v>
      </c>
      <c r="F774" s="1">
        <v>13.362356699999999</v>
      </c>
      <c r="G774" s="1">
        <v>1</v>
      </c>
      <c r="H774" s="1">
        <v>0</v>
      </c>
      <c r="I774" s="1">
        <v>1</v>
      </c>
      <c r="J774" s="1">
        <v>2</v>
      </c>
      <c r="K774">
        <v>3</v>
      </c>
      <c r="L774">
        <v>3</v>
      </c>
      <c r="M774" s="1">
        <v>3</v>
      </c>
      <c r="N774" s="1">
        <v>0</v>
      </c>
      <c r="O774" s="1">
        <v>0</v>
      </c>
      <c r="P774" s="1">
        <v>3</v>
      </c>
      <c r="Q774" s="1">
        <v>5</v>
      </c>
      <c r="R774" s="1" t="s">
        <v>47</v>
      </c>
      <c r="S774" s="1" t="s">
        <v>47</v>
      </c>
      <c r="T774">
        <v>0</v>
      </c>
      <c r="U774">
        <v>0</v>
      </c>
      <c r="V774">
        <v>1</v>
      </c>
      <c r="W774">
        <v>2</v>
      </c>
      <c r="X774">
        <v>0</v>
      </c>
      <c r="Y774">
        <v>0</v>
      </c>
    </row>
    <row r="775" spans="1:25" x14ac:dyDescent="0.25">
      <c r="A775" s="4">
        <v>43886</v>
      </c>
      <c r="B775" s="1" t="s">
        <v>14</v>
      </c>
      <c r="C775" s="1">
        <v>9</v>
      </c>
      <c r="D775" s="1" t="s">
        <v>30</v>
      </c>
      <c r="E775" s="1">
        <v>43.76923077</v>
      </c>
      <c r="F775" s="1">
        <v>11.25588885</v>
      </c>
      <c r="G775" s="1">
        <v>2</v>
      </c>
      <c r="H775" s="1">
        <v>0</v>
      </c>
      <c r="I775" s="1">
        <v>2</v>
      </c>
      <c r="J775" s="1">
        <v>0</v>
      </c>
      <c r="K775">
        <v>2</v>
      </c>
      <c r="L775">
        <v>2</v>
      </c>
      <c r="M775" s="1">
        <v>2</v>
      </c>
      <c r="N775" s="1">
        <v>0</v>
      </c>
      <c r="O775" s="1">
        <v>0</v>
      </c>
      <c r="P775" s="1">
        <v>2</v>
      </c>
      <c r="Q775" s="1">
        <v>296</v>
      </c>
      <c r="R775" s="1" t="s">
        <v>47</v>
      </c>
      <c r="S775" s="1" t="s">
        <v>47</v>
      </c>
      <c r="T775">
        <v>0</v>
      </c>
      <c r="U775">
        <v>0</v>
      </c>
      <c r="V775">
        <v>2</v>
      </c>
      <c r="W775">
        <v>0</v>
      </c>
      <c r="X775">
        <v>0</v>
      </c>
      <c r="Y775">
        <v>156</v>
      </c>
    </row>
    <row r="776" spans="1:25" x14ac:dyDescent="0.25">
      <c r="A776" s="4">
        <v>43886</v>
      </c>
      <c r="B776" s="1" t="s">
        <v>14</v>
      </c>
      <c r="C776" s="1">
        <v>10</v>
      </c>
      <c r="D776" s="1" t="s">
        <v>32</v>
      </c>
      <c r="E776" s="1">
        <v>43.106758409999998</v>
      </c>
      <c r="F776" s="1">
        <v>12.38824698</v>
      </c>
      <c r="G776" s="1">
        <v>0</v>
      </c>
      <c r="H776" s="1">
        <v>0</v>
      </c>
      <c r="I776" s="1">
        <v>0</v>
      </c>
      <c r="J776" s="1">
        <v>0</v>
      </c>
      <c r="K776">
        <v>0</v>
      </c>
      <c r="L776">
        <v>0</v>
      </c>
      <c r="M776" s="1">
        <v>0</v>
      </c>
      <c r="N776" s="1">
        <v>0</v>
      </c>
      <c r="O776" s="1">
        <v>0</v>
      </c>
      <c r="P776" s="1">
        <v>0</v>
      </c>
      <c r="Q776" s="1">
        <v>8</v>
      </c>
      <c r="R776" s="1" t="s">
        <v>47</v>
      </c>
      <c r="S776" s="1" t="s">
        <v>47</v>
      </c>
      <c r="T776">
        <v>0</v>
      </c>
      <c r="U776">
        <v>0</v>
      </c>
      <c r="V776">
        <v>0</v>
      </c>
      <c r="W776">
        <v>0</v>
      </c>
      <c r="X776">
        <v>0</v>
      </c>
      <c r="Y776">
        <v>8</v>
      </c>
    </row>
    <row r="777" spans="1:25" x14ac:dyDescent="0.25">
      <c r="A777" s="4">
        <v>43886</v>
      </c>
      <c r="B777" s="1" t="s">
        <v>14</v>
      </c>
      <c r="C777" s="1">
        <v>2</v>
      </c>
      <c r="D777" s="1" t="s">
        <v>33</v>
      </c>
      <c r="E777" s="1">
        <v>45.737502859999999</v>
      </c>
      <c r="F777" s="1">
        <v>7.3201493659999999</v>
      </c>
      <c r="G777" s="1">
        <v>0</v>
      </c>
      <c r="H777" s="1">
        <v>0</v>
      </c>
      <c r="I777" s="1">
        <v>0</v>
      </c>
      <c r="J777" s="1">
        <v>0</v>
      </c>
      <c r="K777">
        <v>0</v>
      </c>
      <c r="L777">
        <v>0</v>
      </c>
      <c r="M777" s="1">
        <v>0</v>
      </c>
      <c r="N777" s="1">
        <v>0</v>
      </c>
      <c r="O777" s="1">
        <v>0</v>
      </c>
      <c r="P777" s="1">
        <v>0</v>
      </c>
      <c r="Q777" s="1">
        <v>7</v>
      </c>
      <c r="R777" s="1" t="s">
        <v>47</v>
      </c>
      <c r="S777" s="1" t="s">
        <v>47</v>
      </c>
      <c r="T777">
        <v>0</v>
      </c>
      <c r="U777">
        <v>0</v>
      </c>
      <c r="V777">
        <v>0</v>
      </c>
      <c r="W777">
        <v>0</v>
      </c>
      <c r="X777">
        <v>0</v>
      </c>
      <c r="Y777">
        <v>0</v>
      </c>
    </row>
    <row r="778" spans="1:25" x14ac:dyDescent="0.25">
      <c r="A778" s="4">
        <v>43886</v>
      </c>
      <c r="B778" s="1" t="s">
        <v>14</v>
      </c>
      <c r="C778" s="1">
        <v>5</v>
      </c>
      <c r="D778" s="1" t="s">
        <v>34</v>
      </c>
      <c r="E778" s="1">
        <v>45.434904850000002</v>
      </c>
      <c r="F778" s="1">
        <v>12.33845213</v>
      </c>
      <c r="G778" s="1">
        <v>12</v>
      </c>
      <c r="H778" s="1">
        <v>7</v>
      </c>
      <c r="I778" s="1">
        <v>19</v>
      </c>
      <c r="J778" s="1">
        <v>23</v>
      </c>
      <c r="K778">
        <v>42</v>
      </c>
      <c r="L778">
        <v>10</v>
      </c>
      <c r="M778" s="1">
        <v>10</v>
      </c>
      <c r="N778" s="1">
        <v>0</v>
      </c>
      <c r="O778" s="1">
        <v>1</v>
      </c>
      <c r="P778" s="1">
        <v>43</v>
      </c>
      <c r="Q778" s="1">
        <v>3780</v>
      </c>
      <c r="R778" s="1" t="s">
        <v>47</v>
      </c>
      <c r="S778" s="1" t="s">
        <v>47</v>
      </c>
      <c r="T778">
        <v>0</v>
      </c>
      <c r="U778">
        <v>3</v>
      </c>
      <c r="V778">
        <v>3</v>
      </c>
      <c r="W778">
        <v>7</v>
      </c>
      <c r="X778">
        <v>0</v>
      </c>
      <c r="Y778">
        <v>1580</v>
      </c>
    </row>
    <row r="779" spans="1:25" x14ac:dyDescent="0.25">
      <c r="A779" s="4">
        <v>43885</v>
      </c>
      <c r="B779" s="1" t="s">
        <v>14</v>
      </c>
      <c r="C779" s="1">
        <v>13</v>
      </c>
      <c r="D779" s="1" t="s">
        <v>15</v>
      </c>
      <c r="E779" s="1">
        <v>42.351221959999997</v>
      </c>
      <c r="F779" s="1">
        <v>13.39843823</v>
      </c>
      <c r="G779" s="1">
        <v>0</v>
      </c>
      <c r="H779" s="1">
        <v>0</v>
      </c>
      <c r="I779" s="1">
        <v>0</v>
      </c>
      <c r="J779" s="1">
        <v>0</v>
      </c>
      <c r="K779">
        <v>0</v>
      </c>
      <c r="L779">
        <v>0</v>
      </c>
      <c r="M779" s="1">
        <v>0</v>
      </c>
      <c r="N779" s="1">
        <v>0</v>
      </c>
      <c r="O779" s="1">
        <v>0</v>
      </c>
      <c r="P779" s="1">
        <v>0</v>
      </c>
      <c r="Q779" s="1">
        <v>5</v>
      </c>
      <c r="R779" s="1" t="s">
        <v>47</v>
      </c>
      <c r="S779" s="1" t="s">
        <v>47</v>
      </c>
      <c r="T779">
        <v>0</v>
      </c>
      <c r="U779">
        <v>0</v>
      </c>
      <c r="V779">
        <v>0</v>
      </c>
      <c r="W779">
        <v>0</v>
      </c>
      <c r="X779">
        <v>0</v>
      </c>
      <c r="Y779">
        <v>0</v>
      </c>
    </row>
    <row r="780" spans="1:25" x14ac:dyDescent="0.25">
      <c r="A780" s="4">
        <v>43885</v>
      </c>
      <c r="B780" s="1" t="s">
        <v>14</v>
      </c>
      <c r="C780" s="1">
        <v>17</v>
      </c>
      <c r="D780" s="1" t="s">
        <v>16</v>
      </c>
      <c r="E780" s="1">
        <v>40.639470520000003</v>
      </c>
      <c r="F780" s="1">
        <v>15.805148340000001</v>
      </c>
      <c r="G780" s="1">
        <v>0</v>
      </c>
      <c r="H780" s="1">
        <v>0</v>
      </c>
      <c r="I780" s="1">
        <v>0</v>
      </c>
      <c r="J780" s="1">
        <v>0</v>
      </c>
      <c r="K780">
        <v>0</v>
      </c>
      <c r="L780">
        <v>0</v>
      </c>
      <c r="M780" s="1">
        <v>0</v>
      </c>
      <c r="N780" s="1">
        <v>0</v>
      </c>
      <c r="O780" s="1">
        <v>0</v>
      </c>
      <c r="P780" s="1">
        <v>0</v>
      </c>
      <c r="Q780" s="1">
        <v>0</v>
      </c>
      <c r="R780" s="1" t="s">
        <v>47</v>
      </c>
      <c r="S780" s="1" t="s">
        <v>47</v>
      </c>
      <c r="T780">
        <v>0</v>
      </c>
      <c r="U780">
        <v>0</v>
      </c>
      <c r="V780">
        <v>0</v>
      </c>
      <c r="W780">
        <v>0</v>
      </c>
      <c r="X780">
        <v>0</v>
      </c>
      <c r="Y780">
        <v>0</v>
      </c>
    </row>
    <row r="781" spans="1:25" x14ac:dyDescent="0.25">
      <c r="A781" s="4">
        <v>43885</v>
      </c>
      <c r="B781" s="1" t="s">
        <v>14</v>
      </c>
      <c r="C781" s="1">
        <v>18</v>
      </c>
      <c r="D781" s="1" t="s">
        <v>18</v>
      </c>
      <c r="E781" s="1">
        <v>38.905975980000001</v>
      </c>
      <c r="F781" s="1">
        <v>16.594401940000001</v>
      </c>
      <c r="G781" s="1">
        <v>0</v>
      </c>
      <c r="H781" s="1">
        <v>0</v>
      </c>
      <c r="I781" s="1">
        <v>0</v>
      </c>
      <c r="J781" s="1">
        <v>0</v>
      </c>
      <c r="K781">
        <v>0</v>
      </c>
      <c r="L781">
        <v>0</v>
      </c>
      <c r="M781" s="1">
        <v>0</v>
      </c>
      <c r="N781" s="1">
        <v>0</v>
      </c>
      <c r="O781" s="1">
        <v>0</v>
      </c>
      <c r="P781" s="1">
        <v>0</v>
      </c>
      <c r="Q781" s="1">
        <v>1</v>
      </c>
      <c r="R781" s="1" t="s">
        <v>47</v>
      </c>
      <c r="S781" s="1" t="s">
        <v>47</v>
      </c>
      <c r="T781">
        <v>0</v>
      </c>
      <c r="U781">
        <v>0</v>
      </c>
      <c r="V781">
        <v>0</v>
      </c>
      <c r="W781">
        <v>0</v>
      </c>
      <c r="X781">
        <v>0</v>
      </c>
      <c r="Y781">
        <v>0</v>
      </c>
    </row>
    <row r="782" spans="1:25" x14ac:dyDescent="0.25">
      <c r="A782" s="4">
        <v>43885</v>
      </c>
      <c r="B782" s="1" t="s">
        <v>14</v>
      </c>
      <c r="C782" s="1">
        <v>15</v>
      </c>
      <c r="D782" s="1" t="s">
        <v>19</v>
      </c>
      <c r="E782" s="1">
        <v>40.839565550000003</v>
      </c>
      <c r="F782" s="1">
        <v>14.250849840000001</v>
      </c>
      <c r="G782" s="1">
        <v>0</v>
      </c>
      <c r="H782" s="1">
        <v>0</v>
      </c>
      <c r="I782" s="1">
        <v>0</v>
      </c>
      <c r="J782" s="1">
        <v>0</v>
      </c>
      <c r="K782">
        <v>0</v>
      </c>
      <c r="L782">
        <v>0</v>
      </c>
      <c r="M782" s="1">
        <v>0</v>
      </c>
      <c r="N782" s="1">
        <v>0</v>
      </c>
      <c r="O782" s="1">
        <v>0</v>
      </c>
      <c r="P782" s="1">
        <v>0</v>
      </c>
      <c r="Q782" s="1">
        <v>10</v>
      </c>
      <c r="R782" s="1" t="s">
        <v>47</v>
      </c>
      <c r="S782" s="1" t="s">
        <v>47</v>
      </c>
      <c r="T782">
        <v>0</v>
      </c>
      <c r="U782">
        <v>0</v>
      </c>
      <c r="V782">
        <v>0</v>
      </c>
      <c r="W782">
        <v>0</v>
      </c>
      <c r="X782">
        <v>0</v>
      </c>
      <c r="Y782">
        <v>0</v>
      </c>
    </row>
    <row r="783" spans="1:25" x14ac:dyDescent="0.25">
      <c r="A783" s="4">
        <v>43885</v>
      </c>
      <c r="B783" s="1" t="s">
        <v>14</v>
      </c>
      <c r="C783" s="1">
        <v>8</v>
      </c>
      <c r="D783" s="1" t="s">
        <v>271</v>
      </c>
      <c r="E783" s="1">
        <v>44.494366810000002</v>
      </c>
      <c r="F783" s="1">
        <v>11.341720799999999</v>
      </c>
      <c r="G783" s="1">
        <v>10</v>
      </c>
      <c r="H783" s="1">
        <v>2</v>
      </c>
      <c r="I783" s="1">
        <v>12</v>
      </c>
      <c r="J783" s="1">
        <v>6</v>
      </c>
      <c r="K783">
        <v>18</v>
      </c>
      <c r="L783">
        <v>0</v>
      </c>
      <c r="M783" s="1">
        <v>18</v>
      </c>
      <c r="N783" s="1">
        <v>0</v>
      </c>
      <c r="O783" s="1">
        <v>0</v>
      </c>
      <c r="P783" s="1">
        <v>18</v>
      </c>
      <c r="Q783" s="1">
        <v>148</v>
      </c>
      <c r="R783" s="1" t="s">
        <v>47</v>
      </c>
      <c r="S783" s="1" t="s">
        <v>47</v>
      </c>
      <c r="T783">
        <v>0</v>
      </c>
      <c r="U783">
        <v>0</v>
      </c>
      <c r="V783">
        <v>0</v>
      </c>
      <c r="W783">
        <v>0</v>
      </c>
      <c r="X783">
        <v>0</v>
      </c>
      <c r="Y783">
        <v>0</v>
      </c>
    </row>
    <row r="784" spans="1:25" x14ac:dyDescent="0.25">
      <c r="A784" s="4">
        <v>43885</v>
      </c>
      <c r="B784" s="1" t="s">
        <v>14</v>
      </c>
      <c r="C784" s="1">
        <v>6</v>
      </c>
      <c r="D784" s="1" t="s">
        <v>20</v>
      </c>
      <c r="E784" s="1">
        <v>45.649435400000002</v>
      </c>
      <c r="F784" s="1">
        <v>13.76813649</v>
      </c>
      <c r="G784" s="1">
        <v>0</v>
      </c>
      <c r="H784" s="1">
        <v>0</v>
      </c>
      <c r="I784" s="1">
        <v>0</v>
      </c>
      <c r="J784" s="1">
        <v>0</v>
      </c>
      <c r="K784">
        <v>0</v>
      </c>
      <c r="L784">
        <v>0</v>
      </c>
      <c r="M784" s="1">
        <v>0</v>
      </c>
      <c r="N784" s="1">
        <v>0</v>
      </c>
      <c r="O784" s="1">
        <v>0</v>
      </c>
      <c r="P784" s="1">
        <v>0</v>
      </c>
      <c r="Q784" s="1">
        <v>58</v>
      </c>
      <c r="R784" s="1" t="s">
        <v>47</v>
      </c>
      <c r="S784" s="1" t="s">
        <v>47</v>
      </c>
      <c r="T784">
        <v>0</v>
      </c>
      <c r="U784">
        <v>0</v>
      </c>
      <c r="V784">
        <v>0</v>
      </c>
      <c r="W784">
        <v>0</v>
      </c>
      <c r="X784">
        <v>0</v>
      </c>
      <c r="Y784">
        <v>0</v>
      </c>
    </row>
    <row r="785" spans="1:25" x14ac:dyDescent="0.25">
      <c r="A785" s="4">
        <v>43885</v>
      </c>
      <c r="B785" s="1" t="s">
        <v>14</v>
      </c>
      <c r="C785" s="1">
        <v>12</v>
      </c>
      <c r="D785" s="1" t="s">
        <v>21</v>
      </c>
      <c r="E785" s="1">
        <v>41.89277044</v>
      </c>
      <c r="F785" s="1">
        <v>12.483667219999999</v>
      </c>
      <c r="G785" s="1">
        <v>1</v>
      </c>
      <c r="H785" s="1">
        <v>1</v>
      </c>
      <c r="I785" s="1">
        <v>2</v>
      </c>
      <c r="J785" s="1">
        <v>0</v>
      </c>
      <c r="K785">
        <v>2</v>
      </c>
      <c r="L785">
        <v>0</v>
      </c>
      <c r="M785" s="1">
        <v>2</v>
      </c>
      <c r="N785" s="1">
        <v>1</v>
      </c>
      <c r="O785" s="1">
        <v>0</v>
      </c>
      <c r="P785" s="1">
        <v>3</v>
      </c>
      <c r="Q785" s="1">
        <v>124</v>
      </c>
      <c r="R785" s="1" t="s">
        <v>47</v>
      </c>
      <c r="S785" s="1" t="s">
        <v>47</v>
      </c>
      <c r="T785">
        <v>0</v>
      </c>
      <c r="U785">
        <v>0</v>
      </c>
      <c r="V785">
        <v>0</v>
      </c>
      <c r="W785">
        <v>0</v>
      </c>
      <c r="X785">
        <v>0</v>
      </c>
      <c r="Y785">
        <v>0</v>
      </c>
    </row>
    <row r="786" spans="1:25" x14ac:dyDescent="0.25">
      <c r="A786" s="4">
        <v>43885</v>
      </c>
      <c r="B786" s="1" t="s">
        <v>14</v>
      </c>
      <c r="C786" s="1">
        <v>7</v>
      </c>
      <c r="D786" s="1" t="s">
        <v>22</v>
      </c>
      <c r="E786" s="1">
        <v>44.411493149999998</v>
      </c>
      <c r="F786" s="1">
        <v>8.9326992000000001</v>
      </c>
      <c r="G786" s="1">
        <v>0</v>
      </c>
      <c r="H786" s="1">
        <v>0</v>
      </c>
      <c r="I786" s="1">
        <v>0</v>
      </c>
      <c r="J786" s="1">
        <v>0</v>
      </c>
      <c r="K786">
        <v>0</v>
      </c>
      <c r="L786">
        <v>0</v>
      </c>
      <c r="M786" s="1">
        <v>0</v>
      </c>
      <c r="N786" s="1">
        <v>0</v>
      </c>
      <c r="O786" s="1">
        <v>0</v>
      </c>
      <c r="P786" s="1">
        <v>0</v>
      </c>
      <c r="Q786" s="1">
        <v>1</v>
      </c>
      <c r="R786" s="1" t="s">
        <v>47</v>
      </c>
      <c r="S786" s="1" t="s">
        <v>47</v>
      </c>
      <c r="T786">
        <v>0</v>
      </c>
      <c r="U786">
        <v>0</v>
      </c>
      <c r="V786">
        <v>0</v>
      </c>
      <c r="W786">
        <v>0</v>
      </c>
      <c r="X786">
        <v>0</v>
      </c>
      <c r="Y786">
        <v>0</v>
      </c>
    </row>
    <row r="787" spans="1:25" x14ac:dyDescent="0.25">
      <c r="A787" s="4">
        <v>43885</v>
      </c>
      <c r="B787" s="1" t="s">
        <v>14</v>
      </c>
      <c r="C787" s="1">
        <v>3</v>
      </c>
      <c r="D787" s="1" t="s">
        <v>23</v>
      </c>
      <c r="E787" s="1">
        <v>45.46679409</v>
      </c>
      <c r="F787" s="1">
        <v>9.1903474040000006</v>
      </c>
      <c r="G787" s="1">
        <v>76</v>
      </c>
      <c r="H787" s="1">
        <v>19</v>
      </c>
      <c r="I787" s="1">
        <v>95</v>
      </c>
      <c r="J787" s="1">
        <v>71</v>
      </c>
      <c r="K787">
        <v>166</v>
      </c>
      <c r="L787">
        <v>0</v>
      </c>
      <c r="M787" s="1">
        <v>166</v>
      </c>
      <c r="N787" s="1">
        <v>0</v>
      </c>
      <c r="O787" s="1">
        <v>6</v>
      </c>
      <c r="P787" s="1">
        <v>172</v>
      </c>
      <c r="Q787" s="1">
        <v>1463</v>
      </c>
      <c r="R787" s="1" t="s">
        <v>47</v>
      </c>
      <c r="S787" s="1" t="s">
        <v>47</v>
      </c>
      <c r="T787">
        <v>0</v>
      </c>
      <c r="U787">
        <v>0</v>
      </c>
      <c r="V787">
        <v>0</v>
      </c>
      <c r="W787">
        <v>0</v>
      </c>
      <c r="X787">
        <v>0</v>
      </c>
      <c r="Y787">
        <v>0</v>
      </c>
    </row>
    <row r="788" spans="1:25" x14ac:dyDescent="0.25">
      <c r="A788" s="4">
        <v>43885</v>
      </c>
      <c r="B788" s="1" t="s">
        <v>14</v>
      </c>
      <c r="C788" s="1">
        <v>11</v>
      </c>
      <c r="D788" s="1" t="s">
        <v>24</v>
      </c>
      <c r="E788" s="1">
        <v>43.616759729999998</v>
      </c>
      <c r="F788" s="1">
        <v>13.518875299999999</v>
      </c>
      <c r="G788" s="1">
        <v>0</v>
      </c>
      <c r="H788" s="1">
        <v>0</v>
      </c>
      <c r="I788" s="1">
        <v>0</v>
      </c>
      <c r="J788" s="1">
        <v>0</v>
      </c>
      <c r="K788">
        <v>0</v>
      </c>
      <c r="L788">
        <v>0</v>
      </c>
      <c r="M788" s="1">
        <v>0</v>
      </c>
      <c r="N788" s="1">
        <v>0</v>
      </c>
      <c r="O788" s="1">
        <v>0</v>
      </c>
      <c r="P788" s="1">
        <v>0</v>
      </c>
      <c r="Q788" s="1">
        <v>16</v>
      </c>
      <c r="R788" s="1" t="s">
        <v>47</v>
      </c>
      <c r="S788" s="1" t="s">
        <v>47</v>
      </c>
      <c r="T788">
        <v>0</v>
      </c>
      <c r="U788">
        <v>0</v>
      </c>
      <c r="V788">
        <v>0</v>
      </c>
      <c r="W788">
        <v>0</v>
      </c>
      <c r="X788">
        <v>0</v>
      </c>
      <c r="Y788">
        <v>0</v>
      </c>
    </row>
    <row r="789" spans="1:25" x14ac:dyDescent="0.25">
      <c r="A789" s="4">
        <v>43885</v>
      </c>
      <c r="B789" s="1" t="s">
        <v>14</v>
      </c>
      <c r="C789" s="1">
        <v>14</v>
      </c>
      <c r="D789" s="1" t="s">
        <v>25</v>
      </c>
      <c r="E789" s="1">
        <v>41.557747540000001</v>
      </c>
      <c r="F789" s="1">
        <v>14.65916051</v>
      </c>
      <c r="G789" s="1">
        <v>0</v>
      </c>
      <c r="H789" s="1">
        <v>0</v>
      </c>
      <c r="I789" s="1">
        <v>0</v>
      </c>
      <c r="J789" s="1">
        <v>0</v>
      </c>
      <c r="K789">
        <v>0</v>
      </c>
      <c r="L789">
        <v>0</v>
      </c>
      <c r="M789" s="1">
        <v>0</v>
      </c>
      <c r="N789" s="1">
        <v>0</v>
      </c>
      <c r="O789" s="1">
        <v>0</v>
      </c>
      <c r="P789" s="1">
        <v>0</v>
      </c>
      <c r="Q789" s="1">
        <v>0</v>
      </c>
      <c r="R789" s="1" t="s">
        <v>47</v>
      </c>
      <c r="S789" s="1" t="s">
        <v>47</v>
      </c>
      <c r="T789">
        <v>0</v>
      </c>
      <c r="U789">
        <v>0</v>
      </c>
      <c r="V789">
        <v>0</v>
      </c>
      <c r="W789">
        <v>0</v>
      </c>
      <c r="X789">
        <v>0</v>
      </c>
      <c r="Y789">
        <v>0</v>
      </c>
    </row>
    <row r="790" spans="1:25" x14ac:dyDescent="0.25">
      <c r="A790" s="4">
        <v>43885</v>
      </c>
      <c r="B790" s="1" t="s">
        <v>14</v>
      </c>
      <c r="C790" s="1">
        <v>4</v>
      </c>
      <c r="D790" s="1" t="s">
        <v>17</v>
      </c>
      <c r="E790" s="1">
        <v>46.499334529999999</v>
      </c>
      <c r="F790" s="1">
        <v>11.35662422</v>
      </c>
      <c r="G790" s="1">
        <v>0</v>
      </c>
      <c r="H790" s="1">
        <v>0</v>
      </c>
      <c r="I790" s="1">
        <v>0</v>
      </c>
      <c r="J790" s="1">
        <v>0</v>
      </c>
      <c r="K790">
        <v>0</v>
      </c>
      <c r="L790">
        <v>0</v>
      </c>
      <c r="M790" s="1">
        <v>0</v>
      </c>
      <c r="N790" s="1">
        <v>0</v>
      </c>
      <c r="O790" s="1">
        <v>0</v>
      </c>
      <c r="P790" s="1">
        <v>0</v>
      </c>
      <c r="Q790" s="1">
        <v>1</v>
      </c>
      <c r="R790" s="1" t="s">
        <v>47</v>
      </c>
      <c r="S790" s="1" t="s">
        <v>47</v>
      </c>
      <c r="T790">
        <v>0</v>
      </c>
      <c r="U790">
        <v>0</v>
      </c>
      <c r="V790">
        <v>0</v>
      </c>
      <c r="W790">
        <v>0</v>
      </c>
      <c r="X790">
        <v>0</v>
      </c>
      <c r="Y790">
        <v>0</v>
      </c>
    </row>
    <row r="791" spans="1:25" x14ac:dyDescent="0.25">
      <c r="A791" s="4">
        <v>43885</v>
      </c>
      <c r="B791" s="1" t="s">
        <v>14</v>
      </c>
      <c r="C791" s="1">
        <v>4</v>
      </c>
      <c r="D791" s="1" t="s">
        <v>31</v>
      </c>
      <c r="E791" s="1">
        <v>46.068935109999998</v>
      </c>
      <c r="F791" s="1">
        <v>11.121230969999999</v>
      </c>
      <c r="G791" s="1">
        <v>0</v>
      </c>
      <c r="H791" s="1">
        <v>0</v>
      </c>
      <c r="I791" s="1">
        <v>0</v>
      </c>
      <c r="J791" s="1">
        <v>0</v>
      </c>
      <c r="K791">
        <v>0</v>
      </c>
      <c r="L791">
        <v>0</v>
      </c>
      <c r="M791" s="1">
        <v>0</v>
      </c>
      <c r="N791" s="1">
        <v>0</v>
      </c>
      <c r="O791" s="1">
        <v>0</v>
      </c>
      <c r="P791" s="1">
        <v>0</v>
      </c>
      <c r="Q791" s="1">
        <v>3</v>
      </c>
      <c r="R791" s="1" t="s">
        <v>47</v>
      </c>
      <c r="S791" s="1" t="s">
        <v>47</v>
      </c>
      <c r="T791">
        <v>0</v>
      </c>
      <c r="U791">
        <v>0</v>
      </c>
      <c r="V791">
        <v>0</v>
      </c>
      <c r="W791">
        <v>0</v>
      </c>
      <c r="X791">
        <v>0</v>
      </c>
      <c r="Y791">
        <v>0</v>
      </c>
    </row>
    <row r="792" spans="1:25" x14ac:dyDescent="0.25">
      <c r="A792" s="4">
        <v>43885</v>
      </c>
      <c r="B792" s="1" t="s">
        <v>14</v>
      </c>
      <c r="C792" s="1">
        <v>1</v>
      </c>
      <c r="D792" s="1" t="s">
        <v>26</v>
      </c>
      <c r="E792" s="1">
        <v>45.073274499999997</v>
      </c>
      <c r="F792" s="1">
        <v>7.6806874829999998</v>
      </c>
      <c r="G792" s="1">
        <v>2</v>
      </c>
      <c r="H792" s="1">
        <v>0</v>
      </c>
      <c r="I792" s="1">
        <v>2</v>
      </c>
      <c r="J792" s="1">
        <v>1</v>
      </c>
      <c r="K792">
        <v>3</v>
      </c>
      <c r="L792">
        <v>0</v>
      </c>
      <c r="M792" s="1">
        <v>3</v>
      </c>
      <c r="N792" s="1">
        <v>0</v>
      </c>
      <c r="O792" s="1">
        <v>0</v>
      </c>
      <c r="P792" s="1">
        <v>3</v>
      </c>
      <c r="Q792" s="1">
        <v>141</v>
      </c>
      <c r="R792" s="1" t="s">
        <v>47</v>
      </c>
      <c r="S792" s="1" t="s">
        <v>47</v>
      </c>
      <c r="T792">
        <v>0</v>
      </c>
      <c r="U792">
        <v>0</v>
      </c>
      <c r="V792">
        <v>0</v>
      </c>
      <c r="W792">
        <v>0</v>
      </c>
      <c r="X792">
        <v>0</v>
      </c>
      <c r="Y792">
        <v>0</v>
      </c>
    </row>
    <row r="793" spans="1:25" x14ac:dyDescent="0.25">
      <c r="A793" s="4">
        <v>43885</v>
      </c>
      <c r="B793" s="1" t="s">
        <v>14</v>
      </c>
      <c r="C793" s="1">
        <v>16</v>
      </c>
      <c r="D793" s="1" t="s">
        <v>27</v>
      </c>
      <c r="E793" s="1">
        <v>41.125595760000003</v>
      </c>
      <c r="F793" s="1">
        <v>16.86736689</v>
      </c>
      <c r="G793" s="1">
        <v>0</v>
      </c>
      <c r="H793" s="1">
        <v>0</v>
      </c>
      <c r="I793" s="1">
        <v>0</v>
      </c>
      <c r="J793" s="1">
        <v>0</v>
      </c>
      <c r="K793">
        <v>0</v>
      </c>
      <c r="L793">
        <v>0</v>
      </c>
      <c r="M793" s="1">
        <v>0</v>
      </c>
      <c r="N793" s="1">
        <v>0</v>
      </c>
      <c r="O793" s="1">
        <v>0</v>
      </c>
      <c r="P793" s="1">
        <v>0</v>
      </c>
      <c r="Q793" s="1">
        <v>0</v>
      </c>
      <c r="R793" s="1" t="s">
        <v>47</v>
      </c>
      <c r="S793" s="1" t="s">
        <v>47</v>
      </c>
      <c r="T793">
        <v>0</v>
      </c>
      <c r="U793">
        <v>0</v>
      </c>
      <c r="V793">
        <v>0</v>
      </c>
      <c r="W793">
        <v>0</v>
      </c>
      <c r="X793">
        <v>0</v>
      </c>
      <c r="Y793">
        <v>0</v>
      </c>
    </row>
    <row r="794" spans="1:25" x14ac:dyDescent="0.25">
      <c r="A794" s="4">
        <v>43885</v>
      </c>
      <c r="B794" s="1" t="s">
        <v>14</v>
      </c>
      <c r="C794" s="1">
        <v>20</v>
      </c>
      <c r="D794" s="1" t="s">
        <v>28</v>
      </c>
      <c r="E794" s="1">
        <v>39.215311919999998</v>
      </c>
      <c r="F794" s="1">
        <v>9.1106163060000007</v>
      </c>
      <c r="G794" s="1">
        <v>0</v>
      </c>
      <c r="H794" s="1">
        <v>0</v>
      </c>
      <c r="I794" s="1">
        <v>0</v>
      </c>
      <c r="J794" s="1">
        <v>0</v>
      </c>
      <c r="K794">
        <v>0</v>
      </c>
      <c r="L794">
        <v>0</v>
      </c>
      <c r="M794" s="1">
        <v>0</v>
      </c>
      <c r="N794" s="1">
        <v>0</v>
      </c>
      <c r="O794" s="1">
        <v>0</v>
      </c>
      <c r="P794" s="1">
        <v>0</v>
      </c>
      <c r="Q794" s="1">
        <v>1</v>
      </c>
      <c r="R794" s="1" t="s">
        <v>47</v>
      </c>
      <c r="S794" s="1" t="s">
        <v>47</v>
      </c>
      <c r="T794">
        <v>0</v>
      </c>
      <c r="U794">
        <v>0</v>
      </c>
      <c r="V794">
        <v>0</v>
      </c>
      <c r="W794">
        <v>0</v>
      </c>
      <c r="X794">
        <v>0</v>
      </c>
      <c r="Y794">
        <v>0</v>
      </c>
    </row>
    <row r="795" spans="1:25" x14ac:dyDescent="0.25">
      <c r="A795" s="4">
        <v>43885</v>
      </c>
      <c r="B795" s="1" t="s">
        <v>14</v>
      </c>
      <c r="C795" s="1">
        <v>19</v>
      </c>
      <c r="D795" s="1" t="s">
        <v>29</v>
      </c>
      <c r="E795" s="1">
        <v>38.115697249999997</v>
      </c>
      <c r="F795" s="1">
        <v>13.362356699999999</v>
      </c>
      <c r="G795" s="1">
        <v>0</v>
      </c>
      <c r="H795" s="1">
        <v>0</v>
      </c>
      <c r="I795" s="1">
        <v>0</v>
      </c>
      <c r="J795" s="1">
        <v>0</v>
      </c>
      <c r="K795">
        <v>0</v>
      </c>
      <c r="L795">
        <v>0</v>
      </c>
      <c r="M795" s="1">
        <v>0</v>
      </c>
      <c r="N795" s="1">
        <v>0</v>
      </c>
      <c r="O795" s="1">
        <v>0</v>
      </c>
      <c r="P795" s="1">
        <v>0</v>
      </c>
      <c r="Q795" s="1">
        <v>5</v>
      </c>
      <c r="R795" s="1" t="s">
        <v>47</v>
      </c>
      <c r="S795" s="1" t="s">
        <v>47</v>
      </c>
      <c r="T795">
        <v>0</v>
      </c>
      <c r="U795">
        <v>0</v>
      </c>
      <c r="V795">
        <v>0</v>
      </c>
      <c r="W795">
        <v>0</v>
      </c>
      <c r="X795">
        <v>0</v>
      </c>
      <c r="Y795">
        <v>0</v>
      </c>
    </row>
    <row r="796" spans="1:25" x14ac:dyDescent="0.25">
      <c r="A796" s="4">
        <v>43885</v>
      </c>
      <c r="B796" s="1" t="s">
        <v>14</v>
      </c>
      <c r="C796" s="1">
        <v>9</v>
      </c>
      <c r="D796" s="1" t="s">
        <v>30</v>
      </c>
      <c r="E796" s="1">
        <v>43.76923077</v>
      </c>
      <c r="F796" s="1">
        <v>11.25588885</v>
      </c>
      <c r="G796" s="1">
        <v>0</v>
      </c>
      <c r="H796" s="1">
        <v>0</v>
      </c>
      <c r="I796" s="1">
        <v>0</v>
      </c>
      <c r="J796" s="1">
        <v>0</v>
      </c>
      <c r="K796">
        <v>0</v>
      </c>
      <c r="L796">
        <v>0</v>
      </c>
      <c r="M796" s="1">
        <v>0</v>
      </c>
      <c r="N796" s="1">
        <v>0</v>
      </c>
      <c r="O796" s="1">
        <v>0</v>
      </c>
      <c r="P796" s="1">
        <v>0</v>
      </c>
      <c r="Q796" s="1">
        <v>140</v>
      </c>
      <c r="R796" s="1" t="s">
        <v>47</v>
      </c>
      <c r="S796" s="1" t="s">
        <v>47</v>
      </c>
      <c r="T796">
        <v>0</v>
      </c>
      <c r="U796">
        <v>0</v>
      </c>
      <c r="V796">
        <v>0</v>
      </c>
      <c r="W796">
        <v>0</v>
      </c>
      <c r="X796">
        <v>0</v>
      </c>
      <c r="Y796">
        <v>0</v>
      </c>
    </row>
    <row r="797" spans="1:25" x14ac:dyDescent="0.25">
      <c r="A797" s="4">
        <v>43885</v>
      </c>
      <c r="B797" s="1" t="s">
        <v>14</v>
      </c>
      <c r="C797" s="1">
        <v>10</v>
      </c>
      <c r="D797" s="1" t="s">
        <v>32</v>
      </c>
      <c r="E797" s="1">
        <v>43.106758409999998</v>
      </c>
      <c r="F797" s="1">
        <v>12.38824698</v>
      </c>
      <c r="G797" s="1">
        <v>0</v>
      </c>
      <c r="H797" s="1">
        <v>0</v>
      </c>
      <c r="I797" s="1">
        <v>0</v>
      </c>
      <c r="J797" s="1">
        <v>0</v>
      </c>
      <c r="K797">
        <v>0</v>
      </c>
      <c r="L797">
        <v>0</v>
      </c>
      <c r="M797" s="1">
        <v>0</v>
      </c>
      <c r="N797" s="1">
        <v>0</v>
      </c>
      <c r="O797" s="1">
        <v>0</v>
      </c>
      <c r="P797" s="1">
        <v>0</v>
      </c>
      <c r="Q797" s="1">
        <v>0</v>
      </c>
      <c r="R797" s="1" t="s">
        <v>47</v>
      </c>
      <c r="S797" s="1" t="s">
        <v>47</v>
      </c>
      <c r="T797">
        <v>0</v>
      </c>
      <c r="U797">
        <v>0</v>
      </c>
      <c r="V797">
        <v>0</v>
      </c>
      <c r="W797">
        <v>0</v>
      </c>
      <c r="X797">
        <v>0</v>
      </c>
      <c r="Y797">
        <v>0</v>
      </c>
    </row>
    <row r="798" spans="1:25" x14ac:dyDescent="0.25">
      <c r="A798" s="4">
        <v>43885</v>
      </c>
      <c r="B798" s="1" t="s">
        <v>14</v>
      </c>
      <c r="C798" s="1">
        <v>2</v>
      </c>
      <c r="D798" s="1" t="s">
        <v>33</v>
      </c>
      <c r="E798" s="1">
        <v>45.737502859999999</v>
      </c>
      <c r="F798" s="1">
        <v>7.3201493659999999</v>
      </c>
      <c r="G798" s="1">
        <v>0</v>
      </c>
      <c r="H798" s="1">
        <v>0</v>
      </c>
      <c r="I798" s="1">
        <v>0</v>
      </c>
      <c r="J798" s="1">
        <v>0</v>
      </c>
      <c r="K798">
        <v>0</v>
      </c>
      <c r="L798">
        <v>0</v>
      </c>
      <c r="M798" s="1">
        <v>0</v>
      </c>
      <c r="N798" s="1">
        <v>0</v>
      </c>
      <c r="O798" s="1">
        <v>0</v>
      </c>
      <c r="P798" s="1">
        <v>0</v>
      </c>
      <c r="Q798" s="1">
        <v>7</v>
      </c>
      <c r="R798" s="1" t="s">
        <v>47</v>
      </c>
      <c r="S798" s="1" t="s">
        <v>47</v>
      </c>
      <c r="T798">
        <v>0</v>
      </c>
      <c r="U798">
        <v>0</v>
      </c>
      <c r="V798">
        <v>0</v>
      </c>
      <c r="W798">
        <v>0</v>
      </c>
      <c r="X798">
        <v>0</v>
      </c>
      <c r="Y798">
        <v>0</v>
      </c>
    </row>
    <row r="799" spans="1:25" x14ac:dyDescent="0.25">
      <c r="A799" s="4">
        <v>43885</v>
      </c>
      <c r="B799" s="1" t="s">
        <v>14</v>
      </c>
      <c r="C799" s="1">
        <v>5</v>
      </c>
      <c r="D799" s="1" t="s">
        <v>34</v>
      </c>
      <c r="E799" s="1">
        <v>45.434904850000002</v>
      </c>
      <c r="F799" s="1">
        <v>12.33845213</v>
      </c>
      <c r="G799" s="1">
        <v>12</v>
      </c>
      <c r="H799" s="1">
        <v>4</v>
      </c>
      <c r="I799" s="1">
        <v>16</v>
      </c>
      <c r="J799" s="1">
        <v>16</v>
      </c>
      <c r="K799">
        <v>32</v>
      </c>
      <c r="L799">
        <v>0</v>
      </c>
      <c r="M799" s="1">
        <v>32</v>
      </c>
      <c r="N799" s="1">
        <v>0</v>
      </c>
      <c r="O799" s="1">
        <v>1</v>
      </c>
      <c r="P799" s="1">
        <v>33</v>
      </c>
      <c r="Q799" s="1">
        <v>2200</v>
      </c>
      <c r="R799" s="1" t="s">
        <v>47</v>
      </c>
      <c r="S799" s="1" t="s">
        <v>47</v>
      </c>
      <c r="T799">
        <v>0</v>
      </c>
      <c r="U799">
        <v>0</v>
      </c>
      <c r="V799">
        <v>0</v>
      </c>
      <c r="W799">
        <v>0</v>
      </c>
      <c r="X799">
        <v>0</v>
      </c>
      <c r="Y799">
        <v>0</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273</v>
      </c>
      <c r="B1" t="s">
        <v>275</v>
      </c>
      <c r="C1" t="s">
        <v>270</v>
      </c>
      <c r="D1" t="s">
        <v>280</v>
      </c>
    </row>
    <row r="2" spans="1:4" x14ac:dyDescent="0.25">
      <c r="A2" t="s">
        <v>38</v>
      </c>
      <c r="B2">
        <v>390962</v>
      </c>
      <c r="C2" t="s">
        <v>15</v>
      </c>
      <c r="D2">
        <v>1</v>
      </c>
    </row>
    <row r="3" spans="1:4" x14ac:dyDescent="0.25">
      <c r="A3" t="s">
        <v>40</v>
      </c>
      <c r="B3">
        <v>303239</v>
      </c>
      <c r="C3" t="s">
        <v>15</v>
      </c>
      <c r="D3">
        <v>1</v>
      </c>
    </row>
    <row r="4" spans="1:4" x14ac:dyDescent="0.25">
      <c r="A4" t="s">
        <v>42</v>
      </c>
      <c r="B4">
        <v>321973</v>
      </c>
      <c r="C4" t="s">
        <v>15</v>
      </c>
      <c r="D4">
        <v>1</v>
      </c>
    </row>
    <row r="5" spans="1:4" x14ac:dyDescent="0.25">
      <c r="A5" t="s">
        <v>44</v>
      </c>
      <c r="B5">
        <v>310339</v>
      </c>
      <c r="C5" t="s">
        <v>15</v>
      </c>
      <c r="D5">
        <v>1</v>
      </c>
    </row>
    <row r="6" spans="1:4" x14ac:dyDescent="0.25">
      <c r="A6" t="s">
        <v>48</v>
      </c>
      <c r="B6">
        <v>200597</v>
      </c>
      <c r="C6" t="s">
        <v>16</v>
      </c>
      <c r="D6">
        <v>1</v>
      </c>
    </row>
    <row r="7" spans="1:4" x14ac:dyDescent="0.25">
      <c r="A7" t="s">
        <v>50</v>
      </c>
      <c r="B7">
        <v>373097</v>
      </c>
      <c r="C7" t="s">
        <v>16</v>
      </c>
      <c r="D7">
        <v>1</v>
      </c>
    </row>
    <row r="8" spans="1:4" x14ac:dyDescent="0.25">
      <c r="A8" t="s">
        <v>54</v>
      </c>
      <c r="B8">
        <v>363057</v>
      </c>
      <c r="C8" t="s">
        <v>18</v>
      </c>
      <c r="D8">
        <v>1</v>
      </c>
    </row>
    <row r="9" spans="1:4" x14ac:dyDescent="0.25">
      <c r="A9" t="s">
        <v>56</v>
      </c>
      <c r="B9">
        <v>714400</v>
      </c>
      <c r="C9" t="s">
        <v>18</v>
      </c>
      <c r="D9">
        <v>1</v>
      </c>
    </row>
    <row r="10" spans="1:4" x14ac:dyDescent="0.25">
      <c r="A10" t="s">
        <v>58</v>
      </c>
      <c r="B10">
        <v>174712</v>
      </c>
      <c r="C10" t="s">
        <v>18</v>
      </c>
      <c r="D10">
        <v>1</v>
      </c>
    </row>
    <row r="11" spans="1:4" x14ac:dyDescent="0.25">
      <c r="A11" t="s">
        <v>60</v>
      </c>
      <c r="B11">
        <v>555836</v>
      </c>
      <c r="C11" t="s">
        <v>18</v>
      </c>
      <c r="D11">
        <v>1</v>
      </c>
    </row>
    <row r="12" spans="1:4" x14ac:dyDescent="0.25">
      <c r="A12" t="s">
        <v>62</v>
      </c>
      <c r="B12">
        <v>162516</v>
      </c>
      <c r="C12" t="s">
        <v>18</v>
      </c>
      <c r="D12">
        <v>1</v>
      </c>
    </row>
    <row r="13" spans="1:4" x14ac:dyDescent="0.25">
      <c r="A13" t="s">
        <v>64</v>
      </c>
      <c r="B13">
        <v>425325</v>
      </c>
      <c r="C13" t="s">
        <v>19</v>
      </c>
      <c r="D13">
        <v>1</v>
      </c>
    </row>
    <row r="14" spans="1:4" x14ac:dyDescent="0.25">
      <c r="A14" t="s">
        <v>66</v>
      </c>
      <c r="B14">
        <v>280707</v>
      </c>
      <c r="C14" t="s">
        <v>19</v>
      </c>
      <c r="D14">
        <v>1</v>
      </c>
    </row>
    <row r="15" spans="1:4" x14ac:dyDescent="0.25">
      <c r="A15" t="s">
        <v>68</v>
      </c>
      <c r="B15">
        <v>924414</v>
      </c>
      <c r="C15" t="s">
        <v>19</v>
      </c>
      <c r="D15">
        <v>1</v>
      </c>
    </row>
    <row r="16" spans="1:4" x14ac:dyDescent="0.25">
      <c r="A16" t="s">
        <v>70</v>
      </c>
      <c r="B16">
        <v>3113898</v>
      </c>
      <c r="C16" t="s">
        <v>19</v>
      </c>
      <c r="D16">
        <v>1</v>
      </c>
    </row>
    <row r="17" spans="1:4" x14ac:dyDescent="0.25">
      <c r="A17" t="s">
        <v>72</v>
      </c>
      <c r="B17">
        <v>1106506</v>
      </c>
      <c r="C17" t="s">
        <v>19</v>
      </c>
      <c r="D17">
        <v>1</v>
      </c>
    </row>
    <row r="18" spans="1:4" x14ac:dyDescent="0.25">
      <c r="A18" t="s">
        <v>74</v>
      </c>
      <c r="B18">
        <v>1005831</v>
      </c>
      <c r="C18" t="s">
        <v>271</v>
      </c>
      <c r="D18">
        <v>1</v>
      </c>
    </row>
    <row r="19" spans="1:4" x14ac:dyDescent="0.25">
      <c r="A19" t="s">
        <v>76</v>
      </c>
      <c r="B19">
        <v>351436</v>
      </c>
      <c r="C19" t="s">
        <v>271</v>
      </c>
      <c r="D19">
        <v>1</v>
      </c>
    </row>
    <row r="20" spans="1:4" x14ac:dyDescent="0.25">
      <c r="A20" t="s">
        <v>78</v>
      </c>
      <c r="B20">
        <v>394601</v>
      </c>
      <c r="C20" t="s">
        <v>271</v>
      </c>
      <c r="D20">
        <v>1</v>
      </c>
    </row>
    <row r="21" spans="1:4" x14ac:dyDescent="0.25">
      <c r="A21" t="s">
        <v>80</v>
      </c>
      <c r="B21">
        <v>701642</v>
      </c>
      <c r="C21" t="s">
        <v>271</v>
      </c>
      <c r="D21">
        <v>1</v>
      </c>
    </row>
    <row r="22" spans="1:4" x14ac:dyDescent="0.25">
      <c r="A22" t="s">
        <v>82</v>
      </c>
      <c r="B22">
        <v>447779</v>
      </c>
      <c r="C22" t="s">
        <v>271</v>
      </c>
      <c r="D22">
        <v>1</v>
      </c>
    </row>
    <row r="23" spans="1:4" x14ac:dyDescent="0.25">
      <c r="A23" t="s">
        <v>84</v>
      </c>
      <c r="B23">
        <v>286997</v>
      </c>
      <c r="C23" t="s">
        <v>271</v>
      </c>
      <c r="D23">
        <v>1</v>
      </c>
    </row>
    <row r="24" spans="1:4" x14ac:dyDescent="0.25">
      <c r="A24" t="s">
        <v>86</v>
      </c>
      <c r="B24">
        <v>391525</v>
      </c>
      <c r="C24" t="s">
        <v>271</v>
      </c>
      <c r="D24">
        <v>1</v>
      </c>
    </row>
    <row r="25" spans="1:4" x14ac:dyDescent="0.25">
      <c r="A25" t="s">
        <v>88</v>
      </c>
      <c r="B25">
        <v>532872</v>
      </c>
      <c r="C25" t="s">
        <v>271</v>
      </c>
      <c r="D25">
        <v>1</v>
      </c>
    </row>
    <row r="26" spans="1:4" x14ac:dyDescent="0.25">
      <c r="A26" t="s">
        <v>90</v>
      </c>
      <c r="B26">
        <v>335463</v>
      </c>
      <c r="C26" t="s">
        <v>271</v>
      </c>
      <c r="D26">
        <v>1</v>
      </c>
    </row>
    <row r="27" spans="1:4" x14ac:dyDescent="0.25">
      <c r="A27" t="s">
        <v>92</v>
      </c>
      <c r="B27">
        <v>140268</v>
      </c>
      <c r="C27" t="s">
        <v>272</v>
      </c>
      <c r="D27">
        <v>1</v>
      </c>
    </row>
    <row r="28" spans="1:4" x14ac:dyDescent="0.25">
      <c r="A28" t="s">
        <v>94</v>
      </c>
      <c r="B28">
        <v>312794</v>
      </c>
      <c r="C28" t="s">
        <v>272</v>
      </c>
      <c r="D28">
        <v>1</v>
      </c>
    </row>
    <row r="29" spans="1:4" x14ac:dyDescent="0.25">
      <c r="A29" t="s">
        <v>96</v>
      </c>
      <c r="B29">
        <v>234874</v>
      </c>
      <c r="C29" t="s">
        <v>272</v>
      </c>
      <c r="D29">
        <v>1</v>
      </c>
    </row>
    <row r="30" spans="1:4" x14ac:dyDescent="0.25">
      <c r="A30" t="s">
        <v>98</v>
      </c>
      <c r="B30">
        <v>533282</v>
      </c>
      <c r="C30" t="s">
        <v>272</v>
      </c>
      <c r="D30">
        <v>1</v>
      </c>
    </row>
    <row r="31" spans="1:4" x14ac:dyDescent="0.25">
      <c r="A31" t="s">
        <v>100</v>
      </c>
      <c r="B31">
        <v>495026</v>
      </c>
      <c r="C31" t="s">
        <v>21</v>
      </c>
      <c r="D31">
        <v>1</v>
      </c>
    </row>
    <row r="32" spans="1:4" x14ac:dyDescent="0.25">
      <c r="A32" t="s">
        <v>102</v>
      </c>
      <c r="B32">
        <v>574226</v>
      </c>
      <c r="C32" t="s">
        <v>21</v>
      </c>
      <c r="D32">
        <v>1</v>
      </c>
    </row>
    <row r="33" spans="1:4" x14ac:dyDescent="0.25">
      <c r="A33" t="s">
        <v>104</v>
      </c>
      <c r="B33">
        <v>158467</v>
      </c>
      <c r="C33" t="s">
        <v>21</v>
      </c>
      <c r="D33">
        <v>1</v>
      </c>
    </row>
    <row r="34" spans="1:4" x14ac:dyDescent="0.25">
      <c r="A34" t="s">
        <v>106</v>
      </c>
      <c r="B34">
        <v>4340474</v>
      </c>
      <c r="C34" t="s">
        <v>21</v>
      </c>
      <c r="D34">
        <v>1</v>
      </c>
    </row>
    <row r="35" spans="1:4" x14ac:dyDescent="0.25">
      <c r="A35" t="s">
        <v>108</v>
      </c>
      <c r="B35">
        <v>320279</v>
      </c>
      <c r="C35" t="s">
        <v>21</v>
      </c>
      <c r="D35">
        <v>1</v>
      </c>
    </row>
    <row r="36" spans="1:4" x14ac:dyDescent="0.25">
      <c r="A36" t="s">
        <v>110</v>
      </c>
      <c r="B36">
        <v>854099</v>
      </c>
      <c r="C36" t="s">
        <v>22</v>
      </c>
      <c r="D36">
        <v>1</v>
      </c>
    </row>
    <row r="37" spans="1:4" x14ac:dyDescent="0.25">
      <c r="A37" t="s">
        <v>112</v>
      </c>
      <c r="B37">
        <v>215244</v>
      </c>
      <c r="C37" t="s">
        <v>22</v>
      </c>
      <c r="D37">
        <v>1</v>
      </c>
    </row>
    <row r="38" spans="1:4" x14ac:dyDescent="0.25">
      <c r="A38" t="s">
        <v>114</v>
      </c>
      <c r="B38">
        <v>221003</v>
      </c>
      <c r="C38" t="s">
        <v>22</v>
      </c>
      <c r="D38">
        <v>1</v>
      </c>
    </row>
    <row r="39" spans="1:4" x14ac:dyDescent="0.25">
      <c r="A39" t="s">
        <v>116</v>
      </c>
      <c r="B39">
        <v>280707</v>
      </c>
      <c r="C39" t="s">
        <v>22</v>
      </c>
      <c r="D39">
        <v>1</v>
      </c>
    </row>
    <row r="40" spans="1:4" x14ac:dyDescent="0.25">
      <c r="A40" t="s">
        <v>118</v>
      </c>
      <c r="B40">
        <v>1108298</v>
      </c>
      <c r="C40" t="s">
        <v>23</v>
      </c>
      <c r="D40">
        <v>1</v>
      </c>
    </row>
    <row r="41" spans="1:4" x14ac:dyDescent="0.25">
      <c r="A41" t="s">
        <v>120</v>
      </c>
      <c r="B41">
        <v>1264105</v>
      </c>
      <c r="C41" t="s">
        <v>23</v>
      </c>
      <c r="D41">
        <v>1</v>
      </c>
    </row>
    <row r="42" spans="1:4" x14ac:dyDescent="0.25">
      <c r="A42" t="s">
        <v>122</v>
      </c>
      <c r="B42">
        <v>599654</v>
      </c>
      <c r="C42" t="s">
        <v>23</v>
      </c>
      <c r="D42">
        <v>1</v>
      </c>
    </row>
    <row r="43" spans="1:4" x14ac:dyDescent="0.25">
      <c r="A43" t="s">
        <v>124</v>
      </c>
      <c r="B43">
        <v>360444</v>
      </c>
      <c r="C43" t="s">
        <v>23</v>
      </c>
      <c r="D43">
        <v>1</v>
      </c>
    </row>
    <row r="44" spans="1:4" x14ac:dyDescent="0.25">
      <c r="A44" t="s">
        <v>126</v>
      </c>
      <c r="B44">
        <v>339254</v>
      </c>
      <c r="C44" t="s">
        <v>23</v>
      </c>
      <c r="D44">
        <v>1</v>
      </c>
    </row>
    <row r="45" spans="1:4" x14ac:dyDescent="0.25">
      <c r="A45" t="s">
        <v>128</v>
      </c>
      <c r="B45">
        <v>229413</v>
      </c>
      <c r="C45" t="s">
        <v>23</v>
      </c>
      <c r="D45">
        <v>1</v>
      </c>
    </row>
    <row r="46" spans="1:4" x14ac:dyDescent="0.25">
      <c r="A46" t="s">
        <v>130</v>
      </c>
      <c r="B46">
        <v>412868</v>
      </c>
      <c r="C46" t="s">
        <v>23</v>
      </c>
      <c r="D46">
        <v>1</v>
      </c>
    </row>
    <row r="47" spans="1:4" x14ac:dyDescent="0.25">
      <c r="A47" t="s">
        <v>132</v>
      </c>
      <c r="B47">
        <v>3208509</v>
      </c>
      <c r="C47" t="s">
        <v>23</v>
      </c>
      <c r="D47">
        <v>1</v>
      </c>
    </row>
    <row r="48" spans="1:4" x14ac:dyDescent="0.25">
      <c r="A48" t="s">
        <v>134</v>
      </c>
      <c r="B48">
        <v>866076</v>
      </c>
      <c r="C48" t="s">
        <v>23</v>
      </c>
      <c r="D48">
        <v>1</v>
      </c>
    </row>
    <row r="49" spans="1:4" x14ac:dyDescent="0.25">
      <c r="A49" t="s">
        <v>136</v>
      </c>
      <c r="B49">
        <v>547926</v>
      </c>
      <c r="C49" t="s">
        <v>23</v>
      </c>
      <c r="D49">
        <v>1</v>
      </c>
    </row>
    <row r="50" spans="1:4" x14ac:dyDescent="0.25">
      <c r="A50" t="s">
        <v>138</v>
      </c>
      <c r="B50">
        <v>181712</v>
      </c>
      <c r="C50" t="s">
        <v>23</v>
      </c>
      <c r="D50">
        <v>1</v>
      </c>
    </row>
    <row r="51" spans="1:4" x14ac:dyDescent="0.25">
      <c r="A51" t="s">
        <v>140</v>
      </c>
      <c r="B51">
        <v>890090</v>
      </c>
      <c r="C51" t="s">
        <v>23</v>
      </c>
      <c r="D51">
        <v>1</v>
      </c>
    </row>
    <row r="52" spans="1:4" x14ac:dyDescent="0.25">
      <c r="A52" t="s">
        <v>142</v>
      </c>
      <c r="B52">
        <v>476192</v>
      </c>
      <c r="C52" t="s">
        <v>24</v>
      </c>
      <c r="D52">
        <v>1</v>
      </c>
    </row>
    <row r="53" spans="1:4" x14ac:dyDescent="0.25">
      <c r="A53" t="s">
        <v>144</v>
      </c>
      <c r="B53">
        <v>210066</v>
      </c>
      <c r="C53" t="s">
        <v>24</v>
      </c>
      <c r="D53">
        <v>1</v>
      </c>
    </row>
    <row r="54" spans="1:4" x14ac:dyDescent="0.25">
      <c r="A54" t="s">
        <v>146</v>
      </c>
      <c r="B54">
        <v>175625</v>
      </c>
      <c r="C54" t="s">
        <v>24</v>
      </c>
      <c r="D54">
        <v>1</v>
      </c>
    </row>
    <row r="55" spans="1:4" x14ac:dyDescent="0.25">
      <c r="A55" t="s">
        <v>148</v>
      </c>
      <c r="B55">
        <v>320308</v>
      </c>
      <c r="C55" t="s">
        <v>24</v>
      </c>
      <c r="D55">
        <v>1</v>
      </c>
    </row>
    <row r="56" spans="1:4" x14ac:dyDescent="0.25">
      <c r="A56" t="s">
        <v>150</v>
      </c>
      <c r="B56">
        <v>361561</v>
      </c>
      <c r="C56" t="s">
        <v>24</v>
      </c>
      <c r="D56">
        <v>1</v>
      </c>
    </row>
    <row r="57" spans="1:4" x14ac:dyDescent="0.25">
      <c r="A57" t="s">
        <v>152</v>
      </c>
      <c r="B57">
        <v>225622</v>
      </c>
      <c r="C57" t="s">
        <v>25</v>
      </c>
      <c r="D57">
        <v>1</v>
      </c>
    </row>
    <row r="58" spans="1:4" x14ac:dyDescent="0.25">
      <c r="A58" t="s">
        <v>154</v>
      </c>
      <c r="B58">
        <v>86405</v>
      </c>
      <c r="C58" t="s">
        <v>25</v>
      </c>
      <c r="D58">
        <v>1</v>
      </c>
    </row>
    <row r="59" spans="1:4" x14ac:dyDescent="0.25">
      <c r="A59" t="s">
        <v>52</v>
      </c>
      <c r="B59">
        <v>520891</v>
      </c>
      <c r="C59" t="s">
        <v>31</v>
      </c>
      <c r="D59">
        <v>1</v>
      </c>
    </row>
    <row r="60" spans="1:4" x14ac:dyDescent="0.25">
      <c r="A60" t="s">
        <v>232</v>
      </c>
      <c r="B60">
        <v>538223</v>
      </c>
      <c r="C60" t="s">
        <v>31</v>
      </c>
      <c r="D60">
        <v>1</v>
      </c>
    </row>
    <row r="61" spans="1:4" x14ac:dyDescent="0.25">
      <c r="A61" t="s">
        <v>156</v>
      </c>
      <c r="B61">
        <v>428826</v>
      </c>
      <c r="C61" t="s">
        <v>26</v>
      </c>
      <c r="D61">
        <v>1</v>
      </c>
    </row>
    <row r="62" spans="1:4" x14ac:dyDescent="0.25">
      <c r="A62" t="s">
        <v>158</v>
      </c>
      <c r="B62">
        <v>217574</v>
      </c>
      <c r="C62" t="s">
        <v>26</v>
      </c>
      <c r="D62">
        <v>1</v>
      </c>
    </row>
    <row r="63" spans="1:4" x14ac:dyDescent="0.25">
      <c r="A63" t="s">
        <v>160</v>
      </c>
      <c r="B63">
        <v>179685</v>
      </c>
      <c r="C63" t="s">
        <v>26</v>
      </c>
      <c r="D63">
        <v>1</v>
      </c>
    </row>
    <row r="64" spans="1:4" x14ac:dyDescent="0.25">
      <c r="A64" t="s">
        <v>162</v>
      </c>
      <c r="B64">
        <v>590421</v>
      </c>
      <c r="C64" t="s">
        <v>26</v>
      </c>
      <c r="D64">
        <v>1</v>
      </c>
    </row>
    <row r="65" spans="1:4" x14ac:dyDescent="0.25">
      <c r="A65" t="s">
        <v>164</v>
      </c>
      <c r="B65">
        <v>370525</v>
      </c>
      <c r="C65" t="s">
        <v>26</v>
      </c>
      <c r="D65">
        <v>1</v>
      </c>
    </row>
    <row r="66" spans="1:4" x14ac:dyDescent="0.25">
      <c r="A66" t="s">
        <v>166</v>
      </c>
      <c r="B66">
        <v>2282197</v>
      </c>
      <c r="C66" t="s">
        <v>26</v>
      </c>
      <c r="D66">
        <v>1</v>
      </c>
    </row>
    <row r="67" spans="1:4" x14ac:dyDescent="0.25">
      <c r="A67" t="s">
        <v>168</v>
      </c>
      <c r="B67">
        <v>160114</v>
      </c>
      <c r="C67" t="s">
        <v>26</v>
      </c>
      <c r="D67">
        <v>1</v>
      </c>
    </row>
    <row r="68" spans="1:4" x14ac:dyDescent="0.25">
      <c r="A68" t="s">
        <v>170</v>
      </c>
      <c r="B68">
        <v>174904</v>
      </c>
      <c r="C68" t="s">
        <v>26</v>
      </c>
      <c r="D68">
        <v>1</v>
      </c>
    </row>
    <row r="69" spans="1:4" x14ac:dyDescent="0.25">
      <c r="A69" t="s">
        <v>172</v>
      </c>
      <c r="B69">
        <v>1263820</v>
      </c>
      <c r="C69" t="s">
        <v>27</v>
      </c>
      <c r="D69">
        <v>1</v>
      </c>
    </row>
    <row r="70" spans="1:4" x14ac:dyDescent="0.25">
      <c r="A70" t="s">
        <v>174</v>
      </c>
      <c r="B70">
        <v>393534</v>
      </c>
      <c r="C70" t="s">
        <v>27</v>
      </c>
      <c r="D70">
        <v>1</v>
      </c>
    </row>
    <row r="71" spans="1:4" x14ac:dyDescent="0.25">
      <c r="A71" t="s">
        <v>176</v>
      </c>
      <c r="B71">
        <v>398661</v>
      </c>
      <c r="C71" t="s">
        <v>27</v>
      </c>
      <c r="D71">
        <v>1</v>
      </c>
    </row>
    <row r="72" spans="1:4" x14ac:dyDescent="0.25">
      <c r="A72" t="s">
        <v>178</v>
      </c>
      <c r="B72">
        <v>630851</v>
      </c>
      <c r="C72" t="s">
        <v>27</v>
      </c>
      <c r="D72">
        <v>1</v>
      </c>
    </row>
    <row r="73" spans="1:4" x14ac:dyDescent="0.25">
      <c r="A73" t="s">
        <v>180</v>
      </c>
      <c r="B73">
        <v>804239</v>
      </c>
      <c r="C73" t="s">
        <v>27</v>
      </c>
      <c r="D73">
        <v>1</v>
      </c>
    </row>
    <row r="74" spans="1:4" x14ac:dyDescent="0.25">
      <c r="A74" t="s">
        <v>182</v>
      </c>
      <c r="B74">
        <v>586061</v>
      </c>
      <c r="C74" t="s">
        <v>27</v>
      </c>
      <c r="D74">
        <v>1</v>
      </c>
    </row>
    <row r="75" spans="1:4" x14ac:dyDescent="0.25">
      <c r="A75" t="s">
        <v>184</v>
      </c>
      <c r="B75">
        <v>561289</v>
      </c>
      <c r="C75" t="s">
        <v>28</v>
      </c>
      <c r="D75">
        <v>1</v>
      </c>
    </row>
    <row r="76" spans="1:4" x14ac:dyDescent="0.25">
      <c r="A76" t="s">
        <v>277</v>
      </c>
      <c r="B76">
        <v>127062</v>
      </c>
      <c r="C76" t="s">
        <v>28</v>
      </c>
      <c r="D76">
        <v>1</v>
      </c>
    </row>
    <row r="77" spans="1:4" x14ac:dyDescent="0.25">
      <c r="A77" t="s">
        <v>278</v>
      </c>
      <c r="B77">
        <v>99320</v>
      </c>
      <c r="C77" t="s">
        <v>28</v>
      </c>
      <c r="D77">
        <v>1</v>
      </c>
    </row>
    <row r="78" spans="1:4" x14ac:dyDescent="0.25">
      <c r="A78" t="s">
        <v>186</v>
      </c>
      <c r="B78">
        <v>157078</v>
      </c>
      <c r="C78" t="s">
        <v>28</v>
      </c>
      <c r="D78">
        <v>1</v>
      </c>
    </row>
    <row r="79" spans="1:4" x14ac:dyDescent="0.25">
      <c r="A79" t="s">
        <v>279</v>
      </c>
      <c r="B79">
        <v>57318</v>
      </c>
      <c r="C79" t="s">
        <v>28</v>
      </c>
      <c r="D79">
        <v>1</v>
      </c>
    </row>
    <row r="80" spans="1:4" x14ac:dyDescent="0.25">
      <c r="A80" t="s">
        <v>276</v>
      </c>
      <c r="B80">
        <v>160368</v>
      </c>
      <c r="C80" t="s">
        <v>28</v>
      </c>
      <c r="D80">
        <v>1</v>
      </c>
    </row>
    <row r="81" spans="1:4" x14ac:dyDescent="0.25">
      <c r="A81" t="s">
        <v>188</v>
      </c>
      <c r="B81">
        <v>161600</v>
      </c>
      <c r="C81" t="s">
        <v>28</v>
      </c>
      <c r="D81">
        <v>1</v>
      </c>
    </row>
    <row r="82" spans="1:4" x14ac:dyDescent="0.25">
      <c r="A82" t="s">
        <v>190</v>
      </c>
      <c r="B82">
        <v>334103</v>
      </c>
      <c r="C82" t="s">
        <v>28</v>
      </c>
      <c r="D82">
        <v>1</v>
      </c>
    </row>
    <row r="83" spans="1:4" x14ac:dyDescent="0.25">
      <c r="A83" t="s">
        <v>194</v>
      </c>
      <c r="B83">
        <v>445129</v>
      </c>
      <c r="C83" t="s">
        <v>29</v>
      </c>
      <c r="D83">
        <v>1</v>
      </c>
    </row>
    <row r="84" spans="1:4" x14ac:dyDescent="0.25">
      <c r="A84" t="s">
        <v>196</v>
      </c>
      <c r="B84">
        <v>271758</v>
      </c>
      <c r="C84" t="s">
        <v>29</v>
      </c>
      <c r="D84">
        <v>1</v>
      </c>
    </row>
    <row r="85" spans="1:4" x14ac:dyDescent="0.25">
      <c r="A85" t="s">
        <v>198</v>
      </c>
      <c r="B85">
        <v>1115535</v>
      </c>
      <c r="C85" t="s">
        <v>29</v>
      </c>
      <c r="D85">
        <v>1</v>
      </c>
    </row>
    <row r="86" spans="1:4" x14ac:dyDescent="0.25">
      <c r="A86" t="s">
        <v>200</v>
      </c>
      <c r="B86">
        <v>169782</v>
      </c>
      <c r="C86" t="s">
        <v>29</v>
      </c>
      <c r="D86">
        <v>1</v>
      </c>
    </row>
    <row r="87" spans="1:4" x14ac:dyDescent="0.25">
      <c r="A87" t="s">
        <v>202</v>
      </c>
      <c r="B87">
        <v>640675</v>
      </c>
      <c r="C87" t="s">
        <v>29</v>
      </c>
      <c r="D87">
        <v>1</v>
      </c>
    </row>
    <row r="88" spans="1:4" x14ac:dyDescent="0.25">
      <c r="A88" t="s">
        <v>204</v>
      </c>
      <c r="B88">
        <v>1271406</v>
      </c>
      <c r="C88" t="s">
        <v>29</v>
      </c>
      <c r="D88">
        <v>1</v>
      </c>
    </row>
    <row r="89" spans="1:4" x14ac:dyDescent="0.25">
      <c r="A89" t="s">
        <v>206</v>
      </c>
      <c r="B89">
        <v>320226</v>
      </c>
      <c r="C89" t="s">
        <v>29</v>
      </c>
      <c r="D89">
        <v>1</v>
      </c>
    </row>
    <row r="90" spans="1:4" x14ac:dyDescent="0.25">
      <c r="A90" t="s">
        <v>208</v>
      </c>
      <c r="B90">
        <v>403985</v>
      </c>
      <c r="C90" t="s">
        <v>29</v>
      </c>
      <c r="D90">
        <v>1</v>
      </c>
    </row>
    <row r="91" spans="1:4" x14ac:dyDescent="0.25">
      <c r="A91" t="s">
        <v>210</v>
      </c>
      <c r="B91">
        <v>435765</v>
      </c>
      <c r="C91" t="s">
        <v>29</v>
      </c>
      <c r="D91">
        <v>1</v>
      </c>
    </row>
    <row r="92" spans="1:4" x14ac:dyDescent="0.25">
      <c r="A92" t="s">
        <v>212</v>
      </c>
      <c r="B92">
        <v>345110</v>
      </c>
      <c r="C92" t="s">
        <v>30</v>
      </c>
      <c r="D92">
        <v>1</v>
      </c>
    </row>
    <row r="93" spans="1:4" x14ac:dyDescent="0.25">
      <c r="A93" t="s">
        <v>214</v>
      </c>
      <c r="B93">
        <v>1013348</v>
      </c>
      <c r="C93" t="s">
        <v>30</v>
      </c>
      <c r="D93">
        <v>1</v>
      </c>
    </row>
    <row r="94" spans="1:4" x14ac:dyDescent="0.25">
      <c r="A94" t="s">
        <v>216</v>
      </c>
      <c r="B94">
        <v>223652</v>
      </c>
      <c r="C94" t="s">
        <v>30</v>
      </c>
      <c r="D94">
        <v>1</v>
      </c>
    </row>
    <row r="95" spans="1:4" x14ac:dyDescent="0.25">
      <c r="A95" t="s">
        <v>218</v>
      </c>
      <c r="B95">
        <v>337951</v>
      </c>
      <c r="C95" t="s">
        <v>30</v>
      </c>
      <c r="D95">
        <v>1</v>
      </c>
    </row>
    <row r="96" spans="1:4" x14ac:dyDescent="0.25">
      <c r="A96" t="s">
        <v>220</v>
      </c>
      <c r="B96">
        <v>391228</v>
      </c>
      <c r="C96" t="s">
        <v>30</v>
      </c>
      <c r="D96">
        <v>1</v>
      </c>
    </row>
    <row r="97" spans="1:4" x14ac:dyDescent="0.25">
      <c r="A97" t="s">
        <v>274</v>
      </c>
      <c r="B97">
        <v>197722</v>
      </c>
      <c r="C97" t="s">
        <v>30</v>
      </c>
      <c r="D97">
        <v>1</v>
      </c>
    </row>
    <row r="98" spans="1:4" x14ac:dyDescent="0.25">
      <c r="A98" t="s">
        <v>224</v>
      </c>
      <c r="B98">
        <v>420913</v>
      </c>
      <c r="C98" t="s">
        <v>30</v>
      </c>
      <c r="D98">
        <v>1</v>
      </c>
    </row>
    <row r="99" spans="1:4" x14ac:dyDescent="0.25">
      <c r="A99" t="s">
        <v>226</v>
      </c>
      <c r="B99">
        <v>291963</v>
      </c>
      <c r="C99" t="s">
        <v>30</v>
      </c>
      <c r="D99">
        <v>1</v>
      </c>
    </row>
    <row r="100" spans="1:4" x14ac:dyDescent="0.25">
      <c r="A100" t="s">
        <v>228</v>
      </c>
      <c r="B100">
        <v>253123</v>
      </c>
      <c r="C100" t="s">
        <v>30</v>
      </c>
      <c r="D100">
        <v>1</v>
      </c>
    </row>
    <row r="101" spans="1:4" x14ac:dyDescent="0.25">
      <c r="A101" t="s">
        <v>230</v>
      </c>
      <c r="B101">
        <v>269388</v>
      </c>
      <c r="C101" t="s">
        <v>30</v>
      </c>
      <c r="D101">
        <v>1</v>
      </c>
    </row>
    <row r="102" spans="1:4" x14ac:dyDescent="0.25">
      <c r="A102" t="s">
        <v>234</v>
      </c>
      <c r="B102">
        <v>662110</v>
      </c>
      <c r="C102" t="s">
        <v>32</v>
      </c>
      <c r="D102">
        <v>1</v>
      </c>
    </row>
    <row r="103" spans="1:4" x14ac:dyDescent="0.25">
      <c r="A103" t="s">
        <v>236</v>
      </c>
      <c r="B103">
        <v>229071</v>
      </c>
      <c r="C103" t="s">
        <v>32</v>
      </c>
      <c r="D103">
        <v>1</v>
      </c>
    </row>
    <row r="104" spans="1:4" x14ac:dyDescent="0.25">
      <c r="A104" t="s">
        <v>33</v>
      </c>
      <c r="B104">
        <v>127329</v>
      </c>
      <c r="C104" t="s">
        <v>33</v>
      </c>
      <c r="D104">
        <v>1</v>
      </c>
    </row>
    <row r="105" spans="1:4" x14ac:dyDescent="0.25">
      <c r="A105" t="s">
        <v>240</v>
      </c>
      <c r="B105">
        <v>206856</v>
      </c>
      <c r="C105" t="s">
        <v>34</v>
      </c>
      <c r="D105">
        <v>1</v>
      </c>
    </row>
    <row r="106" spans="1:4" x14ac:dyDescent="0.25">
      <c r="A106" t="s">
        <v>242</v>
      </c>
      <c r="B106">
        <v>936887</v>
      </c>
      <c r="C106" t="s">
        <v>34</v>
      </c>
      <c r="D106">
        <v>1</v>
      </c>
    </row>
    <row r="107" spans="1:4" x14ac:dyDescent="0.25">
      <c r="A107" t="s">
        <v>244</v>
      </c>
      <c r="B107">
        <v>240540</v>
      </c>
      <c r="C107" t="s">
        <v>34</v>
      </c>
      <c r="D107">
        <v>1</v>
      </c>
    </row>
    <row r="108" spans="1:4" x14ac:dyDescent="0.25">
      <c r="A108" t="s">
        <v>246</v>
      </c>
      <c r="B108">
        <v>885447</v>
      </c>
      <c r="C108" t="s">
        <v>34</v>
      </c>
      <c r="D108">
        <v>1</v>
      </c>
    </row>
    <row r="109" spans="1:4" x14ac:dyDescent="0.25">
      <c r="A109" t="s">
        <v>248</v>
      </c>
      <c r="B109">
        <v>855696</v>
      </c>
      <c r="C109" t="s">
        <v>34</v>
      </c>
      <c r="D109">
        <v>1</v>
      </c>
    </row>
    <row r="110" spans="1:4" x14ac:dyDescent="0.25">
      <c r="A110" t="s">
        <v>250</v>
      </c>
      <c r="B110">
        <v>922383</v>
      </c>
      <c r="C110" t="s">
        <v>34</v>
      </c>
      <c r="D110">
        <v>1</v>
      </c>
    </row>
    <row r="111" spans="1:4" x14ac:dyDescent="0.25">
      <c r="A111" t="s">
        <v>252</v>
      </c>
      <c r="B111">
        <v>867314</v>
      </c>
      <c r="C111" t="s">
        <v>34</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A7" sqref="A7"/>
    </sheetView>
  </sheetViews>
  <sheetFormatPr defaultRowHeight="15" x14ac:dyDescent="0.25"/>
  <cols>
    <col min="1" max="1" width="19.28515625" bestFit="1" customWidth="1"/>
    <col min="2" max="2" width="19" bestFit="1" customWidth="1"/>
  </cols>
  <sheetData>
    <row r="1" spans="1:3" x14ac:dyDescent="0.25">
      <c r="A1" t="s">
        <v>270</v>
      </c>
      <c r="B1" t="s">
        <v>275</v>
      </c>
      <c r="C1" t="s">
        <v>288</v>
      </c>
    </row>
    <row r="2" spans="1:3" x14ac:dyDescent="0.25">
      <c r="A2" t="s">
        <v>21</v>
      </c>
      <c r="B2">
        <v>5879082</v>
      </c>
      <c r="C2" t="s">
        <v>289</v>
      </c>
    </row>
    <row r="3" spans="1:3" x14ac:dyDescent="0.25">
      <c r="A3" t="s">
        <v>23</v>
      </c>
      <c r="B3">
        <v>10041828</v>
      </c>
      <c r="C3" t="s">
        <v>289</v>
      </c>
    </row>
    <row r="4" spans="1:3" x14ac:dyDescent="0.25">
      <c r="A4" t="s">
        <v>26</v>
      </c>
      <c r="B4">
        <v>4356406</v>
      </c>
      <c r="C4" t="s">
        <v>289</v>
      </c>
    </row>
    <row r="5" spans="1:3" x14ac:dyDescent="0.25">
      <c r="A5" t="s">
        <v>34</v>
      </c>
      <c r="B5">
        <v>4905854</v>
      </c>
      <c r="C5" t="s">
        <v>289</v>
      </c>
    </row>
    <row r="6" spans="1:3" x14ac:dyDescent="0.25">
      <c r="A6" t="s">
        <v>271</v>
      </c>
      <c r="B6">
        <v>4459477</v>
      </c>
      <c r="C6" t="s">
        <v>289</v>
      </c>
    </row>
    <row r="7" spans="1:3" x14ac:dyDescent="0.25">
      <c r="A7" t="s">
        <v>15</v>
      </c>
      <c r="B7">
        <v>1311580</v>
      </c>
      <c r="C7" t="s">
        <v>290</v>
      </c>
    </row>
    <row r="8" spans="1:3" x14ac:dyDescent="0.25">
      <c r="A8" t="s">
        <v>16</v>
      </c>
      <c r="B8">
        <v>562869</v>
      </c>
      <c r="C8" t="s">
        <v>290</v>
      </c>
    </row>
    <row r="9" spans="1:3" x14ac:dyDescent="0.25">
      <c r="A9" t="s">
        <v>18</v>
      </c>
      <c r="B9">
        <v>1947131</v>
      </c>
      <c r="C9" t="s">
        <v>290</v>
      </c>
    </row>
    <row r="10" spans="1:3" x14ac:dyDescent="0.25">
      <c r="A10" t="s">
        <v>19</v>
      </c>
      <c r="B10">
        <v>5801692</v>
      </c>
      <c r="C10" t="s">
        <v>290</v>
      </c>
    </row>
    <row r="11" spans="1:3" x14ac:dyDescent="0.25">
      <c r="A11" t="s">
        <v>20</v>
      </c>
      <c r="B11">
        <v>1215220</v>
      </c>
      <c r="C11" t="s">
        <v>290</v>
      </c>
    </row>
    <row r="12" spans="1:3" x14ac:dyDescent="0.25">
      <c r="A12" t="s">
        <v>22</v>
      </c>
      <c r="B12">
        <v>1550640</v>
      </c>
      <c r="C12" t="s">
        <v>289</v>
      </c>
    </row>
    <row r="13" spans="1:3" x14ac:dyDescent="0.25">
      <c r="A13" t="s">
        <v>24</v>
      </c>
      <c r="B13">
        <v>1525271</v>
      </c>
      <c r="C13" t="s">
        <v>290</v>
      </c>
    </row>
    <row r="14" spans="1:3" x14ac:dyDescent="0.25">
      <c r="A14" t="s">
        <v>25</v>
      </c>
      <c r="B14">
        <v>305617</v>
      </c>
      <c r="C14" t="s">
        <v>290</v>
      </c>
    </row>
    <row r="15" spans="1:3" x14ac:dyDescent="0.25">
      <c r="A15" t="s">
        <v>17</v>
      </c>
      <c r="B15">
        <v>533050</v>
      </c>
      <c r="C15" t="s">
        <v>290</v>
      </c>
    </row>
    <row r="16" spans="1:3" x14ac:dyDescent="0.25">
      <c r="A16" t="s">
        <v>31</v>
      </c>
      <c r="B16">
        <v>541380</v>
      </c>
      <c r="C16" t="s">
        <v>290</v>
      </c>
    </row>
    <row r="17" spans="1:3" x14ac:dyDescent="0.25">
      <c r="A17" t="s">
        <v>27</v>
      </c>
      <c r="B17">
        <v>4029053</v>
      </c>
      <c r="C17" t="s">
        <v>290</v>
      </c>
    </row>
    <row r="18" spans="1:3" x14ac:dyDescent="0.25">
      <c r="A18" t="s">
        <v>28</v>
      </c>
      <c r="B18">
        <v>1639591</v>
      </c>
      <c r="C18" t="s">
        <v>290</v>
      </c>
    </row>
    <row r="19" spans="1:3" x14ac:dyDescent="0.25">
      <c r="A19" t="s">
        <v>29</v>
      </c>
      <c r="B19">
        <v>4999891</v>
      </c>
      <c r="C19" t="s">
        <v>290</v>
      </c>
    </row>
    <row r="20" spans="1:3" x14ac:dyDescent="0.25">
      <c r="A20" t="s">
        <v>30</v>
      </c>
      <c r="B20">
        <v>3729641</v>
      </c>
      <c r="C20" t="s">
        <v>289</v>
      </c>
    </row>
    <row r="21" spans="1:3" x14ac:dyDescent="0.25">
      <c r="A21" t="s">
        <v>32</v>
      </c>
      <c r="B21">
        <v>882015</v>
      </c>
      <c r="C21" t="s">
        <v>290</v>
      </c>
    </row>
    <row r="22" spans="1:3" x14ac:dyDescent="0.25">
      <c r="A22" t="s">
        <v>33</v>
      </c>
      <c r="B22">
        <v>125606</v>
      </c>
      <c r="C22" t="s">
        <v>290</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40C0A49-EBD6-4CE6-9D71-8E83E3A022B0}">
  <ds:schemaRefs/>
</ds:datastoreItem>
</file>

<file path=customXml/itemProps2.xml><?xml version="1.0" encoding="utf-8"?>
<ds:datastoreItem xmlns:ds="http://schemas.openxmlformats.org/officeDocument/2006/customXml" ds:itemID="{FD36EB4C-083A-4885-8F63-81EE9133AE3E}">
  <ds:schemaRefs/>
</ds:datastoreItem>
</file>

<file path=customXml/itemProps3.xml><?xml version="1.0" encoding="utf-8"?>
<ds:datastoreItem xmlns:ds="http://schemas.openxmlformats.org/officeDocument/2006/customXml" ds:itemID="{628C0FBD-BA63-421D-898D-3F7E7B789D1C}">
  <ds:schemaRefs/>
</ds:datastoreItem>
</file>

<file path=customXml/itemProps4.xml><?xml version="1.0" encoding="utf-8"?>
<ds:datastoreItem xmlns:ds="http://schemas.openxmlformats.org/officeDocument/2006/customXml" ds:itemID="{DD4478ED-F4E0-4C72-A2AA-8F7F20297716}">
  <ds:schemaRefs/>
</ds:datastoreItem>
</file>

<file path=customXml/itemProps5.xml><?xml version="1.0" encoding="utf-8"?>
<ds:datastoreItem xmlns:ds="http://schemas.openxmlformats.org/officeDocument/2006/customXml" ds:itemID="{B06C8067-E027-439B-B026-2D1444FC60A2}">
  <ds:schemaRefs/>
</ds:datastoreItem>
</file>

<file path=customXml/itemProps6.xml><?xml version="1.0" encoding="utf-8"?>
<ds:datastoreItem xmlns:ds="http://schemas.openxmlformats.org/officeDocument/2006/customXml" ds:itemID="{E8052210-5F62-4793-8947-729BAC333E63}">
  <ds:schemaRefs/>
</ds:datastoreItem>
</file>

<file path=customXml/itemProps7.xml><?xml version="1.0" encoding="utf-8"?>
<ds:datastoreItem xmlns:ds="http://schemas.openxmlformats.org/officeDocument/2006/customXml" ds:itemID="{BD7683A2-D85D-410E-97C9-F6E7C036BBB1}">
  <ds:schemaRefs/>
</ds:datastoreItem>
</file>

<file path=customXml/itemProps8.xml><?xml version="1.0" encoding="utf-8"?>
<ds:datastoreItem xmlns:ds="http://schemas.openxmlformats.org/officeDocument/2006/customXml" ds:itemID="{7413B077-B53B-4E26-B8DD-C572CBDF6AC8}">
  <ds:schemaRefs/>
</ds:datastoreItem>
</file>

<file path=customXml/itemProps9.xml><?xml version="1.0" encoding="utf-8"?>
<ds:datastoreItem xmlns:ds="http://schemas.openxmlformats.org/officeDocument/2006/customXml" ds:itemID="{C171A0B9-8E39-47F4-A2CD-A1F4A7A41983}">
  <ds:schemaRefs/>
</ds:datastoreItem>
</file>

<file path=customXml/itemProps10.xml><?xml version="1.0" encoding="utf-8"?>
<ds:datastoreItem xmlns:ds="http://schemas.openxmlformats.org/officeDocument/2006/customXml" ds:itemID="{48D438BF-4C82-4B8A-AAA4-36FE9B068748}">
  <ds:schemaRefs/>
</ds:datastoreItem>
</file>

<file path=customXml/itemProps11.xml><?xml version="1.0" encoding="utf-8"?>
<ds:datastoreItem xmlns:ds="http://schemas.openxmlformats.org/officeDocument/2006/customXml" ds:itemID="{A7A1FB00-B35C-4F9A-88F7-FEF65C1B8517}">
  <ds:schemaRefs/>
</ds:datastoreItem>
</file>

<file path=customXml/itemProps12.xml><?xml version="1.0" encoding="utf-8"?>
<ds:datastoreItem xmlns:ds="http://schemas.openxmlformats.org/officeDocument/2006/customXml" ds:itemID="{5F188E38-2A15-4899-8609-0287FFDBE1FF}">
  <ds:schemaRefs/>
</ds:datastoreItem>
</file>

<file path=customXml/itemProps13.xml><?xml version="1.0" encoding="utf-8"?>
<ds:datastoreItem xmlns:ds="http://schemas.openxmlformats.org/officeDocument/2006/customXml" ds:itemID="{179C942E-1652-4EAE-A418-9C7A6B45FB3A}">
  <ds:schemaRefs/>
</ds:datastoreItem>
</file>

<file path=customXml/itemProps14.xml><?xml version="1.0" encoding="utf-8"?>
<ds:datastoreItem xmlns:ds="http://schemas.openxmlformats.org/officeDocument/2006/customXml" ds:itemID="{D7E4B8A3-CF76-4B41-BA56-834D4356E359}">
  <ds:schemaRefs/>
</ds:datastoreItem>
</file>

<file path=customXml/itemProps15.xml><?xml version="1.0" encoding="utf-8"?>
<ds:datastoreItem xmlns:ds="http://schemas.openxmlformats.org/officeDocument/2006/customXml" ds:itemID="{D77B0BF8-B01A-4D12-B667-39434305C9CC}">
  <ds:schemaRefs/>
</ds:datastoreItem>
</file>

<file path=customXml/itemProps16.xml><?xml version="1.0" encoding="utf-8"?>
<ds:datastoreItem xmlns:ds="http://schemas.openxmlformats.org/officeDocument/2006/customXml" ds:itemID="{33CAFFD9-D4DF-4297-AB4C-DE37993965B0}">
  <ds:schemaRefs/>
</ds:datastoreItem>
</file>

<file path=customXml/itemProps17.xml><?xml version="1.0" encoding="utf-8"?>
<ds:datastoreItem xmlns:ds="http://schemas.openxmlformats.org/officeDocument/2006/customXml" ds:itemID="{D0A144EC-1977-4594-BD50-B2CC8C76EAA4}">
  <ds:schemaRefs>
    <ds:schemaRef ds:uri="http://schemas.microsoft.com/DataMashup"/>
  </ds:schemaRefs>
</ds:datastoreItem>
</file>

<file path=customXml/itemProps18.xml><?xml version="1.0" encoding="utf-8"?>
<ds:datastoreItem xmlns:ds="http://schemas.openxmlformats.org/officeDocument/2006/customXml" ds:itemID="{CF3139AE-C462-4D3C-9D41-61CFD06CD981}">
  <ds:schemaRefs/>
</ds:datastoreItem>
</file>

<file path=customXml/itemProps19.xml><?xml version="1.0" encoding="utf-8"?>
<ds:datastoreItem xmlns:ds="http://schemas.openxmlformats.org/officeDocument/2006/customXml" ds:itemID="{90C36E4A-714F-48A3-9CB1-630A48F43232}">
  <ds:schemaRefs/>
</ds:datastoreItem>
</file>

<file path=customXml/itemProps20.xml><?xml version="1.0" encoding="utf-8"?>
<ds:datastoreItem xmlns:ds="http://schemas.openxmlformats.org/officeDocument/2006/customXml" ds:itemID="{E43A6C91-8AE2-44EE-8C9C-0D6BC0CA28B7}">
  <ds:schemaRefs/>
</ds:datastoreItem>
</file>

<file path=customXml/itemProps21.xml><?xml version="1.0" encoding="utf-8"?>
<ds:datastoreItem xmlns:ds="http://schemas.openxmlformats.org/officeDocument/2006/customXml" ds:itemID="{3C4404B2-2FAE-46BC-9D7B-0BFA80C1A1EB}">
  <ds:schemaRefs/>
</ds:datastoreItem>
</file>

<file path=customXml/itemProps22.xml><?xml version="1.0" encoding="utf-8"?>
<ds:datastoreItem xmlns:ds="http://schemas.openxmlformats.org/officeDocument/2006/customXml" ds:itemID="{E4FC30D1-ABC7-451A-945C-970B983385C7}">
  <ds:schemaRefs/>
</ds:datastoreItem>
</file>

<file path=customXml/itemProps23.xml><?xml version="1.0" encoding="utf-8"?>
<ds:datastoreItem xmlns:ds="http://schemas.openxmlformats.org/officeDocument/2006/customXml" ds:itemID="{8FDE8EAA-7CAC-4E75-BA2E-57494C53D600}">
  <ds:schemaRefs/>
</ds:datastoreItem>
</file>

<file path=customXml/itemProps24.xml><?xml version="1.0" encoding="utf-8"?>
<ds:datastoreItem xmlns:ds="http://schemas.openxmlformats.org/officeDocument/2006/customXml" ds:itemID="{4103F031-E687-4FDF-9CF7-871B4CEF4D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2020-04-02T08:20:55Z</dcterms:modified>
</cp:coreProperties>
</file>