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3" windowHeight="8192" windowWidth="16384" xWindow="0" yWindow="0"/>
  </bookViews>
  <sheets>
    <sheet name="Barcodes" sheetId="1" state="visible" r:id="rId2"/>
    <sheet name="CSV Database Inpu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<sst xmlns="http://schemas.openxmlformats.org/spreadsheetml/2006/main" count="808" uniqueCount="612">
  <si>
    <t>Stregkode</t>
  </si>
  <si>
    <t>Strekodenummer</t>
  </si>
  <si>
    <t>Tværhold</t>
  </si>
  <si>
    <t>Navn</t>
  </si>
  <si>
    <t>Studieretning</t>
  </si>
  <si>
    <t>Rank</t>
  </si>
  <si>
    <t>1001</t>
  </si>
  <si>
    <t>TværholdTest</t>
  </si>
  <si>
    <t>NavneTest</t>
  </si>
  <si>
    <t>RetningTest</t>
  </si>
  <si>
    <t>RankTest</t>
  </si>
  <si>
    <t>*</t>
  </si>
  <si>
    <t>1002</t>
  </si>
  <si>
    <t>navn2</t>
  </si>
  <si>
    <t>studieretning2</t>
  </si>
  <si>
    <t>Vektor</t>
  </si>
  <si>
    <t>1003</t>
  </si>
  <si>
    <t>navn3</t>
  </si>
  <si>
    <t>studieretning3</t>
  </si>
  <si>
    <t>KABS</t>
  </si>
  <si>
    <t>1004</t>
  </si>
  <si>
    <t>navn4</t>
  </si>
  <si>
    <t>studieretning4</t>
  </si>
  <si>
    <t>Rus</t>
  </si>
  <si>
    <t>1005</t>
  </si>
  <si>
    <t>navn5</t>
  </si>
  <si>
    <t>studieretning5</t>
  </si>
  <si>
    <t>1006</t>
  </si>
  <si>
    <t>navn6</t>
  </si>
  <si>
    <t>studieretning6</t>
  </si>
  <si>
    <t>1007</t>
  </si>
  <si>
    <t>navn7</t>
  </si>
  <si>
    <t>studieretning7</t>
  </si>
  <si>
    <t>1008</t>
  </si>
  <si>
    <t>navn8</t>
  </si>
  <si>
    <t>studieretning8</t>
  </si>
  <si>
    <t>1009</t>
  </si>
  <si>
    <t>navn9</t>
  </si>
  <si>
    <t>studieretning9</t>
  </si>
  <si>
    <t>1010</t>
  </si>
  <si>
    <t>navn10</t>
  </si>
  <si>
    <t>studieretning10</t>
  </si>
  <si>
    <t>1011</t>
  </si>
  <si>
    <t>navn11</t>
  </si>
  <si>
    <t>studieretning11</t>
  </si>
  <si>
    <t>1012</t>
  </si>
  <si>
    <t>navn12</t>
  </si>
  <si>
    <t>studieretning12</t>
  </si>
  <si>
    <t>1013</t>
  </si>
  <si>
    <t>navn13</t>
  </si>
  <si>
    <t>studieretning13</t>
  </si>
  <si>
    <t>1014</t>
  </si>
  <si>
    <t>navn14</t>
  </si>
  <si>
    <t>studieretning14</t>
  </si>
  <si>
    <t>1015</t>
  </si>
  <si>
    <t>navn15</t>
  </si>
  <si>
    <t>studieretning15</t>
  </si>
  <si>
    <t>1016</t>
  </si>
  <si>
    <t>navn16</t>
  </si>
  <si>
    <t>studieretning16</t>
  </si>
  <si>
    <t>1017</t>
  </si>
  <si>
    <t>navn17</t>
  </si>
  <si>
    <t>studieretning17</t>
  </si>
  <si>
    <t>1018</t>
  </si>
  <si>
    <t>navn18</t>
  </si>
  <si>
    <t>studieretning18</t>
  </si>
  <si>
    <t>1019</t>
  </si>
  <si>
    <t>navn19</t>
  </si>
  <si>
    <t>studieretning19</t>
  </si>
  <si>
    <t>1020</t>
  </si>
  <si>
    <t>navn20</t>
  </si>
  <si>
    <t>studieretning20</t>
  </si>
  <si>
    <t>1021</t>
  </si>
  <si>
    <t>navn21</t>
  </si>
  <si>
    <t>studieretning21</t>
  </si>
  <si>
    <t>1022</t>
  </si>
  <si>
    <t>navn22</t>
  </si>
  <si>
    <t>studieretning22</t>
  </si>
  <si>
    <t>1023</t>
  </si>
  <si>
    <t>navn23</t>
  </si>
  <si>
    <t>studieretning23</t>
  </si>
  <si>
    <t>1024</t>
  </si>
  <si>
    <t>navn24</t>
  </si>
  <si>
    <t>studieretning24</t>
  </si>
  <si>
    <t>1025</t>
  </si>
  <si>
    <t>navn25</t>
  </si>
  <si>
    <t>studieretning25</t>
  </si>
  <si>
    <t>1026</t>
  </si>
  <si>
    <t>navn26</t>
  </si>
  <si>
    <t>studieretning26</t>
  </si>
  <si>
    <t>1027</t>
  </si>
  <si>
    <t>navn27</t>
  </si>
  <si>
    <t>studieretning27</t>
  </si>
  <si>
    <t>1028</t>
  </si>
  <si>
    <t>navn28</t>
  </si>
  <si>
    <t>studieretning28</t>
  </si>
  <si>
    <t>1029</t>
  </si>
  <si>
    <t>navn29</t>
  </si>
  <si>
    <t>studieretning29</t>
  </si>
  <si>
    <t>1030</t>
  </si>
  <si>
    <t>navn30</t>
  </si>
  <si>
    <t>studieretning30</t>
  </si>
  <si>
    <t>1031</t>
  </si>
  <si>
    <t>navn31</t>
  </si>
  <si>
    <t>studieretning31</t>
  </si>
  <si>
    <t>1032</t>
  </si>
  <si>
    <t>navn32</t>
  </si>
  <si>
    <t>studieretning32</t>
  </si>
  <si>
    <t>1033</t>
  </si>
  <si>
    <t>navn33</t>
  </si>
  <si>
    <t>studieretning33</t>
  </si>
  <si>
    <t>1034</t>
  </si>
  <si>
    <t>navn34</t>
  </si>
  <si>
    <t>studieretning34</t>
  </si>
  <si>
    <t>1035</t>
  </si>
  <si>
    <t>navn35</t>
  </si>
  <si>
    <t>studieretning35</t>
  </si>
  <si>
    <t>1036</t>
  </si>
  <si>
    <t>navn36</t>
  </si>
  <si>
    <t>studieretning36</t>
  </si>
  <si>
    <t>1037</t>
  </si>
  <si>
    <t>navn37</t>
  </si>
  <si>
    <t>studieretning37</t>
  </si>
  <si>
    <t>1038</t>
  </si>
  <si>
    <t>navn38</t>
  </si>
  <si>
    <t>studieretning38</t>
  </si>
  <si>
    <t>1039</t>
  </si>
  <si>
    <t>navn39</t>
  </si>
  <si>
    <t>studieretning39</t>
  </si>
  <si>
    <t>1040</t>
  </si>
  <si>
    <t>navn40</t>
  </si>
  <si>
    <t>studieretning40</t>
  </si>
  <si>
    <t>1041</t>
  </si>
  <si>
    <t>navn41</t>
  </si>
  <si>
    <t>studieretning41</t>
  </si>
  <si>
    <t>1042</t>
  </si>
  <si>
    <t>navn42</t>
  </si>
  <si>
    <t>studieretning42</t>
  </si>
  <si>
    <t>1043</t>
  </si>
  <si>
    <t>navn43</t>
  </si>
  <si>
    <t>studieretning43</t>
  </si>
  <si>
    <t>1044</t>
  </si>
  <si>
    <t>navn44</t>
  </si>
  <si>
    <t>studieretning44</t>
  </si>
  <si>
    <t>1045</t>
  </si>
  <si>
    <t>navn45</t>
  </si>
  <si>
    <t>studieretning45</t>
  </si>
  <si>
    <t>1046</t>
  </si>
  <si>
    <t>navn46</t>
  </si>
  <si>
    <t>studieretning46</t>
  </si>
  <si>
    <t>1047</t>
  </si>
  <si>
    <t>navn47</t>
  </si>
  <si>
    <t>studieretning47</t>
  </si>
  <si>
    <t>1048</t>
  </si>
  <si>
    <t>navn48</t>
  </si>
  <si>
    <t>studieretning48</t>
  </si>
  <si>
    <t>1049</t>
  </si>
  <si>
    <t>navn49</t>
  </si>
  <si>
    <t>studieretning49</t>
  </si>
  <si>
    <t>1050</t>
  </si>
  <si>
    <t>navn50</t>
  </si>
  <si>
    <t>studieretning50</t>
  </si>
  <si>
    <t>1051</t>
  </si>
  <si>
    <t>navn51</t>
  </si>
  <si>
    <t>studieretning51</t>
  </si>
  <si>
    <t>1052</t>
  </si>
  <si>
    <t>navn52</t>
  </si>
  <si>
    <t>studieretning52</t>
  </si>
  <si>
    <t>1053</t>
  </si>
  <si>
    <t>navn53</t>
  </si>
  <si>
    <t>studieretning53</t>
  </si>
  <si>
    <t>1054</t>
  </si>
  <si>
    <t>navn54</t>
  </si>
  <si>
    <t>studieretning54</t>
  </si>
  <si>
    <t>1055</t>
  </si>
  <si>
    <t>navn55</t>
  </si>
  <si>
    <t>studieretning55</t>
  </si>
  <si>
    <t>1056</t>
  </si>
  <si>
    <t>navn56</t>
  </si>
  <si>
    <t>studieretning56</t>
  </si>
  <si>
    <t>1057</t>
  </si>
  <si>
    <t>navn57</t>
  </si>
  <si>
    <t>studieretning57</t>
  </si>
  <si>
    <t>1058</t>
  </si>
  <si>
    <t>navn58</t>
  </si>
  <si>
    <t>studieretning58</t>
  </si>
  <si>
    <t>1059</t>
  </si>
  <si>
    <t>navn59</t>
  </si>
  <si>
    <t>studieretning59</t>
  </si>
  <si>
    <t>1060</t>
  </si>
  <si>
    <t>navn60</t>
  </si>
  <si>
    <t>studieretning60</t>
  </si>
  <si>
    <t>1061</t>
  </si>
  <si>
    <t>navn61</t>
  </si>
  <si>
    <t>studieretning61</t>
  </si>
  <si>
    <t>1062</t>
  </si>
  <si>
    <t>navn62</t>
  </si>
  <si>
    <t>studieretning62</t>
  </si>
  <si>
    <t>1063</t>
  </si>
  <si>
    <t>navn63</t>
  </si>
  <si>
    <t>studieretning63</t>
  </si>
  <si>
    <t>1064</t>
  </si>
  <si>
    <t>navn64</t>
  </si>
  <si>
    <t>studieretning64</t>
  </si>
  <si>
    <t>1065</t>
  </si>
  <si>
    <t>navn65</t>
  </si>
  <si>
    <t>studieretning65</t>
  </si>
  <si>
    <t>1066</t>
  </si>
  <si>
    <t>navn66</t>
  </si>
  <si>
    <t>studieretning66</t>
  </si>
  <si>
    <t>1067</t>
  </si>
  <si>
    <t>navn67</t>
  </si>
  <si>
    <t>studieretning67</t>
  </si>
  <si>
    <t>1068</t>
  </si>
  <si>
    <t>navn68</t>
  </si>
  <si>
    <t>studieretning68</t>
  </si>
  <si>
    <t>1069</t>
  </si>
  <si>
    <t>navn69</t>
  </si>
  <si>
    <t>studieretning69</t>
  </si>
  <si>
    <t>1070</t>
  </si>
  <si>
    <t>navn70</t>
  </si>
  <si>
    <t>studieretning70</t>
  </si>
  <si>
    <t>1071</t>
  </si>
  <si>
    <t>navn71</t>
  </si>
  <si>
    <t>studieretning71</t>
  </si>
  <si>
    <t>1072</t>
  </si>
  <si>
    <t>navn72</t>
  </si>
  <si>
    <t>studieretning72</t>
  </si>
  <si>
    <t>1073</t>
  </si>
  <si>
    <t>navn73</t>
  </si>
  <si>
    <t>studieretning73</t>
  </si>
  <si>
    <t>1074</t>
  </si>
  <si>
    <t>navn74</t>
  </si>
  <si>
    <t>studieretning74</t>
  </si>
  <si>
    <t>1075</t>
  </si>
  <si>
    <t>navn75</t>
  </si>
  <si>
    <t>studieretning75</t>
  </si>
  <si>
    <t>1076</t>
  </si>
  <si>
    <t>navn76</t>
  </si>
  <si>
    <t>studieretning76</t>
  </si>
  <si>
    <t>1077</t>
  </si>
  <si>
    <t>navn77</t>
  </si>
  <si>
    <t>studieretning77</t>
  </si>
  <si>
    <t>1078</t>
  </si>
  <si>
    <t>navn78</t>
  </si>
  <si>
    <t>studieretning78</t>
  </si>
  <si>
    <t>1079</t>
  </si>
  <si>
    <t>navn79</t>
  </si>
  <si>
    <t>studieretning79</t>
  </si>
  <si>
    <t>1080</t>
  </si>
  <si>
    <t>navn80</t>
  </si>
  <si>
    <t>studieretning80</t>
  </si>
  <si>
    <t>1081</t>
  </si>
  <si>
    <t>navn81</t>
  </si>
  <si>
    <t>studieretning81</t>
  </si>
  <si>
    <t>1082</t>
  </si>
  <si>
    <t>navn82</t>
  </si>
  <si>
    <t>studieretning82</t>
  </si>
  <si>
    <t>1083</t>
  </si>
  <si>
    <t>navn83</t>
  </si>
  <si>
    <t>studieretning83</t>
  </si>
  <si>
    <t>1084</t>
  </si>
  <si>
    <t>navn84</t>
  </si>
  <si>
    <t>studieretning84</t>
  </si>
  <si>
    <t>1085</t>
  </si>
  <si>
    <t>navn85</t>
  </si>
  <si>
    <t>studieretning85</t>
  </si>
  <si>
    <t>1086</t>
  </si>
  <si>
    <t>navn86</t>
  </si>
  <si>
    <t>studieretning86</t>
  </si>
  <si>
    <t>1087</t>
  </si>
  <si>
    <t>navn87</t>
  </si>
  <si>
    <t>studieretning87</t>
  </si>
  <si>
    <t>1088</t>
  </si>
  <si>
    <t>navn88</t>
  </si>
  <si>
    <t>studieretning88</t>
  </si>
  <si>
    <t>1089</t>
  </si>
  <si>
    <t>navn89</t>
  </si>
  <si>
    <t>studieretning89</t>
  </si>
  <si>
    <t>1090</t>
  </si>
  <si>
    <t>navn90</t>
  </si>
  <si>
    <t>studieretning90</t>
  </si>
  <si>
    <t>1091</t>
  </si>
  <si>
    <t>navn91</t>
  </si>
  <si>
    <t>studieretning91</t>
  </si>
  <si>
    <t>1092</t>
  </si>
  <si>
    <t>navn92</t>
  </si>
  <si>
    <t>studieretning92</t>
  </si>
  <si>
    <t>1093</t>
  </si>
  <si>
    <t>navn93</t>
  </si>
  <si>
    <t>studieretning93</t>
  </si>
  <si>
    <t>1094</t>
  </si>
  <si>
    <t>navn94</t>
  </si>
  <si>
    <t>studieretning94</t>
  </si>
  <si>
    <t>1095</t>
  </si>
  <si>
    <t>navn95</t>
  </si>
  <si>
    <t>studieretning95</t>
  </si>
  <si>
    <t>1096</t>
  </si>
  <si>
    <t>navn96</t>
  </si>
  <si>
    <t>studieretning96</t>
  </si>
  <si>
    <t>1097</t>
  </si>
  <si>
    <t>navn97</t>
  </si>
  <si>
    <t>studieretning97</t>
  </si>
  <si>
    <t>1098</t>
  </si>
  <si>
    <t>navn98</t>
  </si>
  <si>
    <t>studieretning98</t>
  </si>
  <si>
    <t>1099</t>
  </si>
  <si>
    <t>navn99</t>
  </si>
  <si>
    <t>studieretning99</t>
  </si>
  <si>
    <t>1100</t>
  </si>
  <si>
    <t>navn100</t>
  </si>
  <si>
    <t>studieretning100</t>
  </si>
  <si>
    <t>1101</t>
  </si>
  <si>
    <t>navn101</t>
  </si>
  <si>
    <t>studieretning101</t>
  </si>
  <si>
    <t>1102</t>
  </si>
  <si>
    <t>navn102</t>
  </si>
  <si>
    <t>studieretning102</t>
  </si>
  <si>
    <t>1103</t>
  </si>
  <si>
    <t>navn103</t>
  </si>
  <si>
    <t>studieretning103</t>
  </si>
  <si>
    <t>1104</t>
  </si>
  <si>
    <t>navn104</t>
  </si>
  <si>
    <t>studieretning104</t>
  </si>
  <si>
    <t>1105</t>
  </si>
  <si>
    <t>navn105</t>
  </si>
  <si>
    <t>studieretning105</t>
  </si>
  <si>
    <t>1106</t>
  </si>
  <si>
    <t>navn106</t>
  </si>
  <si>
    <t>studieretning106</t>
  </si>
  <si>
    <t>1107</t>
  </si>
  <si>
    <t>navn107</t>
  </si>
  <si>
    <t>studieretning107</t>
  </si>
  <si>
    <t>1108</t>
  </si>
  <si>
    <t>navn108</t>
  </si>
  <si>
    <t>studieretning108</t>
  </si>
  <si>
    <t>1109</t>
  </si>
  <si>
    <t>navn109</t>
  </si>
  <si>
    <t>studieretning109</t>
  </si>
  <si>
    <t>1110</t>
  </si>
  <si>
    <t>navn110</t>
  </si>
  <si>
    <t>studieretning110</t>
  </si>
  <si>
    <t>1111</t>
  </si>
  <si>
    <t>navn111</t>
  </si>
  <si>
    <t>studieretning111</t>
  </si>
  <si>
    <t>1112</t>
  </si>
  <si>
    <t>navn112</t>
  </si>
  <si>
    <t>studieretning112</t>
  </si>
  <si>
    <t>1113</t>
  </si>
  <si>
    <t>navn113</t>
  </si>
  <si>
    <t>studieretning113</t>
  </si>
  <si>
    <t>1114</t>
  </si>
  <si>
    <t>navn114</t>
  </si>
  <si>
    <t>studieretning114</t>
  </si>
  <si>
    <t>1115</t>
  </si>
  <si>
    <t>navn115</t>
  </si>
  <si>
    <t>studieretning115</t>
  </si>
  <si>
    <t>1116</t>
  </si>
  <si>
    <t>navn116</t>
  </si>
  <si>
    <t>studieretning116</t>
  </si>
  <si>
    <t>1117</t>
  </si>
  <si>
    <t>navn117</t>
  </si>
  <si>
    <t>studieretning117</t>
  </si>
  <si>
    <t>1118</t>
  </si>
  <si>
    <t>navn118</t>
  </si>
  <si>
    <t>studieretning118</t>
  </si>
  <si>
    <t>1119</t>
  </si>
  <si>
    <t>navn119</t>
  </si>
  <si>
    <t>studieretning119</t>
  </si>
  <si>
    <t>1120</t>
  </si>
  <si>
    <t>navn120</t>
  </si>
  <si>
    <t>studieretning120</t>
  </si>
  <si>
    <t>1121</t>
  </si>
  <si>
    <t>navn121</t>
  </si>
  <si>
    <t>studieretning121</t>
  </si>
  <si>
    <t>1122</t>
  </si>
  <si>
    <t>navn122</t>
  </si>
  <si>
    <t>studieretning122</t>
  </si>
  <si>
    <t>1123</t>
  </si>
  <si>
    <t>navn123</t>
  </si>
  <si>
    <t>studieretning123</t>
  </si>
  <si>
    <t>1124</t>
  </si>
  <si>
    <t>navn124</t>
  </si>
  <si>
    <t>studieretning124</t>
  </si>
  <si>
    <t>1125</t>
  </si>
  <si>
    <t>navn125</t>
  </si>
  <si>
    <t>studieretning125</t>
  </si>
  <si>
    <t>1126</t>
  </si>
  <si>
    <t>navn126</t>
  </si>
  <si>
    <t>studieretning126</t>
  </si>
  <si>
    <t>1127</t>
  </si>
  <si>
    <t>navn127</t>
  </si>
  <si>
    <t>studieretning127</t>
  </si>
  <si>
    <t>1128</t>
  </si>
  <si>
    <t>navn128</t>
  </si>
  <si>
    <t>studieretning128</t>
  </si>
  <si>
    <t>1129</t>
  </si>
  <si>
    <t>navn129</t>
  </si>
  <si>
    <t>studieretning129</t>
  </si>
  <si>
    <t>1130</t>
  </si>
  <si>
    <t>navn130</t>
  </si>
  <si>
    <t>studieretning130</t>
  </si>
  <si>
    <t>1131</t>
  </si>
  <si>
    <t>navn131</t>
  </si>
  <si>
    <t>studieretning131</t>
  </si>
  <si>
    <t>1132</t>
  </si>
  <si>
    <t>navn132</t>
  </si>
  <si>
    <t>studieretning132</t>
  </si>
  <si>
    <t>1133</t>
  </si>
  <si>
    <t>navn133</t>
  </si>
  <si>
    <t>studieretning133</t>
  </si>
  <si>
    <t>1134</t>
  </si>
  <si>
    <t>navn134</t>
  </si>
  <si>
    <t>studieretning134</t>
  </si>
  <si>
    <t>1135</t>
  </si>
  <si>
    <t>navn135</t>
  </si>
  <si>
    <t>studieretning135</t>
  </si>
  <si>
    <t>1136</t>
  </si>
  <si>
    <t>navn136</t>
  </si>
  <si>
    <t>studieretning136</t>
  </si>
  <si>
    <t>1137</t>
  </si>
  <si>
    <t>navn137</t>
  </si>
  <si>
    <t>studieretning137</t>
  </si>
  <si>
    <t>1138</t>
  </si>
  <si>
    <t>navn138</t>
  </si>
  <si>
    <t>studieretning138</t>
  </si>
  <si>
    <t>1139</t>
  </si>
  <si>
    <t>navn139</t>
  </si>
  <si>
    <t>studieretning139</t>
  </si>
  <si>
    <t>1140</t>
  </si>
  <si>
    <t>navn140</t>
  </si>
  <si>
    <t>studieretning140</t>
  </si>
  <si>
    <t>1141</t>
  </si>
  <si>
    <t>navn141</t>
  </si>
  <si>
    <t>studieretning141</t>
  </si>
  <si>
    <t>1142</t>
  </si>
  <si>
    <t>navn142</t>
  </si>
  <si>
    <t>studieretning142</t>
  </si>
  <si>
    <t>1143</t>
  </si>
  <si>
    <t>navn143</t>
  </si>
  <si>
    <t>studieretning143</t>
  </si>
  <si>
    <t>1144</t>
  </si>
  <si>
    <t>navn144</t>
  </si>
  <si>
    <t>studieretning144</t>
  </si>
  <si>
    <t>1145</t>
  </si>
  <si>
    <t>navn145</t>
  </si>
  <si>
    <t>studieretning145</t>
  </si>
  <si>
    <t>1146</t>
  </si>
  <si>
    <t>navn146</t>
  </si>
  <si>
    <t>studieretning146</t>
  </si>
  <si>
    <t>1147</t>
  </si>
  <si>
    <t>navn147</t>
  </si>
  <si>
    <t>studieretning147</t>
  </si>
  <si>
    <t>1148</t>
  </si>
  <si>
    <t>navn148</t>
  </si>
  <si>
    <t>studieretning148</t>
  </si>
  <si>
    <t>1149</t>
  </si>
  <si>
    <t>navn149</t>
  </si>
  <si>
    <t>studieretning149</t>
  </si>
  <si>
    <t>1150</t>
  </si>
  <si>
    <t>navn150</t>
  </si>
  <si>
    <t>studieretning150</t>
  </si>
  <si>
    <t>1151</t>
  </si>
  <si>
    <t>navn151</t>
  </si>
  <si>
    <t>studieretning151</t>
  </si>
  <si>
    <t>1152</t>
  </si>
  <si>
    <t>navn152</t>
  </si>
  <si>
    <t>studieretning152</t>
  </si>
  <si>
    <t>1153</t>
  </si>
  <si>
    <t>navn153</t>
  </si>
  <si>
    <t>studieretning153</t>
  </si>
  <si>
    <t>1154</t>
  </si>
  <si>
    <t>navn154</t>
  </si>
  <si>
    <t>studieretning154</t>
  </si>
  <si>
    <t>1155</t>
  </si>
  <si>
    <t>navn155</t>
  </si>
  <si>
    <t>studieretning155</t>
  </si>
  <si>
    <t>1156</t>
  </si>
  <si>
    <t>navn156</t>
  </si>
  <si>
    <t>studieretning156</t>
  </si>
  <si>
    <t>1157</t>
  </si>
  <si>
    <t>navn157</t>
  </si>
  <si>
    <t>studieretning157</t>
  </si>
  <si>
    <t>1158</t>
  </si>
  <si>
    <t>navn158</t>
  </si>
  <si>
    <t>studieretning158</t>
  </si>
  <si>
    <t>1159</t>
  </si>
  <si>
    <t>navn159</t>
  </si>
  <si>
    <t>studieretning159</t>
  </si>
  <si>
    <t>1160</t>
  </si>
  <si>
    <t>navn160</t>
  </si>
  <si>
    <t>studieretning160</t>
  </si>
  <si>
    <t>1161</t>
  </si>
  <si>
    <t>navn161</t>
  </si>
  <si>
    <t>studieretning161</t>
  </si>
  <si>
    <t>1162</t>
  </si>
  <si>
    <t>navn162</t>
  </si>
  <si>
    <t>studieretning162</t>
  </si>
  <si>
    <t>1163</t>
  </si>
  <si>
    <t>navn163</t>
  </si>
  <si>
    <t>studieretning163</t>
  </si>
  <si>
    <t>1164</t>
  </si>
  <si>
    <t>navn164</t>
  </si>
  <si>
    <t>studieretning164</t>
  </si>
  <si>
    <t>1165</t>
  </si>
  <si>
    <t>navn165</t>
  </si>
  <si>
    <t>studieretning165</t>
  </si>
  <si>
    <t>1166</t>
  </si>
  <si>
    <t>navn166</t>
  </si>
  <si>
    <t>studieretning166</t>
  </si>
  <si>
    <t>1167</t>
  </si>
  <si>
    <t>navn167</t>
  </si>
  <si>
    <t>studieretning167</t>
  </si>
  <si>
    <t>1168</t>
  </si>
  <si>
    <t>navn168</t>
  </si>
  <si>
    <t>studieretning168</t>
  </si>
  <si>
    <t>1169</t>
  </si>
  <si>
    <t>navn169</t>
  </si>
  <si>
    <t>studieretning169</t>
  </si>
  <si>
    <t>1170</t>
  </si>
  <si>
    <t>navn170</t>
  </si>
  <si>
    <t>studieretning170</t>
  </si>
  <si>
    <t>1171</t>
  </si>
  <si>
    <t>navn171</t>
  </si>
  <si>
    <t>studieretning171</t>
  </si>
  <si>
    <t>1172</t>
  </si>
  <si>
    <t>navn172</t>
  </si>
  <si>
    <t>studieretning172</t>
  </si>
  <si>
    <t>1173</t>
  </si>
  <si>
    <t>navn173</t>
  </si>
  <si>
    <t>studieretning173</t>
  </si>
  <si>
    <t>1174</t>
  </si>
  <si>
    <t>navn174</t>
  </si>
  <si>
    <t>studieretning174</t>
  </si>
  <si>
    <t>1175</t>
  </si>
  <si>
    <t>navn175</t>
  </si>
  <si>
    <t>studieretning175</t>
  </si>
  <si>
    <t>1176</t>
  </si>
  <si>
    <t>navn176</t>
  </si>
  <si>
    <t>studieretning176</t>
  </si>
  <si>
    <t>1177</t>
  </si>
  <si>
    <t>navn177</t>
  </si>
  <si>
    <t>studieretning177</t>
  </si>
  <si>
    <t>1178</t>
  </si>
  <si>
    <t>navn178</t>
  </si>
  <si>
    <t>studieretning178</t>
  </si>
  <si>
    <t>1179</t>
  </si>
  <si>
    <t>navn179</t>
  </si>
  <si>
    <t>studieretning179</t>
  </si>
  <si>
    <t>1180</t>
  </si>
  <si>
    <t>navn180</t>
  </si>
  <si>
    <t>studieretning180</t>
  </si>
  <si>
    <t>1181</t>
  </si>
  <si>
    <t>navn181</t>
  </si>
  <si>
    <t>studieretning181</t>
  </si>
  <si>
    <t>1182</t>
  </si>
  <si>
    <t>navn182</t>
  </si>
  <si>
    <t>studieretning182</t>
  </si>
  <si>
    <t>1183</t>
  </si>
  <si>
    <t>navn183</t>
  </si>
  <si>
    <t>studieretning183</t>
  </si>
  <si>
    <t>1184</t>
  </si>
  <si>
    <t>navn184</t>
  </si>
  <si>
    <t>studieretning184</t>
  </si>
  <si>
    <t>1185</t>
  </si>
  <si>
    <t>navn185</t>
  </si>
  <si>
    <t>studieretning185</t>
  </si>
  <si>
    <t>1186</t>
  </si>
  <si>
    <t>navn186</t>
  </si>
  <si>
    <t>studieretning186</t>
  </si>
  <si>
    <t>1187</t>
  </si>
  <si>
    <t>navn187</t>
  </si>
  <si>
    <t>studieretning187</t>
  </si>
  <si>
    <t>1188</t>
  </si>
  <si>
    <t>navn188</t>
  </si>
  <si>
    <t>studieretning188</t>
  </si>
  <si>
    <t>1189</t>
  </si>
  <si>
    <t>navn189</t>
  </si>
  <si>
    <t>studieretning189</t>
  </si>
  <si>
    <t>1190</t>
  </si>
  <si>
    <t>navn190</t>
  </si>
  <si>
    <t>studieretning190</t>
  </si>
  <si>
    <t>1191</t>
  </si>
  <si>
    <t>navn191</t>
  </si>
  <si>
    <t>studieretning191</t>
  </si>
  <si>
    <t>1192</t>
  </si>
  <si>
    <t>navn192</t>
  </si>
  <si>
    <t>studieretning192</t>
  </si>
  <si>
    <t>1193</t>
  </si>
  <si>
    <t>navn193</t>
  </si>
  <si>
    <t>studieretning193</t>
  </si>
  <si>
    <t>1194</t>
  </si>
  <si>
    <t>navn194</t>
  </si>
  <si>
    <t>studieretning194</t>
  </si>
  <si>
    <t>1195</t>
  </si>
  <si>
    <t>navn195</t>
  </si>
  <si>
    <t>studieretning195</t>
  </si>
  <si>
    <t>1196</t>
  </si>
  <si>
    <t>navn196</t>
  </si>
  <si>
    <t>studieretning196</t>
  </si>
  <si>
    <t>1197</t>
  </si>
  <si>
    <t>navn197</t>
  </si>
  <si>
    <t>studieretning197</t>
  </si>
  <si>
    <t>1198</t>
  </si>
  <si>
    <t>navn198</t>
  </si>
  <si>
    <t>studieretning198</t>
  </si>
  <si>
    <t>1199</t>
  </si>
  <si>
    <t>navn199</t>
  </si>
  <si>
    <t>studieretning199</t>
  </si>
  <si>
    <t>1200</t>
  </si>
  <si>
    <t>navn200</t>
  </si>
  <si>
    <t>studieretning200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</si>
</sst>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GENERAL" numFmtId="166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444444"/>
      <sz val="11"/>
    </font>
    <font>
      <name val="Calibri"/>
      <charset val="1"/>
      <family val="2"/>
      <color rgb="FF000000"/>
      <sz val="16"/>
    </font>
    <font>
      <name val="Free 3 of 9 Extended"/>
      <charset val="1"/>
      <family val="0"/>
      <color rgb="FF000000"/>
      <sz val="48"/>
    </font>
    <font>
      <name val="Calibri"/>
      <charset val="1"/>
      <family val="2"/>
      <color rgb="FF000000"/>
      <sz val="28"/>
    </font>
    <font>
      <name val="Calibri"/>
      <charset val="1"/>
      <family val="2"/>
      <color rgb="FF000000"/>
      <sz val="24"/>
    </font>
    <font>
      <name val="Calibri"/>
      <charset val="1"/>
      <family val="2"/>
      <color rgb="FF000000"/>
      <sz val="12"/>
    </font>
    <font>
      <name val="Free 3 of 9 Extended"/>
      <charset val="1"/>
      <family val="0"/>
      <color rgb="FF000000"/>
      <sz val="11"/>
    </font>
    <font>
      <name val="Calibri"/>
      <family val="2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1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E3" activeCellId="0" pane="topLeft" sqref="E3"/>
    </sheetView>
  </sheetViews>
  <sheetFormatPr defaultRowHeight="30"/>
  <cols>
    <col collapsed="false" hidden="false" max="1" min="1" style="0" width="14.280612244898"/>
    <col collapsed="false" hidden="false" max="2" min="2" style="1" width="19.5714285714286"/>
    <col collapsed="false" hidden="false" max="3" min="3" style="0" width="19.4183673469388"/>
    <col collapsed="false" hidden="false" max="4" min="4" style="2" width="22.0051020408163"/>
    <col collapsed="false" hidden="false" max="5" min="5" style="0" width="18"/>
    <col collapsed="false" hidden="false" max="6" min="6" style="0" width="10.2397959183673"/>
    <col collapsed="false" hidden="false" max="7" min="7" style="0" width="11.5714285714286"/>
    <col collapsed="false" hidden="false" max="8" min="8" style="0" width="8.54081632653061"/>
    <col collapsed="false" hidden="false" max="13" min="9" style="0" width="25.7091836734694"/>
    <col collapsed="false" hidden="false" max="14" min="14" style="3" width="25.7091836734694"/>
    <col collapsed="false" hidden="false" max="1025" min="15" style="0" width="8.54081632653061"/>
  </cols>
  <sheetData>
    <row collapsed="false" customFormat="false" customHeight="true" hidden="false" ht="30" outlineLevel="0" r="1">
      <c r="A1" s="0" t="s">
        <v>0</v>
      </c>
      <c r="B1" s="4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5"/>
    </row>
    <row collapsed="false" customFormat="false" customHeight="true" hidden="false" ht="30" outlineLevel="0" r="2">
      <c r="A2" s="2" t="str">
        <f aca="false">CONCATENATE($G$2,B2,$G$2)</f>
        <v>*1001*</v>
      </c>
      <c r="B2" s="4" t="s">
        <v>6</v>
      </c>
      <c r="C2" s="0" t="s">
        <v>7</v>
      </c>
      <c r="D2" s="6" t="s">
        <v>8</v>
      </c>
      <c r="E2" s="0" t="s">
        <v>9</v>
      </c>
      <c r="F2" s="0" t="s">
        <v>10</v>
      </c>
      <c r="G2" s="0" t="s">
        <v>11</v>
      </c>
      <c r="I2" s="7" t="str">
        <f aca="false">B2</f>
        <v>1001</v>
      </c>
      <c r="J2" s="7" t="str">
        <f aca="false">B3</f>
        <v>1002</v>
      </c>
      <c r="K2" s="7" t="str">
        <f aca="false">B4</f>
        <v>1003</v>
      </c>
      <c r="L2" s="7" t="str">
        <f aca="false">B5</f>
        <v>1004</v>
      </c>
      <c r="M2" s="7" t="str">
        <f aca="false">B6</f>
        <v>1005</v>
      </c>
      <c r="N2" s="8"/>
    </row>
    <row collapsed="false" customFormat="false" customHeight="true" hidden="false" ht="30" outlineLevel="0" r="3">
      <c r="A3" s="2" t="str">
        <f aca="false">CONCATENATE($G$2,B3,$G$2)</f>
        <v>*1002*</v>
      </c>
      <c r="B3" s="4" t="s">
        <v>12</v>
      </c>
      <c r="D3" s="2" t="s">
        <v>13</v>
      </c>
      <c r="E3" s="0" t="s">
        <v>14</v>
      </c>
      <c r="F3" s="0" t="s">
        <v>15</v>
      </c>
      <c r="G3" s="4"/>
      <c r="I3" s="9" t="str">
        <f aca="false">A2</f>
        <v>*1001*</v>
      </c>
      <c r="J3" s="9" t="str">
        <f aca="false">A3</f>
        <v>*1002*</v>
      </c>
      <c r="K3" s="9" t="str">
        <f aca="false">A4</f>
        <v>*1003*</v>
      </c>
      <c r="L3" s="9" t="str">
        <f aca="false">A5</f>
        <v>*1004*</v>
      </c>
      <c r="M3" s="9" t="str">
        <f aca="false">A6</f>
        <v>*1005*</v>
      </c>
      <c r="N3" s="10"/>
    </row>
    <row collapsed="false" customFormat="false" customHeight="true" hidden="false" ht="30" outlineLevel="0" r="4">
      <c r="A4" s="2" t="str">
        <f aca="false">CONCATENATE($G$2,B4,$G$2)</f>
        <v>*1003*</v>
      </c>
      <c r="B4" s="4" t="s">
        <v>16</v>
      </c>
      <c r="D4" s="6" t="s">
        <v>17</v>
      </c>
      <c r="E4" s="0" t="s">
        <v>18</v>
      </c>
      <c r="F4" s="0" t="s">
        <v>19</v>
      </c>
      <c r="G4" s="11"/>
      <c r="I4" s="12" t="str">
        <f aca="false">D2</f>
        <v>NavneTest</v>
      </c>
      <c r="J4" s="13" t="str">
        <f aca="false">D3</f>
        <v>navn2</v>
      </c>
      <c r="K4" s="13" t="str">
        <f aca="false">D4</f>
        <v>navn3</v>
      </c>
      <c r="L4" s="13" t="str">
        <f aca="false">D5</f>
        <v>navn4</v>
      </c>
      <c r="M4" s="13" t="str">
        <f aca="false">D6</f>
        <v>navn5</v>
      </c>
    </row>
    <row collapsed="false" customFormat="false" customHeight="true" hidden="false" ht="30" outlineLevel="0" r="5">
      <c r="A5" s="2" t="str">
        <f aca="false">CONCATENATE($G$2,B5,$G$2)</f>
        <v>*1004*</v>
      </c>
      <c r="B5" s="4" t="s">
        <v>20</v>
      </c>
      <c r="D5" s="2" t="s">
        <v>21</v>
      </c>
      <c r="E5" s="0" t="s">
        <v>22</v>
      </c>
      <c r="F5" s="0" t="s">
        <v>23</v>
      </c>
      <c r="G5" s="11"/>
      <c r="I5" s="13" t="str">
        <f aca="false">C2</f>
        <v>TværholdTest</v>
      </c>
      <c r="J5" s="13" t="n">
        <f aca="false">C3</f>
        <v>0</v>
      </c>
      <c r="K5" s="13" t="n">
        <f aca="false">C4</f>
        <v>0</v>
      </c>
      <c r="L5" s="13" t="n">
        <f aca="false">C5</f>
        <v>0</v>
      </c>
      <c r="M5" s="13" t="n">
        <f aca="false">C6</f>
        <v>0</v>
      </c>
    </row>
    <row collapsed="false" customFormat="false" customHeight="true" hidden="false" ht="30" outlineLevel="0" r="6">
      <c r="A6" s="2" t="str">
        <f aca="false">CONCATENATE($G$2,B6,$G$2)</f>
        <v>*1005*</v>
      </c>
      <c r="B6" s="4" t="s">
        <v>24</v>
      </c>
      <c r="D6" s="6" t="s">
        <v>25</v>
      </c>
      <c r="E6" s="0" t="s">
        <v>26</v>
      </c>
      <c r="F6" s="0" t="s">
        <v>15</v>
      </c>
      <c r="G6" s="5"/>
    </row>
    <row collapsed="false" customFormat="false" customHeight="true" hidden="false" ht="30" outlineLevel="0" r="7">
      <c r="A7" s="2" t="str">
        <f aca="false">CONCATENATE($G$2,B7,$G$2)</f>
        <v>*1006*</v>
      </c>
      <c r="B7" s="4" t="s">
        <v>27</v>
      </c>
      <c r="D7" s="2" t="s">
        <v>28</v>
      </c>
      <c r="E7" s="0" t="s">
        <v>29</v>
      </c>
      <c r="F7" s="0" t="s">
        <v>19</v>
      </c>
      <c r="G7" s="5"/>
      <c r="I7" s="7" t="str">
        <f aca="false">B7</f>
        <v>1006</v>
      </c>
      <c r="J7" s="7" t="str">
        <f aca="false">B8</f>
        <v>1007</v>
      </c>
      <c r="K7" s="7" t="str">
        <f aca="false">B9</f>
        <v>1008</v>
      </c>
      <c r="L7" s="7" t="str">
        <f aca="false">B10</f>
        <v>1009</v>
      </c>
      <c r="M7" s="7" t="str">
        <f aca="false">B11</f>
        <v>1010</v>
      </c>
    </row>
    <row collapsed="false" customFormat="false" customHeight="true" hidden="false" ht="30" outlineLevel="0" r="8">
      <c r="A8" s="2" t="str">
        <f aca="false">CONCATENATE($G$2,B8,$G$2)</f>
        <v>*1007*</v>
      </c>
      <c r="B8" s="4" t="s">
        <v>30</v>
      </c>
      <c r="D8" s="6" t="s">
        <v>31</v>
      </c>
      <c r="E8" s="0" t="s">
        <v>32</v>
      </c>
      <c r="F8" s="0" t="s">
        <v>23</v>
      </c>
      <c r="G8" s="11"/>
      <c r="I8" s="9" t="str">
        <f aca="false">A7</f>
        <v>*1006*</v>
      </c>
      <c r="J8" s="9" t="str">
        <f aca="false">A8</f>
        <v>*1007*</v>
      </c>
      <c r="K8" s="9" t="str">
        <f aca="false">A9</f>
        <v>*1008*</v>
      </c>
      <c r="L8" s="9" t="str">
        <f aca="false">A10</f>
        <v>*1009*</v>
      </c>
      <c r="M8" s="9" t="str">
        <f aca="false">A11</f>
        <v>*1010*</v>
      </c>
      <c r="N8" s="8"/>
    </row>
    <row collapsed="false" customFormat="false" customHeight="true" hidden="false" ht="30" outlineLevel="0" r="9">
      <c r="A9" s="2" t="str">
        <f aca="false">CONCATENATE($G$2,B9,$G$2)</f>
        <v>*1008*</v>
      </c>
      <c r="B9" s="4" t="s">
        <v>33</v>
      </c>
      <c r="D9" s="2" t="s">
        <v>34</v>
      </c>
      <c r="E9" s="0" t="s">
        <v>35</v>
      </c>
      <c r="F9" s="0" t="s">
        <v>15</v>
      </c>
      <c r="G9" s="11"/>
      <c r="I9" s="12" t="str">
        <f aca="false">D7</f>
        <v>navn6</v>
      </c>
      <c r="J9" s="13" t="str">
        <f aca="false">D8</f>
        <v>navn7</v>
      </c>
      <c r="K9" s="13" t="str">
        <f aca="false">D9</f>
        <v>navn8</v>
      </c>
      <c r="L9" s="13" t="str">
        <f aca="false">D10</f>
        <v>navn9</v>
      </c>
      <c r="M9" s="13" t="str">
        <f aca="false">D11</f>
        <v>navn10</v>
      </c>
      <c r="N9" s="10"/>
    </row>
    <row collapsed="false" customFormat="false" customHeight="true" hidden="false" ht="30" outlineLevel="0" r="10">
      <c r="A10" s="2" t="str">
        <f aca="false">CONCATENATE($G$2,B10,$G$2)</f>
        <v>*1009*</v>
      </c>
      <c r="B10" s="4" t="s">
        <v>36</v>
      </c>
      <c r="D10" s="6" t="s">
        <v>37</v>
      </c>
      <c r="E10" s="0" t="s">
        <v>38</v>
      </c>
      <c r="F10" s="0" t="s">
        <v>19</v>
      </c>
      <c r="G10" s="5"/>
      <c r="I10" s="13" t="n">
        <f aca="false">C7</f>
        <v>0</v>
      </c>
      <c r="J10" s="13" t="n">
        <f aca="false">C8</f>
        <v>0</v>
      </c>
      <c r="K10" s="13" t="n">
        <f aca="false">C9</f>
        <v>0</v>
      </c>
      <c r="L10" s="13" t="n">
        <f aca="false">C10</f>
        <v>0</v>
      </c>
      <c r="M10" s="13" t="n">
        <f aca="false">C11</f>
        <v>0</v>
      </c>
    </row>
    <row collapsed="false" customFormat="false" customHeight="true" hidden="false" ht="30" outlineLevel="0" r="11">
      <c r="A11" s="2" t="str">
        <f aca="false">CONCATENATE($G$2,B11,$G$2)</f>
        <v>*1010*</v>
      </c>
      <c r="B11" s="4" t="s">
        <v>39</v>
      </c>
      <c r="D11" s="2" t="s">
        <v>40</v>
      </c>
      <c r="E11" s="0" t="s">
        <v>41</v>
      </c>
      <c r="F11" s="0" t="s">
        <v>23</v>
      </c>
      <c r="G11" s="11"/>
    </row>
    <row collapsed="false" customFormat="false" customHeight="true" hidden="false" ht="30" outlineLevel="0" r="12">
      <c r="A12" s="2" t="str">
        <f aca="false">CONCATENATE($G$2,B12,$G$2)</f>
        <v>*1011*</v>
      </c>
      <c r="B12" s="4" t="s">
        <v>42</v>
      </c>
      <c r="D12" s="6" t="s">
        <v>43</v>
      </c>
      <c r="E12" s="0" t="s">
        <v>44</v>
      </c>
      <c r="F12" s="0" t="s">
        <v>15</v>
      </c>
      <c r="G12" s="11"/>
      <c r="I12" s="7" t="str">
        <f aca="false">B12</f>
        <v>1011</v>
      </c>
      <c r="J12" s="7" t="str">
        <f aca="false">B13</f>
        <v>1012</v>
      </c>
      <c r="K12" s="7" t="str">
        <f aca="false">B14</f>
        <v>1013</v>
      </c>
      <c r="L12" s="7" t="str">
        <f aca="false">B15</f>
        <v>1014</v>
      </c>
      <c r="M12" s="7" t="str">
        <f aca="false">B16</f>
        <v>1015</v>
      </c>
    </row>
    <row collapsed="false" customFormat="false" customHeight="true" hidden="false" ht="30" outlineLevel="0" r="13">
      <c r="A13" s="2" t="str">
        <f aca="false">CONCATENATE($G$2,B13,$G$2)</f>
        <v>*1012*</v>
      </c>
      <c r="B13" s="4" t="s">
        <v>45</v>
      </c>
      <c r="D13" s="2" t="s">
        <v>46</v>
      </c>
      <c r="E13" s="0" t="s">
        <v>47</v>
      </c>
      <c r="F13" s="0" t="s">
        <v>19</v>
      </c>
      <c r="G13" s="11"/>
      <c r="I13" s="9" t="str">
        <f aca="false">A12</f>
        <v>*1011*</v>
      </c>
      <c r="J13" s="9" t="str">
        <f aca="false">A13</f>
        <v>*1012*</v>
      </c>
      <c r="K13" s="9" t="str">
        <f aca="false">A14</f>
        <v>*1013*</v>
      </c>
      <c r="L13" s="9" t="str">
        <f aca="false">A15</f>
        <v>*1014*</v>
      </c>
      <c r="M13" s="9" t="str">
        <f aca="false">A16</f>
        <v>*1015*</v>
      </c>
    </row>
    <row collapsed="false" customFormat="false" customHeight="true" hidden="false" ht="30" outlineLevel="0" r="14">
      <c r="A14" s="2" t="str">
        <f aca="false">CONCATENATE($G$2,B14,$G$2)</f>
        <v>*1013*</v>
      </c>
      <c r="B14" s="4" t="s">
        <v>48</v>
      </c>
      <c r="D14" s="6" t="s">
        <v>49</v>
      </c>
      <c r="E14" s="0" t="s">
        <v>50</v>
      </c>
      <c r="F14" s="0" t="s">
        <v>23</v>
      </c>
      <c r="G14" s="11"/>
      <c r="I14" s="12" t="str">
        <f aca="false">D12</f>
        <v>navn11</v>
      </c>
      <c r="J14" s="13" t="str">
        <f aca="false">D13</f>
        <v>navn12</v>
      </c>
      <c r="K14" s="13" t="str">
        <f aca="false">D14</f>
        <v>navn13</v>
      </c>
      <c r="L14" s="13" t="str">
        <f aca="false">D15</f>
        <v>navn14</v>
      </c>
      <c r="M14" s="13" t="str">
        <f aca="false">D16</f>
        <v>navn15</v>
      </c>
    </row>
    <row collapsed="false" customFormat="false" customHeight="true" hidden="false" ht="30" outlineLevel="0" r="15">
      <c r="A15" s="2" t="str">
        <f aca="false">CONCATENATE($G$2,B15,$G$2)</f>
        <v>*1014*</v>
      </c>
      <c r="B15" s="4" t="s">
        <v>51</v>
      </c>
      <c r="D15" s="2" t="s">
        <v>52</v>
      </c>
      <c r="E15" s="0" t="s">
        <v>53</v>
      </c>
      <c r="F15" s="0" t="s">
        <v>15</v>
      </c>
      <c r="G15" s="11"/>
      <c r="I15" s="13" t="n">
        <f aca="false">C12</f>
        <v>0</v>
      </c>
      <c r="J15" s="13" t="n">
        <f aca="false">C13</f>
        <v>0</v>
      </c>
      <c r="K15" s="13" t="n">
        <f aca="false">C14</f>
        <v>0</v>
      </c>
      <c r="L15" s="13" t="n">
        <f aca="false">C15</f>
        <v>0</v>
      </c>
      <c r="M15" s="13" t="n">
        <f aca="false">C16</f>
        <v>0</v>
      </c>
    </row>
    <row collapsed="false" customFormat="false" customHeight="true" hidden="false" ht="30" outlineLevel="0" r="16">
      <c r="A16" s="2" t="str">
        <f aca="false">CONCATENATE($G$2,B16,$G$2)</f>
        <v>*1015*</v>
      </c>
      <c r="B16" s="4" t="s">
        <v>54</v>
      </c>
      <c r="D16" s="6" t="s">
        <v>55</v>
      </c>
      <c r="E16" s="0" t="s">
        <v>56</v>
      </c>
      <c r="F16" s="0" t="s">
        <v>19</v>
      </c>
    </row>
    <row collapsed="false" customFormat="false" customHeight="true" hidden="false" ht="30" outlineLevel="0" r="17">
      <c r="A17" s="2" t="str">
        <f aca="false">CONCATENATE($G$2,B17,$G$2)</f>
        <v>*1016*</v>
      </c>
      <c r="B17" s="4" t="s">
        <v>57</v>
      </c>
      <c r="D17" s="2" t="s">
        <v>58</v>
      </c>
      <c r="E17" s="0" t="s">
        <v>59</v>
      </c>
      <c r="F17" s="0" t="s">
        <v>23</v>
      </c>
    </row>
    <row collapsed="false" customFormat="false" customHeight="true" hidden="false" ht="30" outlineLevel="0" r="18">
      <c r="A18" s="2" t="str">
        <f aca="false">CONCATENATE($G$2,B18,$G$2)</f>
        <v>*1017*</v>
      </c>
      <c r="B18" s="4" t="s">
        <v>60</v>
      </c>
      <c r="D18" s="6" t="s">
        <v>61</v>
      </c>
      <c r="E18" s="0" t="s">
        <v>62</v>
      </c>
      <c r="F18" s="0" t="s">
        <v>15</v>
      </c>
      <c r="I18" s="7" t="str">
        <f aca="false">B17</f>
        <v>1016</v>
      </c>
      <c r="J18" s="7" t="str">
        <f aca="false">B18</f>
        <v>1017</v>
      </c>
      <c r="K18" s="7" t="str">
        <f aca="false">B19</f>
        <v>1018</v>
      </c>
      <c r="L18" s="7" t="str">
        <f aca="false">B20</f>
        <v>1019</v>
      </c>
      <c r="M18" s="7" t="str">
        <f aca="false">B21</f>
        <v>1020</v>
      </c>
    </row>
    <row collapsed="false" customFormat="false" customHeight="true" hidden="false" ht="30" outlineLevel="0" r="19">
      <c r="A19" s="2" t="str">
        <f aca="false">CONCATENATE($G$2,B19,$G$2)</f>
        <v>*1018*</v>
      </c>
      <c r="B19" s="4" t="s">
        <v>63</v>
      </c>
      <c r="D19" s="2" t="s">
        <v>64</v>
      </c>
      <c r="E19" s="0" t="s">
        <v>65</v>
      </c>
      <c r="F19" s="0" t="s">
        <v>19</v>
      </c>
      <c r="I19" s="9" t="str">
        <f aca="false">A17</f>
        <v>*1016*</v>
      </c>
      <c r="J19" s="9" t="str">
        <f aca="false">A18</f>
        <v>*1017*</v>
      </c>
      <c r="K19" s="9" t="str">
        <f aca="false">A19</f>
        <v>*1018*</v>
      </c>
      <c r="L19" s="9" t="str">
        <f aca="false">A20</f>
        <v>*1019*</v>
      </c>
      <c r="M19" s="9" t="str">
        <f aca="false">A21</f>
        <v>*1020*</v>
      </c>
    </row>
    <row collapsed="false" customFormat="false" customHeight="true" hidden="false" ht="30" outlineLevel="0" r="20">
      <c r="A20" s="2" t="str">
        <f aca="false">CONCATENATE($G$2,B20,$G$2)</f>
        <v>*1019*</v>
      </c>
      <c r="B20" s="4" t="s">
        <v>66</v>
      </c>
      <c r="D20" s="6" t="s">
        <v>67</v>
      </c>
      <c r="E20" s="0" t="s">
        <v>68</v>
      </c>
      <c r="F20" s="0" t="s">
        <v>23</v>
      </c>
      <c r="I20" s="12" t="str">
        <f aca="false">D17</f>
        <v>navn16</v>
      </c>
      <c r="J20" s="13" t="str">
        <f aca="false">D18</f>
        <v>navn17</v>
      </c>
      <c r="K20" s="13" t="str">
        <f aca="false">D19</f>
        <v>navn18</v>
      </c>
      <c r="L20" s="13" t="str">
        <f aca="false">D20</f>
        <v>navn19</v>
      </c>
      <c r="M20" s="13" t="str">
        <f aca="false">D21</f>
        <v>navn20</v>
      </c>
    </row>
    <row collapsed="false" customFormat="false" customHeight="true" hidden="false" ht="30" outlineLevel="0" r="21">
      <c r="A21" s="2" t="str">
        <f aca="false">CONCATENATE($G$2,B21,$G$2)</f>
        <v>*1020*</v>
      </c>
      <c r="B21" s="4" t="s">
        <v>69</v>
      </c>
      <c r="D21" s="2" t="s">
        <v>70</v>
      </c>
      <c r="E21" s="0" t="s">
        <v>71</v>
      </c>
      <c r="F21" s="0" t="s">
        <v>15</v>
      </c>
      <c r="I21" s="13" t="n">
        <f aca="false">C17</f>
        <v>0</v>
      </c>
      <c r="J21" s="13" t="n">
        <f aca="false">C18</f>
        <v>0</v>
      </c>
      <c r="K21" s="13" t="n">
        <f aca="false">C19</f>
        <v>0</v>
      </c>
      <c r="L21" s="13" t="n">
        <f aca="false">C20</f>
        <v>0</v>
      </c>
      <c r="M21" s="13" t="n">
        <f aca="false">C21</f>
        <v>0</v>
      </c>
    </row>
    <row collapsed="false" customFormat="false" customHeight="true" hidden="false" ht="30" outlineLevel="0" r="22">
      <c r="A22" s="2" t="str">
        <f aca="false">CONCATENATE($G$2,B22,$G$2)</f>
        <v>*1021*</v>
      </c>
      <c r="B22" s="4" t="s">
        <v>72</v>
      </c>
      <c r="D22" s="6" t="s">
        <v>73</v>
      </c>
      <c r="E22" s="0" t="s">
        <v>74</v>
      </c>
      <c r="F22" s="0" t="s">
        <v>19</v>
      </c>
    </row>
    <row collapsed="false" customFormat="false" customHeight="true" hidden="false" ht="30" outlineLevel="0" r="23">
      <c r="A23" s="2" t="str">
        <f aca="false">CONCATENATE($G$2,B23,$G$2)</f>
        <v>*1022*</v>
      </c>
      <c r="B23" s="4" t="s">
        <v>75</v>
      </c>
      <c r="D23" s="2" t="s">
        <v>76</v>
      </c>
      <c r="E23" s="0" t="s">
        <v>77</v>
      </c>
      <c r="F23" s="0" t="s">
        <v>23</v>
      </c>
      <c r="I23" s="7" t="str">
        <f aca="false">B22</f>
        <v>1021</v>
      </c>
      <c r="J23" s="7" t="str">
        <f aca="false">B23</f>
        <v>1022</v>
      </c>
      <c r="K23" s="7" t="str">
        <f aca="false">B24</f>
        <v>1023</v>
      </c>
      <c r="L23" s="7" t="str">
        <f aca="false">B25</f>
        <v>1024</v>
      </c>
      <c r="M23" s="7" t="str">
        <f aca="false">B26</f>
        <v>1025</v>
      </c>
    </row>
    <row collapsed="false" customFormat="false" customHeight="true" hidden="false" ht="30" outlineLevel="0" r="24">
      <c r="A24" s="2" t="str">
        <f aca="false">CONCATENATE($G$2,B24,$G$2)</f>
        <v>*1023*</v>
      </c>
      <c r="B24" s="4" t="s">
        <v>78</v>
      </c>
      <c r="D24" s="6" t="s">
        <v>79</v>
      </c>
      <c r="E24" s="0" t="s">
        <v>80</v>
      </c>
      <c r="F24" s="0" t="s">
        <v>15</v>
      </c>
      <c r="I24" s="9" t="str">
        <f aca="false">A22</f>
        <v>*1021*</v>
      </c>
      <c r="J24" s="9" t="str">
        <f aca="false">A23</f>
        <v>*1022*</v>
      </c>
      <c r="K24" s="9" t="str">
        <f aca="false">A24</f>
        <v>*1023*</v>
      </c>
      <c r="L24" s="9" t="str">
        <f aca="false">A25</f>
        <v>*1024*</v>
      </c>
      <c r="M24" s="9" t="str">
        <f aca="false">A26</f>
        <v>*1025*</v>
      </c>
    </row>
    <row collapsed="false" customFormat="false" customHeight="true" hidden="false" ht="30" outlineLevel="0" r="25">
      <c r="A25" s="2" t="str">
        <f aca="false">CONCATENATE($G$2,B25,$G$2)</f>
        <v>*1024*</v>
      </c>
      <c r="B25" s="4" t="s">
        <v>81</v>
      </c>
      <c r="D25" s="2" t="s">
        <v>82</v>
      </c>
      <c r="E25" s="0" t="s">
        <v>83</v>
      </c>
      <c r="F25" s="0" t="s">
        <v>19</v>
      </c>
      <c r="I25" s="12" t="str">
        <f aca="false">D22</f>
        <v>navn21</v>
      </c>
      <c r="J25" s="13" t="str">
        <f aca="false">D23</f>
        <v>navn22</v>
      </c>
      <c r="K25" s="13" t="str">
        <f aca="false">D24</f>
        <v>navn23</v>
      </c>
      <c r="L25" s="13" t="str">
        <f aca="false">D25</f>
        <v>navn24</v>
      </c>
      <c r="M25" s="13" t="str">
        <f aca="false">D26</f>
        <v>navn25</v>
      </c>
    </row>
    <row collapsed="false" customFormat="false" customHeight="true" hidden="false" ht="30" outlineLevel="0" r="26">
      <c r="A26" s="2" t="str">
        <f aca="false">CONCATENATE($G$2,B26,$G$2)</f>
        <v>*1025*</v>
      </c>
      <c r="B26" s="4" t="s">
        <v>84</v>
      </c>
      <c r="D26" s="6" t="s">
        <v>85</v>
      </c>
      <c r="E26" s="0" t="s">
        <v>86</v>
      </c>
      <c r="F26" s="0" t="s">
        <v>23</v>
      </c>
      <c r="I26" s="13" t="n">
        <f aca="false">C22</f>
        <v>0</v>
      </c>
      <c r="J26" s="13" t="n">
        <f aca="false">C23</f>
        <v>0</v>
      </c>
      <c r="K26" s="13" t="n">
        <f aca="false">C24</f>
        <v>0</v>
      </c>
      <c r="L26" s="13" t="n">
        <f aca="false">C25</f>
        <v>0</v>
      </c>
      <c r="M26" s="13" t="n">
        <f aca="false">C26</f>
        <v>0</v>
      </c>
    </row>
    <row collapsed="false" customFormat="false" customHeight="true" hidden="false" ht="30" outlineLevel="0" r="27">
      <c r="A27" s="2" t="str">
        <f aca="false">CONCATENATE($G$2,B27,$G$2)</f>
        <v>*1026*</v>
      </c>
      <c r="B27" s="4" t="s">
        <v>87</v>
      </c>
      <c r="D27" s="2" t="s">
        <v>88</v>
      </c>
      <c r="E27" s="0" t="s">
        <v>89</v>
      </c>
      <c r="F27" s="0" t="s">
        <v>15</v>
      </c>
    </row>
    <row collapsed="false" customFormat="false" customHeight="true" hidden="false" ht="30" outlineLevel="0" r="28">
      <c r="A28" s="2" t="str">
        <f aca="false">CONCATENATE($G$2,B28,$G$2)</f>
        <v>*1027*</v>
      </c>
      <c r="B28" s="4" t="s">
        <v>90</v>
      </c>
      <c r="D28" s="6" t="s">
        <v>91</v>
      </c>
      <c r="E28" s="0" t="s">
        <v>92</v>
      </c>
      <c r="F28" s="0" t="s">
        <v>19</v>
      </c>
      <c r="I28" s="7" t="str">
        <f aca="false">B27</f>
        <v>1026</v>
      </c>
      <c r="J28" s="7" t="str">
        <f aca="false">B28</f>
        <v>1027</v>
      </c>
      <c r="K28" s="7" t="str">
        <f aca="false">B29</f>
        <v>1028</v>
      </c>
      <c r="L28" s="7" t="str">
        <f aca="false">B30</f>
        <v>1029</v>
      </c>
      <c r="M28" s="7" t="str">
        <f aca="false">B31</f>
        <v>1030</v>
      </c>
    </row>
    <row collapsed="false" customFormat="false" customHeight="true" hidden="false" ht="30" outlineLevel="0" r="29">
      <c r="A29" s="2" t="str">
        <f aca="false">CONCATENATE($G$2,B29,$G$2)</f>
        <v>*1028*</v>
      </c>
      <c r="B29" s="4" t="s">
        <v>93</v>
      </c>
      <c r="D29" s="2" t="s">
        <v>94</v>
      </c>
      <c r="E29" s="0" t="s">
        <v>95</v>
      </c>
      <c r="F29" s="0" t="s">
        <v>23</v>
      </c>
      <c r="I29" s="9" t="str">
        <f aca="false">A27</f>
        <v>*1026*</v>
      </c>
      <c r="J29" s="9" t="str">
        <f aca="false">A28</f>
        <v>*1027*</v>
      </c>
      <c r="K29" s="9" t="str">
        <f aca="false">A29</f>
        <v>*1028*</v>
      </c>
      <c r="L29" s="9" t="str">
        <f aca="false">A30</f>
        <v>*1029*</v>
      </c>
      <c r="M29" s="9" t="str">
        <f aca="false">A31</f>
        <v>*1030*</v>
      </c>
    </row>
    <row collapsed="false" customFormat="false" customHeight="true" hidden="false" ht="30" outlineLevel="0" r="30">
      <c r="A30" s="2" t="str">
        <f aca="false">CONCATENATE($G$2,B30,$G$2)</f>
        <v>*1029*</v>
      </c>
      <c r="B30" s="4" t="s">
        <v>96</v>
      </c>
      <c r="D30" s="6" t="s">
        <v>97</v>
      </c>
      <c r="E30" s="0" t="s">
        <v>98</v>
      </c>
      <c r="F30" s="0" t="s">
        <v>15</v>
      </c>
      <c r="I30" s="12" t="str">
        <f aca="false">D27</f>
        <v>navn26</v>
      </c>
      <c r="J30" s="13" t="str">
        <f aca="false">D28</f>
        <v>navn27</v>
      </c>
      <c r="K30" s="13" t="str">
        <f aca="false">D29</f>
        <v>navn28</v>
      </c>
      <c r="L30" s="13" t="str">
        <f aca="false">D30</f>
        <v>navn29</v>
      </c>
      <c r="M30" s="13" t="str">
        <f aca="false">D31</f>
        <v>navn30</v>
      </c>
    </row>
    <row collapsed="false" customFormat="false" customHeight="true" hidden="false" ht="30" outlineLevel="0" r="31">
      <c r="A31" s="2" t="str">
        <f aca="false">CONCATENATE($G$2,B31,$G$2)</f>
        <v>*1030*</v>
      </c>
      <c r="B31" s="4" t="s">
        <v>99</v>
      </c>
      <c r="D31" s="2" t="s">
        <v>100</v>
      </c>
      <c r="E31" s="0" t="s">
        <v>101</v>
      </c>
      <c r="F31" s="0" t="s">
        <v>19</v>
      </c>
      <c r="I31" s="13" t="n">
        <f aca="false">C27</f>
        <v>0</v>
      </c>
      <c r="J31" s="13" t="n">
        <f aca="false">C28</f>
        <v>0</v>
      </c>
      <c r="K31" s="13" t="n">
        <f aca="false">C29</f>
        <v>0</v>
      </c>
      <c r="L31" s="13" t="n">
        <f aca="false">C30</f>
        <v>0</v>
      </c>
      <c r="M31" s="13" t="n">
        <f aca="false">C31</f>
        <v>0</v>
      </c>
    </row>
    <row collapsed="false" customFormat="false" customHeight="true" hidden="false" ht="30" outlineLevel="0" r="32">
      <c r="A32" s="2" t="str">
        <f aca="false">CONCATENATE($G$2,B32,$G$2)</f>
        <v>*1031*</v>
      </c>
      <c r="B32" s="4" t="s">
        <v>102</v>
      </c>
      <c r="D32" s="6" t="s">
        <v>103</v>
      </c>
      <c r="E32" s="0" t="s">
        <v>104</v>
      </c>
      <c r="F32" s="0" t="s">
        <v>23</v>
      </c>
    </row>
    <row collapsed="false" customFormat="false" customHeight="true" hidden="false" ht="30" outlineLevel="0" r="33">
      <c r="A33" s="2" t="str">
        <f aca="false">CONCATENATE($G$2,B33,$G$2)</f>
        <v>*1032*</v>
      </c>
      <c r="B33" s="4" t="s">
        <v>105</v>
      </c>
      <c r="D33" s="2" t="s">
        <v>106</v>
      </c>
      <c r="E33" s="0" t="s">
        <v>107</v>
      </c>
      <c r="F33" s="0" t="s">
        <v>15</v>
      </c>
    </row>
    <row collapsed="false" customFormat="false" customHeight="true" hidden="false" ht="30" outlineLevel="0" r="34">
      <c r="A34" s="2" t="str">
        <f aca="false">CONCATENATE($G$2,B34,$G$2)</f>
        <v>*1033*</v>
      </c>
      <c r="B34" s="4" t="s">
        <v>108</v>
      </c>
      <c r="D34" s="2" t="s">
        <v>109</v>
      </c>
      <c r="E34" s="0" t="s">
        <v>110</v>
      </c>
      <c r="F34" s="0" t="s">
        <v>19</v>
      </c>
      <c r="I34" s="7" t="str">
        <f aca="false">B32</f>
        <v>1031</v>
      </c>
      <c r="J34" s="7" t="str">
        <f aca="false">B33</f>
        <v>1032</v>
      </c>
      <c r="K34" s="7" t="str">
        <f aca="false">B34</f>
        <v>1033</v>
      </c>
      <c r="L34" s="7" t="str">
        <f aca="false">B35</f>
        <v>1034</v>
      </c>
      <c r="M34" s="7" t="str">
        <f aca="false">B36</f>
        <v>1035</v>
      </c>
    </row>
    <row collapsed="false" customFormat="false" customHeight="true" hidden="false" ht="30" outlineLevel="0" r="35">
      <c r="A35" s="2" t="str">
        <f aca="false">CONCATENATE($G$2,B35,$G$2)</f>
        <v>*1034*</v>
      </c>
      <c r="B35" s="4" t="s">
        <v>111</v>
      </c>
      <c r="D35" s="6" t="s">
        <v>112</v>
      </c>
      <c r="E35" s="0" t="s">
        <v>113</v>
      </c>
      <c r="F35" s="0" t="s">
        <v>23</v>
      </c>
      <c r="I35" s="9" t="str">
        <f aca="false">A32</f>
        <v>*1031*</v>
      </c>
      <c r="J35" s="9" t="str">
        <f aca="false">A33</f>
        <v>*1032*</v>
      </c>
      <c r="K35" s="9" t="str">
        <f aca="false">A34</f>
        <v>*1033*</v>
      </c>
      <c r="L35" s="9" t="str">
        <f aca="false">A35</f>
        <v>*1034*</v>
      </c>
      <c r="M35" s="9" t="str">
        <f aca="false">A36</f>
        <v>*1035*</v>
      </c>
    </row>
    <row collapsed="false" customFormat="false" customHeight="true" hidden="false" ht="30" outlineLevel="0" r="36">
      <c r="A36" s="2" t="str">
        <f aca="false">CONCATENATE($G$2,B36,$G$2)</f>
        <v>*1035*</v>
      </c>
      <c r="B36" s="4" t="s">
        <v>114</v>
      </c>
      <c r="D36" s="2" t="s">
        <v>115</v>
      </c>
      <c r="E36" s="0" t="s">
        <v>116</v>
      </c>
      <c r="F36" s="0" t="s">
        <v>15</v>
      </c>
      <c r="I36" s="12" t="str">
        <f aca="false">D32</f>
        <v>navn31</v>
      </c>
      <c r="J36" s="13" t="str">
        <f aca="false">D33</f>
        <v>navn32</v>
      </c>
      <c r="K36" s="13" t="str">
        <f aca="false">D34</f>
        <v>navn33</v>
      </c>
      <c r="L36" s="13" t="str">
        <f aca="false">D35</f>
        <v>navn34</v>
      </c>
      <c r="M36" s="13" t="str">
        <f aca="false">D36</f>
        <v>navn35</v>
      </c>
    </row>
    <row collapsed="false" customFormat="false" customHeight="true" hidden="false" ht="30" outlineLevel="0" r="37">
      <c r="A37" s="2" t="str">
        <f aca="false">CONCATENATE($G$2,B37,$G$2)</f>
        <v>*1036*</v>
      </c>
      <c r="B37" s="4" t="s">
        <v>117</v>
      </c>
      <c r="D37" s="2" t="s">
        <v>118</v>
      </c>
      <c r="E37" s="0" t="s">
        <v>119</v>
      </c>
      <c r="F37" s="0" t="s">
        <v>19</v>
      </c>
      <c r="I37" s="13" t="n">
        <f aca="false">C32</f>
        <v>0</v>
      </c>
      <c r="J37" s="13" t="n">
        <f aca="false">C33</f>
        <v>0</v>
      </c>
      <c r="K37" s="13" t="n">
        <f aca="false">C34</f>
        <v>0</v>
      </c>
      <c r="L37" s="13" t="n">
        <f aca="false">C35</f>
        <v>0</v>
      </c>
      <c r="M37" s="13" t="n">
        <f aca="false">C36</f>
        <v>0</v>
      </c>
    </row>
    <row collapsed="false" customFormat="false" customHeight="true" hidden="false" ht="30" outlineLevel="0" r="38">
      <c r="A38" s="2" t="str">
        <f aca="false">CONCATENATE($G$2,B38,$G$2)</f>
        <v>*1037*</v>
      </c>
      <c r="B38" s="4" t="s">
        <v>120</v>
      </c>
      <c r="D38" s="6" t="s">
        <v>121</v>
      </c>
      <c r="E38" s="0" t="s">
        <v>122</v>
      </c>
      <c r="F38" s="0" t="s">
        <v>23</v>
      </c>
    </row>
    <row collapsed="false" customFormat="false" customHeight="true" hidden="false" ht="30" outlineLevel="0" r="39">
      <c r="A39" s="2" t="str">
        <f aca="false">CONCATENATE($G$2,B39,$G$2)</f>
        <v>*1038*</v>
      </c>
      <c r="B39" s="4" t="s">
        <v>123</v>
      </c>
      <c r="D39" s="2" t="s">
        <v>124</v>
      </c>
      <c r="E39" s="0" t="s">
        <v>125</v>
      </c>
      <c r="F39" s="0" t="s">
        <v>15</v>
      </c>
      <c r="I39" s="7" t="str">
        <f aca="false">B37</f>
        <v>1036</v>
      </c>
      <c r="J39" s="7" t="str">
        <f aca="false">B38</f>
        <v>1037</v>
      </c>
      <c r="K39" s="7" t="str">
        <f aca="false">B39</f>
        <v>1038</v>
      </c>
      <c r="L39" s="7" t="str">
        <f aca="false">B40</f>
        <v>1039</v>
      </c>
      <c r="M39" s="7" t="str">
        <f aca="false">B41</f>
        <v>1040</v>
      </c>
    </row>
    <row collapsed="false" customFormat="false" customHeight="true" hidden="false" ht="30" outlineLevel="0" r="40">
      <c r="A40" s="2" t="str">
        <f aca="false">CONCATENATE($G$2,B40,$G$2)</f>
        <v>*1039*</v>
      </c>
      <c r="B40" s="4" t="s">
        <v>126</v>
      </c>
      <c r="D40" s="2" t="s">
        <v>127</v>
      </c>
      <c r="E40" s="0" t="s">
        <v>128</v>
      </c>
      <c r="F40" s="0" t="s">
        <v>19</v>
      </c>
      <c r="I40" s="9" t="str">
        <f aca="false">A37</f>
        <v>*1036*</v>
      </c>
      <c r="J40" s="9" t="str">
        <f aca="false">A38</f>
        <v>*1037*</v>
      </c>
      <c r="K40" s="9" t="str">
        <f aca="false">A39</f>
        <v>*1038*</v>
      </c>
      <c r="L40" s="9" t="str">
        <f aca="false">A40</f>
        <v>*1039*</v>
      </c>
      <c r="M40" s="9" t="str">
        <f aca="false">A41</f>
        <v>*1040*</v>
      </c>
    </row>
    <row collapsed="false" customFormat="false" customHeight="true" hidden="false" ht="30" outlineLevel="0" r="41">
      <c r="A41" s="2" t="str">
        <f aca="false">CONCATENATE($G$2,B41,$G$2)</f>
        <v>*1040*</v>
      </c>
      <c r="B41" s="4" t="s">
        <v>129</v>
      </c>
      <c r="D41" s="6" t="s">
        <v>130</v>
      </c>
      <c r="E41" s="0" t="s">
        <v>131</v>
      </c>
      <c r="F41" s="0" t="s">
        <v>23</v>
      </c>
      <c r="I41" s="12" t="str">
        <f aca="false">D37</f>
        <v>navn36</v>
      </c>
      <c r="J41" s="13" t="str">
        <f aca="false">D38</f>
        <v>navn37</v>
      </c>
      <c r="K41" s="13" t="str">
        <f aca="false">D39</f>
        <v>navn38</v>
      </c>
      <c r="L41" s="13" t="str">
        <f aca="false">D40</f>
        <v>navn39</v>
      </c>
      <c r="M41" s="13" t="str">
        <f aca="false">D41</f>
        <v>navn40</v>
      </c>
    </row>
    <row collapsed="false" customFormat="false" customHeight="true" hidden="false" ht="30" outlineLevel="0" r="42">
      <c r="A42" s="2" t="str">
        <f aca="false">CONCATENATE($G$2,B42,$G$2)</f>
        <v>*1041*</v>
      </c>
      <c r="B42" s="4" t="s">
        <v>132</v>
      </c>
      <c r="D42" s="2" t="s">
        <v>133</v>
      </c>
      <c r="E42" s="0" t="s">
        <v>134</v>
      </c>
      <c r="F42" s="0" t="s">
        <v>15</v>
      </c>
      <c r="I42" s="13" t="n">
        <f aca="false">C37</f>
        <v>0</v>
      </c>
      <c r="J42" s="13" t="n">
        <f aca="false">C38</f>
        <v>0</v>
      </c>
      <c r="K42" s="13" t="n">
        <f aca="false">C39</f>
        <v>0</v>
      </c>
      <c r="L42" s="13" t="n">
        <f aca="false">C40</f>
        <v>0</v>
      </c>
      <c r="M42" s="13" t="n">
        <f aca="false">C41</f>
        <v>0</v>
      </c>
    </row>
    <row collapsed="false" customFormat="false" customHeight="true" hidden="false" ht="30" outlineLevel="0" r="43">
      <c r="A43" s="2" t="str">
        <f aca="false">CONCATENATE($G$2,B43,$G$2)</f>
        <v>*1042*</v>
      </c>
      <c r="B43" s="4" t="s">
        <v>135</v>
      </c>
      <c r="D43" s="2" t="s">
        <v>136</v>
      </c>
      <c r="E43" s="0" t="s">
        <v>137</v>
      </c>
      <c r="F43" s="0" t="s">
        <v>19</v>
      </c>
    </row>
    <row collapsed="false" customFormat="false" customHeight="true" hidden="false" ht="30" outlineLevel="0" r="44">
      <c r="A44" s="2" t="str">
        <f aca="false">CONCATENATE($G$2,B44,$G$2)</f>
        <v>*1043*</v>
      </c>
      <c r="B44" s="4" t="s">
        <v>138</v>
      </c>
      <c r="D44" s="6" t="s">
        <v>139</v>
      </c>
      <c r="E44" s="0" t="s">
        <v>140</v>
      </c>
      <c r="F44" s="0" t="s">
        <v>23</v>
      </c>
      <c r="I44" s="7" t="str">
        <f aca="false">B42</f>
        <v>1041</v>
      </c>
      <c r="J44" s="7" t="str">
        <f aca="false">B43</f>
        <v>1042</v>
      </c>
      <c r="K44" s="7" t="str">
        <f aca="false">B44</f>
        <v>1043</v>
      </c>
      <c r="L44" s="7" t="str">
        <f aca="false">B45</f>
        <v>1044</v>
      </c>
      <c r="M44" s="7" t="str">
        <f aca="false">B46</f>
        <v>1045</v>
      </c>
    </row>
    <row collapsed="false" customFormat="false" customHeight="true" hidden="false" ht="30" outlineLevel="0" r="45">
      <c r="A45" s="2" t="str">
        <f aca="false">CONCATENATE($G$2,B45,$G$2)</f>
        <v>*1044*</v>
      </c>
      <c r="B45" s="4" t="s">
        <v>141</v>
      </c>
      <c r="D45" s="2" t="s">
        <v>142</v>
      </c>
      <c r="E45" s="0" t="s">
        <v>143</v>
      </c>
      <c r="F45" s="0" t="s">
        <v>15</v>
      </c>
      <c r="I45" s="9" t="str">
        <f aca="false">A42</f>
        <v>*1041*</v>
      </c>
      <c r="J45" s="9" t="str">
        <f aca="false">A43</f>
        <v>*1042*</v>
      </c>
      <c r="K45" s="9" t="str">
        <f aca="false">A44</f>
        <v>*1043*</v>
      </c>
      <c r="L45" s="9" t="str">
        <f aca="false">A45</f>
        <v>*1044*</v>
      </c>
      <c r="M45" s="9" t="str">
        <f aca="false">A46</f>
        <v>*1045*</v>
      </c>
    </row>
    <row collapsed="false" customFormat="false" customHeight="true" hidden="false" ht="30" outlineLevel="0" r="46">
      <c r="A46" s="2" t="str">
        <f aca="false">CONCATENATE($G$2,B46,$G$2)</f>
        <v>*1045*</v>
      </c>
      <c r="B46" s="4" t="s">
        <v>144</v>
      </c>
      <c r="D46" s="2" t="s">
        <v>145</v>
      </c>
      <c r="E46" s="0" t="s">
        <v>146</v>
      </c>
      <c r="F46" s="0" t="s">
        <v>19</v>
      </c>
      <c r="I46" s="12" t="str">
        <f aca="false">D42</f>
        <v>navn41</v>
      </c>
      <c r="J46" s="13" t="str">
        <f aca="false">D43</f>
        <v>navn42</v>
      </c>
      <c r="K46" s="13" t="str">
        <f aca="false">D44</f>
        <v>navn43</v>
      </c>
      <c r="L46" s="13" t="str">
        <f aca="false">D45</f>
        <v>navn44</v>
      </c>
      <c r="M46" s="13" t="str">
        <f aca="false">D46</f>
        <v>navn45</v>
      </c>
    </row>
    <row collapsed="false" customFormat="false" customHeight="true" hidden="false" ht="30" outlineLevel="0" r="47">
      <c r="A47" s="2" t="str">
        <f aca="false">CONCATENATE($G$2,B47,$G$2)</f>
        <v>*1046*</v>
      </c>
      <c r="B47" s="4" t="s">
        <v>147</v>
      </c>
      <c r="D47" s="6" t="s">
        <v>148</v>
      </c>
      <c r="E47" s="0" t="s">
        <v>149</v>
      </c>
      <c r="F47" s="0" t="s">
        <v>23</v>
      </c>
      <c r="I47" s="13" t="n">
        <f aca="false">C42</f>
        <v>0</v>
      </c>
      <c r="J47" s="13" t="n">
        <f aca="false">C43</f>
        <v>0</v>
      </c>
      <c r="K47" s="13" t="n">
        <f aca="false">C44</f>
        <v>0</v>
      </c>
      <c r="L47" s="13" t="n">
        <f aca="false">C45</f>
        <v>0</v>
      </c>
      <c r="M47" s="13" t="n">
        <f aca="false">C46</f>
        <v>0</v>
      </c>
    </row>
    <row collapsed="false" customFormat="false" customHeight="true" hidden="false" ht="30" outlineLevel="0" r="48">
      <c r="A48" s="2" t="str">
        <f aca="false">CONCATENATE($G$2,B48,$G$2)</f>
        <v>*1047*</v>
      </c>
      <c r="B48" s="4" t="s">
        <v>150</v>
      </c>
      <c r="D48" s="2" t="s">
        <v>151</v>
      </c>
      <c r="E48" s="0" t="s">
        <v>152</v>
      </c>
      <c r="F48" s="0" t="s">
        <v>15</v>
      </c>
    </row>
    <row collapsed="false" customFormat="false" customHeight="true" hidden="false" ht="30" outlineLevel="0" r="49">
      <c r="A49" s="2" t="str">
        <f aca="false">CONCATENATE($G$2,B49,$G$2)</f>
        <v>*1048*</v>
      </c>
      <c r="B49" s="4" t="s">
        <v>153</v>
      </c>
      <c r="D49" s="2" t="s">
        <v>154</v>
      </c>
      <c r="E49" s="0" t="s">
        <v>155</v>
      </c>
      <c r="F49" s="0" t="s">
        <v>19</v>
      </c>
    </row>
    <row collapsed="false" customFormat="false" customHeight="true" hidden="false" ht="30" outlineLevel="0" r="50">
      <c r="A50" s="2" t="str">
        <f aca="false">CONCATENATE($G$2,B50,$G$2)</f>
        <v>*1049*</v>
      </c>
      <c r="B50" s="4" t="s">
        <v>156</v>
      </c>
      <c r="D50" s="6" t="s">
        <v>157</v>
      </c>
      <c r="E50" s="0" t="s">
        <v>158</v>
      </c>
      <c r="F50" s="0" t="s">
        <v>23</v>
      </c>
      <c r="I50" s="7" t="str">
        <f aca="false">B47</f>
        <v>1046</v>
      </c>
      <c r="J50" s="7" t="str">
        <f aca="false">B48</f>
        <v>1047</v>
      </c>
      <c r="K50" s="7" t="str">
        <f aca="false">B49</f>
        <v>1048</v>
      </c>
      <c r="L50" s="7" t="str">
        <f aca="false">B50</f>
        <v>1049</v>
      </c>
      <c r="M50" s="7" t="str">
        <f aca="false">B51</f>
        <v>1050</v>
      </c>
    </row>
    <row collapsed="false" customFormat="false" customHeight="true" hidden="false" ht="30" outlineLevel="0" r="51">
      <c r="A51" s="2" t="str">
        <f aca="false">CONCATENATE($G$2,B51,$G$2)</f>
        <v>*1050*</v>
      </c>
      <c r="B51" s="4" t="s">
        <v>159</v>
      </c>
      <c r="D51" s="2" t="s">
        <v>160</v>
      </c>
      <c r="E51" s="0" t="s">
        <v>161</v>
      </c>
      <c r="F51" s="0" t="s">
        <v>15</v>
      </c>
      <c r="I51" s="9" t="str">
        <f aca="false">A47</f>
        <v>*1046*</v>
      </c>
      <c r="J51" s="9" t="str">
        <f aca="false">A48</f>
        <v>*1047*</v>
      </c>
      <c r="K51" s="9" t="str">
        <f aca="false">A49</f>
        <v>*1048*</v>
      </c>
      <c r="L51" s="9" t="str">
        <f aca="false">A50</f>
        <v>*1049*</v>
      </c>
      <c r="M51" s="9" t="str">
        <f aca="false">A51</f>
        <v>*1050*</v>
      </c>
    </row>
    <row collapsed="false" customFormat="false" customHeight="true" hidden="false" ht="30" outlineLevel="0" r="52">
      <c r="A52" s="2" t="str">
        <f aca="false">CONCATENATE($G$2,B52,$G$2)</f>
        <v>*1051*</v>
      </c>
      <c r="B52" s="4" t="s">
        <v>162</v>
      </c>
      <c r="D52" s="2" t="s">
        <v>163</v>
      </c>
      <c r="E52" s="0" t="s">
        <v>164</v>
      </c>
      <c r="F52" s="0" t="s">
        <v>19</v>
      </c>
      <c r="I52" s="12" t="str">
        <f aca="false">D47</f>
        <v>navn46</v>
      </c>
      <c r="J52" s="13" t="str">
        <f aca="false">D48</f>
        <v>navn47</v>
      </c>
      <c r="K52" s="13" t="str">
        <f aca="false">D49</f>
        <v>navn48</v>
      </c>
      <c r="L52" s="13" t="str">
        <f aca="false">D50</f>
        <v>navn49</v>
      </c>
      <c r="M52" s="13" t="str">
        <f aca="false">D51</f>
        <v>navn50</v>
      </c>
    </row>
    <row collapsed="false" customFormat="false" customHeight="true" hidden="false" ht="30" outlineLevel="0" r="53">
      <c r="A53" s="2" t="str">
        <f aca="false">CONCATENATE($G$2,B53,$G$2)</f>
        <v>*1052*</v>
      </c>
      <c r="B53" s="4" t="s">
        <v>165</v>
      </c>
      <c r="D53" s="6" t="s">
        <v>166</v>
      </c>
      <c r="E53" s="0" t="s">
        <v>167</v>
      </c>
      <c r="F53" s="0" t="s">
        <v>23</v>
      </c>
      <c r="I53" s="13" t="n">
        <f aca="false">C47</f>
        <v>0</v>
      </c>
      <c r="J53" s="13" t="n">
        <f aca="false">C48</f>
        <v>0</v>
      </c>
      <c r="K53" s="13" t="n">
        <f aca="false">C49</f>
        <v>0</v>
      </c>
      <c r="L53" s="13" t="n">
        <f aca="false">C50</f>
        <v>0</v>
      </c>
      <c r="M53" s="13" t="n">
        <f aca="false">C51</f>
        <v>0</v>
      </c>
    </row>
    <row collapsed="false" customFormat="false" customHeight="true" hidden="false" ht="30" outlineLevel="0" r="54">
      <c r="A54" s="2" t="str">
        <f aca="false">CONCATENATE($G$2,B54,$G$2)</f>
        <v>*1053*</v>
      </c>
      <c r="B54" s="4" t="s">
        <v>168</v>
      </c>
      <c r="D54" s="2" t="s">
        <v>169</v>
      </c>
      <c r="E54" s="0" t="s">
        <v>170</v>
      </c>
      <c r="F54" s="0" t="s">
        <v>15</v>
      </c>
    </row>
    <row collapsed="false" customFormat="false" customHeight="true" hidden="false" ht="30" outlineLevel="0" r="55">
      <c r="A55" s="2" t="str">
        <f aca="false">CONCATENATE($G$2,B55,$G$2)</f>
        <v>*1054*</v>
      </c>
      <c r="B55" s="4" t="s">
        <v>171</v>
      </c>
      <c r="D55" s="2" t="s">
        <v>172</v>
      </c>
      <c r="E55" s="0" t="s">
        <v>173</v>
      </c>
      <c r="F55" s="0" t="s">
        <v>19</v>
      </c>
      <c r="I55" s="7" t="str">
        <f aca="false">B52</f>
        <v>1051</v>
      </c>
      <c r="J55" s="7" t="str">
        <f aca="false">B53</f>
        <v>1052</v>
      </c>
      <c r="K55" s="7" t="str">
        <f aca="false">B54</f>
        <v>1053</v>
      </c>
      <c r="L55" s="7" t="str">
        <f aca="false">B55</f>
        <v>1054</v>
      </c>
      <c r="M55" s="7" t="str">
        <f aca="false">B56</f>
        <v>1055</v>
      </c>
    </row>
    <row collapsed="false" customFormat="false" customHeight="true" hidden="false" ht="30" outlineLevel="0" r="56">
      <c r="A56" s="2" t="str">
        <f aca="false">CONCATENATE($G$2,B56,$G$2)</f>
        <v>*1055*</v>
      </c>
      <c r="B56" s="4" t="s">
        <v>174</v>
      </c>
      <c r="D56" s="6" t="s">
        <v>175</v>
      </c>
      <c r="E56" s="0" t="s">
        <v>176</v>
      </c>
      <c r="F56" s="0" t="s">
        <v>23</v>
      </c>
      <c r="I56" s="9" t="str">
        <f aca="false">A52</f>
        <v>*1051*</v>
      </c>
      <c r="J56" s="9" t="str">
        <f aca="false">A53</f>
        <v>*1052*</v>
      </c>
      <c r="K56" s="9" t="str">
        <f aca="false">A54</f>
        <v>*1053*</v>
      </c>
      <c r="L56" s="9" t="str">
        <f aca="false">A55</f>
        <v>*1054*</v>
      </c>
      <c r="M56" s="9" t="str">
        <f aca="false">A56</f>
        <v>*1055*</v>
      </c>
    </row>
    <row collapsed="false" customFormat="false" customHeight="true" hidden="false" ht="30" outlineLevel="0" r="57">
      <c r="A57" s="2" t="str">
        <f aca="false">CONCATENATE($G$2,B57,$G$2)</f>
        <v>*1056*</v>
      </c>
      <c r="B57" s="4" t="s">
        <v>177</v>
      </c>
      <c r="D57" s="2" t="s">
        <v>178</v>
      </c>
      <c r="E57" s="0" t="s">
        <v>179</v>
      </c>
      <c r="F57" s="0" t="s">
        <v>15</v>
      </c>
      <c r="I57" s="12" t="str">
        <f aca="false">D52</f>
        <v>navn51</v>
      </c>
      <c r="J57" s="13" t="str">
        <f aca="false">D53</f>
        <v>navn52</v>
      </c>
      <c r="K57" s="13" t="str">
        <f aca="false">D54</f>
        <v>navn53</v>
      </c>
      <c r="L57" s="13" t="str">
        <f aca="false">D55</f>
        <v>navn54</v>
      </c>
      <c r="M57" s="13" t="str">
        <f aca="false">D56</f>
        <v>navn55</v>
      </c>
    </row>
    <row collapsed="false" customFormat="false" customHeight="true" hidden="false" ht="30" outlineLevel="0" r="58">
      <c r="A58" s="2" t="str">
        <f aca="false">CONCATENATE($G$2,B58,$G$2)</f>
        <v>*1057*</v>
      </c>
      <c r="B58" s="4" t="s">
        <v>180</v>
      </c>
      <c r="D58" s="2" t="s">
        <v>181</v>
      </c>
      <c r="E58" s="0" t="s">
        <v>182</v>
      </c>
      <c r="F58" s="0" t="s">
        <v>19</v>
      </c>
      <c r="I58" s="13" t="n">
        <f aca="false">C52</f>
        <v>0</v>
      </c>
      <c r="J58" s="13" t="n">
        <f aca="false">C53</f>
        <v>0</v>
      </c>
      <c r="K58" s="13" t="n">
        <f aca="false">C54</f>
        <v>0</v>
      </c>
      <c r="L58" s="13" t="n">
        <f aca="false">C55</f>
        <v>0</v>
      </c>
      <c r="M58" s="13" t="n">
        <f aca="false">C56</f>
        <v>0</v>
      </c>
    </row>
    <row collapsed="false" customFormat="false" customHeight="true" hidden="false" ht="30" outlineLevel="0" r="59">
      <c r="A59" s="2" t="str">
        <f aca="false">CONCATENATE($G$2,B59,$G$2)</f>
        <v>*1058*</v>
      </c>
      <c r="B59" s="4" t="s">
        <v>183</v>
      </c>
      <c r="D59" s="6" t="s">
        <v>184</v>
      </c>
      <c r="E59" s="0" t="s">
        <v>185</v>
      </c>
      <c r="F59" s="0" t="s">
        <v>23</v>
      </c>
    </row>
    <row collapsed="false" customFormat="false" customHeight="true" hidden="false" ht="30" outlineLevel="0" r="60">
      <c r="A60" s="2" t="str">
        <f aca="false">CONCATENATE($G$2,B60,$G$2)</f>
        <v>*1059*</v>
      </c>
      <c r="B60" s="4" t="s">
        <v>186</v>
      </c>
      <c r="D60" s="2" t="s">
        <v>187</v>
      </c>
      <c r="E60" s="0" t="s">
        <v>188</v>
      </c>
      <c r="F60" s="0" t="s">
        <v>15</v>
      </c>
      <c r="I60" s="7" t="str">
        <f aca="false">B57</f>
        <v>1056</v>
      </c>
      <c r="J60" s="7" t="str">
        <f aca="false">B58</f>
        <v>1057</v>
      </c>
      <c r="K60" s="7" t="str">
        <f aca="false">B59</f>
        <v>1058</v>
      </c>
      <c r="L60" s="7" t="str">
        <f aca="false">B60</f>
        <v>1059</v>
      </c>
      <c r="M60" s="7" t="str">
        <f aca="false">B61</f>
        <v>1060</v>
      </c>
    </row>
    <row collapsed="false" customFormat="false" customHeight="true" hidden="false" ht="30" outlineLevel="0" r="61">
      <c r="A61" s="2" t="str">
        <f aca="false">CONCATENATE($G$2,B61,$G$2)</f>
        <v>*1060*</v>
      </c>
      <c r="B61" s="4" t="s">
        <v>189</v>
      </c>
      <c r="D61" s="2" t="s">
        <v>190</v>
      </c>
      <c r="E61" s="0" t="s">
        <v>191</v>
      </c>
      <c r="F61" s="0" t="s">
        <v>19</v>
      </c>
      <c r="I61" s="9" t="str">
        <f aca="false">A57</f>
        <v>*1056*</v>
      </c>
      <c r="J61" s="9" t="str">
        <f aca="false">A58</f>
        <v>*1057*</v>
      </c>
      <c r="K61" s="9" t="str">
        <f aca="false">A59</f>
        <v>*1058*</v>
      </c>
      <c r="L61" s="9" t="str">
        <f aca="false">A60</f>
        <v>*1059*</v>
      </c>
      <c r="M61" s="9" t="str">
        <f aca="false">A61</f>
        <v>*1060*</v>
      </c>
    </row>
    <row collapsed="false" customFormat="false" customHeight="true" hidden="false" ht="30" outlineLevel="0" r="62">
      <c r="A62" s="2" t="str">
        <f aca="false">CONCATENATE($G$2,B62,$G$2)</f>
        <v>*1061*</v>
      </c>
      <c r="B62" s="4" t="s">
        <v>192</v>
      </c>
      <c r="D62" s="6" t="s">
        <v>193</v>
      </c>
      <c r="E62" s="0" t="s">
        <v>194</v>
      </c>
      <c r="F62" s="0" t="s">
        <v>23</v>
      </c>
      <c r="I62" s="12" t="str">
        <f aca="false">D57</f>
        <v>navn56</v>
      </c>
      <c r="J62" s="13" t="str">
        <f aca="false">D58</f>
        <v>navn57</v>
      </c>
      <c r="K62" s="13" t="str">
        <f aca="false">D59</f>
        <v>navn58</v>
      </c>
      <c r="L62" s="13" t="str">
        <f aca="false">D60</f>
        <v>navn59</v>
      </c>
      <c r="M62" s="13" t="str">
        <f aca="false">D61</f>
        <v>navn60</v>
      </c>
    </row>
    <row collapsed="false" customFormat="false" customHeight="true" hidden="false" ht="30" outlineLevel="0" r="63">
      <c r="A63" s="2" t="str">
        <f aca="false">CONCATENATE($G$2,B63,$G$2)</f>
        <v>*1062*</v>
      </c>
      <c r="B63" s="4" t="s">
        <v>195</v>
      </c>
      <c r="D63" s="2" t="s">
        <v>196</v>
      </c>
      <c r="E63" s="0" t="s">
        <v>197</v>
      </c>
      <c r="F63" s="0" t="s">
        <v>15</v>
      </c>
      <c r="I63" s="13" t="n">
        <f aca="false">C57</f>
        <v>0</v>
      </c>
      <c r="J63" s="13" t="n">
        <f aca="false">C58</f>
        <v>0</v>
      </c>
      <c r="K63" s="13" t="n">
        <f aca="false">C59</f>
        <v>0</v>
      </c>
      <c r="L63" s="13" t="n">
        <f aca="false">C60</f>
        <v>0</v>
      </c>
      <c r="M63" s="13" t="n">
        <f aca="false">C61</f>
        <v>0</v>
      </c>
    </row>
    <row collapsed="false" customFormat="false" customHeight="true" hidden="false" ht="30" outlineLevel="0" r="64">
      <c r="A64" s="2" t="str">
        <f aca="false">CONCATENATE($G$2,B64,$G$2)</f>
        <v>*1063*</v>
      </c>
      <c r="B64" s="4" t="s">
        <v>198</v>
      </c>
      <c r="D64" s="2" t="s">
        <v>199</v>
      </c>
      <c r="E64" s="0" t="s">
        <v>200</v>
      </c>
      <c r="F64" s="0" t="s">
        <v>19</v>
      </c>
    </row>
    <row collapsed="false" customFormat="false" customHeight="true" hidden="false" ht="30" outlineLevel="0" r="65">
      <c r="A65" s="2" t="str">
        <f aca="false">CONCATENATE($G$2,B65,$G$2)</f>
        <v>*1064*</v>
      </c>
      <c r="B65" s="4" t="s">
        <v>201</v>
      </c>
      <c r="D65" s="6" t="s">
        <v>202</v>
      </c>
      <c r="E65" s="0" t="s">
        <v>203</v>
      </c>
      <c r="F65" s="0" t="s">
        <v>23</v>
      </c>
    </row>
    <row collapsed="false" customFormat="false" customHeight="true" hidden="false" ht="30" outlineLevel="0" r="66">
      <c r="A66" s="2" t="str">
        <f aca="false">CONCATENATE($G$2,B66,$G$2)</f>
        <v>*1065*</v>
      </c>
      <c r="B66" s="4" t="s">
        <v>204</v>
      </c>
      <c r="D66" s="2" t="s">
        <v>205</v>
      </c>
      <c r="E66" s="0" t="s">
        <v>206</v>
      </c>
      <c r="F66" s="0" t="s">
        <v>15</v>
      </c>
      <c r="I66" s="7" t="str">
        <f aca="false">B62</f>
        <v>1061</v>
      </c>
      <c r="J66" s="7" t="str">
        <f aca="false">B63</f>
        <v>1062</v>
      </c>
      <c r="K66" s="7" t="str">
        <f aca="false">B64</f>
        <v>1063</v>
      </c>
      <c r="L66" s="7" t="str">
        <f aca="false">B65</f>
        <v>1064</v>
      </c>
      <c r="M66" s="7" t="str">
        <f aca="false">B66</f>
        <v>1065</v>
      </c>
    </row>
    <row collapsed="false" customFormat="false" customHeight="true" hidden="false" ht="30" outlineLevel="0" r="67">
      <c r="A67" s="2" t="str">
        <f aca="false">CONCATENATE($G$2,B67,$G$2)</f>
        <v>*1066*</v>
      </c>
      <c r="B67" s="4" t="s">
        <v>207</v>
      </c>
      <c r="D67" s="2" t="s">
        <v>208</v>
      </c>
      <c r="E67" s="0" t="s">
        <v>209</v>
      </c>
      <c r="F67" s="0" t="s">
        <v>19</v>
      </c>
      <c r="I67" s="9" t="str">
        <f aca="false">A62</f>
        <v>*1061*</v>
      </c>
      <c r="J67" s="9" t="str">
        <f aca="false">A63</f>
        <v>*1062*</v>
      </c>
      <c r="K67" s="9" t="str">
        <f aca="false">A64</f>
        <v>*1063*</v>
      </c>
      <c r="L67" s="9" t="str">
        <f aca="false">A65</f>
        <v>*1064*</v>
      </c>
      <c r="M67" s="9" t="str">
        <f aca="false">A66</f>
        <v>*1065*</v>
      </c>
    </row>
    <row collapsed="false" customFormat="false" customHeight="true" hidden="false" ht="30" outlineLevel="0" r="68">
      <c r="A68" s="2" t="str">
        <f aca="false">CONCATENATE($G$2,B68,$G$2)</f>
        <v>*1067*</v>
      </c>
      <c r="B68" s="4" t="s">
        <v>210</v>
      </c>
      <c r="D68" s="6" t="s">
        <v>211</v>
      </c>
      <c r="E68" s="0" t="s">
        <v>212</v>
      </c>
      <c r="F68" s="0" t="s">
        <v>23</v>
      </c>
      <c r="I68" s="12" t="str">
        <f aca="false">D62</f>
        <v>navn61</v>
      </c>
      <c r="J68" s="13" t="str">
        <f aca="false">D63</f>
        <v>navn62</v>
      </c>
      <c r="K68" s="13" t="str">
        <f aca="false">D64</f>
        <v>navn63</v>
      </c>
      <c r="L68" s="13" t="str">
        <f aca="false">D65</f>
        <v>navn64</v>
      </c>
      <c r="M68" s="13" t="str">
        <f aca="false">D66</f>
        <v>navn65</v>
      </c>
    </row>
    <row collapsed="false" customFormat="false" customHeight="true" hidden="false" ht="30" outlineLevel="0" r="69">
      <c r="A69" s="2" t="str">
        <f aca="false">CONCATENATE($G$2,B69,$G$2)</f>
        <v>*1068*</v>
      </c>
      <c r="B69" s="4" t="s">
        <v>213</v>
      </c>
      <c r="D69" s="2" t="s">
        <v>214</v>
      </c>
      <c r="E69" s="0" t="s">
        <v>215</v>
      </c>
      <c r="F69" s="0" t="s">
        <v>15</v>
      </c>
      <c r="I69" s="13" t="n">
        <f aca="false">C62</f>
        <v>0</v>
      </c>
      <c r="J69" s="13" t="n">
        <f aca="false">C63</f>
        <v>0</v>
      </c>
      <c r="K69" s="13" t="n">
        <f aca="false">C64</f>
        <v>0</v>
      </c>
      <c r="L69" s="13" t="n">
        <f aca="false">C65</f>
        <v>0</v>
      </c>
      <c r="M69" s="13" t="n">
        <f aca="false">C66</f>
        <v>0</v>
      </c>
    </row>
    <row collapsed="false" customFormat="false" customHeight="true" hidden="false" ht="30" outlineLevel="0" r="70">
      <c r="A70" s="2" t="str">
        <f aca="false">CONCATENATE($G$2,B70,$G$2)</f>
        <v>*1069*</v>
      </c>
      <c r="B70" s="4" t="s">
        <v>216</v>
      </c>
      <c r="D70" s="2" t="s">
        <v>217</v>
      </c>
      <c r="E70" s="0" t="s">
        <v>218</v>
      </c>
      <c r="F70" s="0" t="s">
        <v>19</v>
      </c>
    </row>
    <row collapsed="false" customFormat="false" customHeight="true" hidden="false" ht="30" outlineLevel="0" r="71">
      <c r="A71" s="2" t="str">
        <f aca="false">CONCATENATE($G$2,B71,$G$2)</f>
        <v>*1070*</v>
      </c>
      <c r="B71" s="4" t="s">
        <v>219</v>
      </c>
      <c r="D71" s="6" t="s">
        <v>220</v>
      </c>
      <c r="E71" s="0" t="s">
        <v>221</v>
      </c>
      <c r="F71" s="0" t="s">
        <v>23</v>
      </c>
      <c r="I71" s="7" t="str">
        <f aca="false">B67</f>
        <v>1066</v>
      </c>
      <c r="J71" s="7" t="str">
        <f aca="false">B68</f>
        <v>1067</v>
      </c>
      <c r="K71" s="7" t="str">
        <f aca="false">B69</f>
        <v>1068</v>
      </c>
      <c r="L71" s="7" t="str">
        <f aca="false">B70</f>
        <v>1069</v>
      </c>
      <c r="M71" s="7" t="str">
        <f aca="false">B71</f>
        <v>1070</v>
      </c>
    </row>
    <row collapsed="false" customFormat="false" customHeight="true" hidden="false" ht="30" outlineLevel="0" r="72">
      <c r="A72" s="2" t="str">
        <f aca="false">CONCATENATE($G$2,B72,$G$2)</f>
        <v>*1071*</v>
      </c>
      <c r="B72" s="4" t="s">
        <v>222</v>
      </c>
      <c r="D72" s="2" t="s">
        <v>223</v>
      </c>
      <c r="E72" s="0" t="s">
        <v>224</v>
      </c>
      <c r="F72" s="0" t="s">
        <v>15</v>
      </c>
      <c r="I72" s="9" t="str">
        <f aca="false">A67</f>
        <v>*1066*</v>
      </c>
      <c r="J72" s="9" t="str">
        <f aca="false">A68</f>
        <v>*1067*</v>
      </c>
      <c r="K72" s="9" t="str">
        <f aca="false">A69</f>
        <v>*1068*</v>
      </c>
      <c r="L72" s="9" t="str">
        <f aca="false">A70</f>
        <v>*1069*</v>
      </c>
      <c r="M72" s="9" t="str">
        <f aca="false">A71</f>
        <v>*1070*</v>
      </c>
    </row>
    <row collapsed="false" customFormat="false" customHeight="true" hidden="false" ht="30" outlineLevel="0" r="73">
      <c r="A73" s="2" t="str">
        <f aca="false">CONCATENATE($G$2,B73,$G$2)</f>
        <v>*1072*</v>
      </c>
      <c r="B73" s="4" t="s">
        <v>225</v>
      </c>
      <c r="D73" s="2" t="s">
        <v>226</v>
      </c>
      <c r="E73" s="0" t="s">
        <v>227</v>
      </c>
      <c r="F73" s="0" t="s">
        <v>19</v>
      </c>
      <c r="I73" s="12" t="str">
        <f aca="false">D67</f>
        <v>navn66</v>
      </c>
      <c r="J73" s="13" t="str">
        <f aca="false">D68</f>
        <v>navn67</v>
      </c>
      <c r="K73" s="13" t="str">
        <f aca="false">D69</f>
        <v>navn68</v>
      </c>
      <c r="L73" s="13" t="str">
        <f aca="false">D70</f>
        <v>navn69</v>
      </c>
      <c r="M73" s="13" t="str">
        <f aca="false">D71</f>
        <v>navn70</v>
      </c>
    </row>
    <row collapsed="false" customFormat="false" customHeight="true" hidden="false" ht="30" outlineLevel="0" r="74">
      <c r="A74" s="2" t="str">
        <f aca="false">CONCATENATE($G$2,B74,$G$2)</f>
        <v>*1073*</v>
      </c>
      <c r="B74" s="4" t="s">
        <v>228</v>
      </c>
      <c r="D74" s="6" t="s">
        <v>229</v>
      </c>
      <c r="E74" s="0" t="s">
        <v>230</v>
      </c>
      <c r="F74" s="0" t="s">
        <v>23</v>
      </c>
      <c r="I74" s="13" t="n">
        <f aca="false">C67</f>
        <v>0</v>
      </c>
      <c r="J74" s="13" t="n">
        <f aca="false">C68</f>
        <v>0</v>
      </c>
      <c r="K74" s="13" t="n">
        <f aca="false">C69</f>
        <v>0</v>
      </c>
      <c r="L74" s="13" t="n">
        <f aca="false">C70</f>
        <v>0</v>
      </c>
      <c r="M74" s="13" t="n">
        <f aca="false">C71</f>
        <v>0</v>
      </c>
    </row>
    <row collapsed="false" customFormat="false" customHeight="true" hidden="false" ht="30" outlineLevel="0" r="75">
      <c r="A75" s="2" t="str">
        <f aca="false">CONCATENATE($G$2,B75,$G$2)</f>
        <v>*1074*</v>
      </c>
      <c r="B75" s="4" t="s">
        <v>231</v>
      </c>
      <c r="C75" s="14"/>
      <c r="D75" s="2" t="s">
        <v>232</v>
      </c>
      <c r="E75" s="0" t="s">
        <v>233</v>
      </c>
      <c r="F75" s="0" t="s">
        <v>15</v>
      </c>
    </row>
    <row collapsed="false" customFormat="false" customHeight="true" hidden="false" ht="30" outlineLevel="0" r="76">
      <c r="A76" s="2" t="str">
        <f aca="false">CONCATENATE($G$2,B76,$G$2)</f>
        <v>*1075*</v>
      </c>
      <c r="B76" s="4" t="s">
        <v>234</v>
      </c>
      <c r="D76" s="2" t="s">
        <v>235</v>
      </c>
      <c r="E76" s="0" t="s">
        <v>236</v>
      </c>
      <c r="F76" s="0" t="s">
        <v>19</v>
      </c>
      <c r="I76" s="7" t="str">
        <f aca="false">B72</f>
        <v>1071</v>
      </c>
      <c r="J76" s="7" t="str">
        <f aca="false">B73</f>
        <v>1072</v>
      </c>
      <c r="K76" s="7" t="str">
        <f aca="false">B74</f>
        <v>1073</v>
      </c>
      <c r="L76" s="7" t="str">
        <f aca="false">B75</f>
        <v>1074</v>
      </c>
      <c r="M76" s="7" t="str">
        <f aca="false">B76</f>
        <v>1075</v>
      </c>
    </row>
    <row collapsed="false" customFormat="false" customHeight="true" hidden="false" ht="30" outlineLevel="0" r="77">
      <c r="A77" s="2" t="str">
        <f aca="false">CONCATENATE($G$2,B77,$G$2)</f>
        <v>*1076*</v>
      </c>
      <c r="B77" s="4" t="s">
        <v>237</v>
      </c>
      <c r="D77" s="6" t="s">
        <v>238</v>
      </c>
      <c r="E77" s="0" t="s">
        <v>239</v>
      </c>
      <c r="F77" s="0" t="s">
        <v>23</v>
      </c>
      <c r="I77" s="9" t="str">
        <f aca="false">A72</f>
        <v>*1071*</v>
      </c>
      <c r="J77" s="9" t="str">
        <f aca="false">A73</f>
        <v>*1072*</v>
      </c>
      <c r="K77" s="9" t="str">
        <f aca="false">A74</f>
        <v>*1073*</v>
      </c>
      <c r="L77" s="9" t="str">
        <f aca="false">A75</f>
        <v>*1074*</v>
      </c>
      <c r="M77" s="9" t="str">
        <f aca="false">A76</f>
        <v>*1075*</v>
      </c>
    </row>
    <row collapsed="false" customFormat="false" customHeight="true" hidden="false" ht="30" outlineLevel="0" r="78">
      <c r="A78" s="2" t="str">
        <f aca="false">CONCATENATE($G$2,B78,$G$2)</f>
        <v>*1077*</v>
      </c>
      <c r="B78" s="4" t="s">
        <v>240</v>
      </c>
      <c r="D78" s="2" t="s">
        <v>241</v>
      </c>
      <c r="E78" s="0" t="s">
        <v>242</v>
      </c>
      <c r="F78" s="0" t="s">
        <v>15</v>
      </c>
      <c r="I78" s="12" t="str">
        <f aca="false">D72</f>
        <v>navn71</v>
      </c>
      <c r="J78" s="13" t="str">
        <f aca="false">D73</f>
        <v>navn72</v>
      </c>
      <c r="K78" s="13" t="str">
        <f aca="false">D74</f>
        <v>navn73</v>
      </c>
      <c r="L78" s="13" t="str">
        <f aca="false">D75</f>
        <v>navn74</v>
      </c>
      <c r="M78" s="13" t="str">
        <f aca="false">D76</f>
        <v>navn75</v>
      </c>
    </row>
    <row collapsed="false" customFormat="false" customHeight="true" hidden="false" ht="30" outlineLevel="0" r="79">
      <c r="A79" s="2" t="str">
        <f aca="false">CONCATENATE($G$2,B79,$G$2)</f>
        <v>*1078*</v>
      </c>
      <c r="B79" s="4" t="s">
        <v>243</v>
      </c>
      <c r="D79" s="2" t="s">
        <v>244</v>
      </c>
      <c r="E79" s="0" t="s">
        <v>245</v>
      </c>
      <c r="F79" s="0" t="s">
        <v>19</v>
      </c>
      <c r="I79" s="13" t="n">
        <f aca="false">C72</f>
        <v>0</v>
      </c>
      <c r="J79" s="13" t="n">
        <f aca="false">C73</f>
        <v>0</v>
      </c>
      <c r="K79" s="13" t="n">
        <f aca="false">C74</f>
        <v>0</v>
      </c>
      <c r="L79" s="13" t="n">
        <f aca="false">C75</f>
        <v>0</v>
      </c>
      <c r="M79" s="13" t="n">
        <f aca="false">C76</f>
        <v>0</v>
      </c>
    </row>
    <row collapsed="false" customFormat="false" customHeight="true" hidden="false" ht="30" outlineLevel="0" r="80">
      <c r="A80" s="2" t="str">
        <f aca="false">CONCATENATE($G$2,B80,$G$2)</f>
        <v>*1079*</v>
      </c>
      <c r="B80" s="4" t="s">
        <v>246</v>
      </c>
      <c r="D80" s="6" t="s">
        <v>247</v>
      </c>
      <c r="E80" s="0" t="s">
        <v>248</v>
      </c>
      <c r="F80" s="0" t="s">
        <v>23</v>
      </c>
    </row>
    <row collapsed="false" customFormat="false" customHeight="true" hidden="false" ht="30" outlineLevel="0" r="81">
      <c r="A81" s="2" t="str">
        <f aca="false">CONCATENATE($G$2,B81,$G$2)</f>
        <v>*1080*</v>
      </c>
      <c r="B81" s="4" t="s">
        <v>249</v>
      </c>
      <c r="D81" s="2" t="s">
        <v>250</v>
      </c>
      <c r="E81" s="0" t="s">
        <v>251</v>
      </c>
      <c r="F81" s="0" t="s">
        <v>15</v>
      </c>
    </row>
    <row collapsed="false" customFormat="false" customHeight="true" hidden="false" ht="30" outlineLevel="0" r="82">
      <c r="A82" s="2" t="str">
        <f aca="false">CONCATENATE($G$2,B82,$G$2)</f>
        <v>*1081*</v>
      </c>
      <c r="B82" s="4" t="s">
        <v>252</v>
      </c>
      <c r="D82" s="2" t="s">
        <v>253</v>
      </c>
      <c r="E82" s="0" t="s">
        <v>254</v>
      </c>
      <c r="F82" s="0" t="s">
        <v>19</v>
      </c>
      <c r="I82" s="7" t="str">
        <f aca="false">B77</f>
        <v>1076</v>
      </c>
      <c r="J82" s="7" t="str">
        <f aca="false">B78</f>
        <v>1077</v>
      </c>
      <c r="K82" s="7" t="str">
        <f aca="false">B79</f>
        <v>1078</v>
      </c>
      <c r="L82" s="7" t="str">
        <f aca="false">B80</f>
        <v>1079</v>
      </c>
      <c r="M82" s="7" t="str">
        <f aca="false">B81</f>
        <v>1080</v>
      </c>
    </row>
    <row collapsed="false" customFormat="false" customHeight="true" hidden="false" ht="30" outlineLevel="0" r="83">
      <c r="A83" s="2" t="str">
        <f aca="false">CONCATENATE($G$2,B83,$G$2)</f>
        <v>*1082*</v>
      </c>
      <c r="B83" s="4" t="s">
        <v>255</v>
      </c>
      <c r="D83" s="6" t="s">
        <v>256</v>
      </c>
      <c r="E83" s="0" t="s">
        <v>257</v>
      </c>
      <c r="F83" s="0" t="s">
        <v>23</v>
      </c>
      <c r="I83" s="9" t="str">
        <f aca="false">A77</f>
        <v>*1076*</v>
      </c>
      <c r="J83" s="9" t="str">
        <f aca="false">A78</f>
        <v>*1077*</v>
      </c>
      <c r="K83" s="9" t="str">
        <f aca="false">A79</f>
        <v>*1078*</v>
      </c>
      <c r="L83" s="9" t="str">
        <f aca="false">A80</f>
        <v>*1079*</v>
      </c>
      <c r="M83" s="9" t="str">
        <f aca="false">A81</f>
        <v>*1080*</v>
      </c>
    </row>
    <row collapsed="false" customFormat="false" customHeight="true" hidden="false" ht="30" outlineLevel="0" r="84">
      <c r="A84" s="2" t="str">
        <f aca="false">CONCATENATE($G$2,B84,$G$2)</f>
        <v>*1083*</v>
      </c>
      <c r="B84" s="4" t="s">
        <v>258</v>
      </c>
      <c r="D84" s="2" t="s">
        <v>259</v>
      </c>
      <c r="E84" s="0" t="s">
        <v>260</v>
      </c>
      <c r="F84" s="0" t="s">
        <v>15</v>
      </c>
      <c r="I84" s="12" t="str">
        <f aca="false">D77</f>
        <v>navn76</v>
      </c>
      <c r="J84" s="13" t="str">
        <f aca="false">D78</f>
        <v>navn77</v>
      </c>
      <c r="K84" s="13" t="str">
        <f aca="false">D79</f>
        <v>navn78</v>
      </c>
      <c r="L84" s="13" t="str">
        <f aca="false">D80</f>
        <v>navn79</v>
      </c>
      <c r="M84" s="13" t="str">
        <f aca="false">D81</f>
        <v>navn80</v>
      </c>
    </row>
    <row collapsed="false" customFormat="false" customHeight="true" hidden="false" ht="30" outlineLevel="0" r="85">
      <c r="A85" s="2" t="str">
        <f aca="false">CONCATENATE($G$2,B85,$G$2)</f>
        <v>*1084*</v>
      </c>
      <c r="B85" s="4" t="s">
        <v>261</v>
      </c>
      <c r="D85" s="2" t="s">
        <v>262</v>
      </c>
      <c r="E85" s="0" t="s">
        <v>263</v>
      </c>
      <c r="F85" s="0" t="s">
        <v>19</v>
      </c>
      <c r="I85" s="13" t="n">
        <f aca="false">C77</f>
        <v>0</v>
      </c>
      <c r="J85" s="13" t="n">
        <f aca="false">C78</f>
        <v>0</v>
      </c>
      <c r="K85" s="13" t="n">
        <f aca="false">C79</f>
        <v>0</v>
      </c>
      <c r="L85" s="13" t="n">
        <f aca="false">C80</f>
        <v>0</v>
      </c>
      <c r="M85" s="13" t="n">
        <f aca="false">C81</f>
        <v>0</v>
      </c>
    </row>
    <row collapsed="false" customFormat="false" customHeight="true" hidden="false" ht="30" outlineLevel="0" r="86">
      <c r="A86" s="2" t="str">
        <f aca="false">CONCATENATE($G$2,B86,$G$2)</f>
        <v>*1085*</v>
      </c>
      <c r="B86" s="4" t="s">
        <v>264</v>
      </c>
      <c r="D86" s="6" t="s">
        <v>265</v>
      </c>
      <c r="E86" s="0" t="s">
        <v>266</v>
      </c>
      <c r="F86" s="0" t="s">
        <v>23</v>
      </c>
    </row>
    <row collapsed="false" customFormat="false" customHeight="true" hidden="false" ht="30" outlineLevel="0" r="87">
      <c r="A87" s="2" t="str">
        <f aca="false">CONCATENATE($G$2,B87,$G$2)</f>
        <v>*1086*</v>
      </c>
      <c r="B87" s="4" t="s">
        <v>267</v>
      </c>
      <c r="D87" s="2" t="s">
        <v>268</v>
      </c>
      <c r="E87" s="0" t="s">
        <v>269</v>
      </c>
      <c r="F87" s="0" t="s">
        <v>15</v>
      </c>
      <c r="I87" s="7" t="str">
        <f aca="false">B82</f>
        <v>1081</v>
      </c>
      <c r="J87" s="7" t="str">
        <f aca="false">B83</f>
        <v>1082</v>
      </c>
      <c r="K87" s="7" t="str">
        <f aca="false">B84</f>
        <v>1083</v>
      </c>
      <c r="L87" s="7" t="str">
        <f aca="false">B85</f>
        <v>1084</v>
      </c>
      <c r="M87" s="7" t="str">
        <f aca="false">B86</f>
        <v>1085</v>
      </c>
    </row>
    <row collapsed="false" customFormat="false" customHeight="true" hidden="false" ht="30" outlineLevel="0" r="88">
      <c r="A88" s="2" t="str">
        <f aca="false">CONCATENATE($G$2,B88,$G$2)</f>
        <v>*1087*</v>
      </c>
      <c r="B88" s="4" t="s">
        <v>270</v>
      </c>
      <c r="D88" s="2" t="s">
        <v>271</v>
      </c>
      <c r="E88" s="0" t="s">
        <v>272</v>
      </c>
      <c r="F88" s="0" t="s">
        <v>19</v>
      </c>
      <c r="I88" s="9" t="str">
        <f aca="false">A82</f>
        <v>*1081*</v>
      </c>
      <c r="J88" s="9" t="str">
        <f aca="false">A83</f>
        <v>*1082*</v>
      </c>
      <c r="K88" s="9" t="str">
        <f aca="false">A84</f>
        <v>*1083*</v>
      </c>
      <c r="L88" s="9" t="str">
        <f aca="false">A85</f>
        <v>*1084*</v>
      </c>
      <c r="M88" s="9" t="str">
        <f aca="false">A86</f>
        <v>*1085*</v>
      </c>
    </row>
    <row collapsed="false" customFormat="false" customHeight="true" hidden="false" ht="30" outlineLevel="0" r="89">
      <c r="A89" s="2" t="str">
        <f aca="false">CONCATENATE($G$2,B89,$G$2)</f>
        <v>*1088*</v>
      </c>
      <c r="B89" s="4" t="s">
        <v>273</v>
      </c>
      <c r="D89" s="6" t="s">
        <v>274</v>
      </c>
      <c r="E89" s="0" t="s">
        <v>275</v>
      </c>
      <c r="F89" s="0" t="s">
        <v>23</v>
      </c>
      <c r="I89" s="12" t="str">
        <f aca="false">D82</f>
        <v>navn81</v>
      </c>
      <c r="J89" s="13" t="str">
        <f aca="false">D83</f>
        <v>navn82</v>
      </c>
      <c r="K89" s="13" t="str">
        <f aca="false">D84</f>
        <v>navn83</v>
      </c>
      <c r="L89" s="13" t="str">
        <f aca="false">D85</f>
        <v>navn84</v>
      </c>
      <c r="M89" s="13" t="str">
        <f aca="false">D86</f>
        <v>navn85</v>
      </c>
    </row>
    <row collapsed="false" customFormat="false" customHeight="true" hidden="false" ht="30" outlineLevel="0" r="90">
      <c r="A90" s="2" t="str">
        <f aca="false">CONCATENATE($G$2,B90,$G$2)</f>
        <v>*1089*</v>
      </c>
      <c r="B90" s="4" t="s">
        <v>276</v>
      </c>
      <c r="D90" s="2" t="s">
        <v>277</v>
      </c>
      <c r="E90" s="0" t="s">
        <v>278</v>
      </c>
      <c r="F90" s="0" t="s">
        <v>15</v>
      </c>
      <c r="I90" s="13" t="n">
        <f aca="false">C82</f>
        <v>0</v>
      </c>
      <c r="J90" s="13" t="n">
        <f aca="false">C83</f>
        <v>0</v>
      </c>
      <c r="K90" s="13" t="n">
        <f aca="false">C84</f>
        <v>0</v>
      </c>
      <c r="L90" s="13" t="n">
        <f aca="false">C85</f>
        <v>0</v>
      </c>
      <c r="M90" s="13" t="n">
        <f aca="false">C86</f>
        <v>0</v>
      </c>
    </row>
    <row collapsed="false" customFormat="false" customHeight="true" hidden="false" ht="30" outlineLevel="0" r="91">
      <c r="A91" s="2" t="str">
        <f aca="false">CONCATENATE($G$2,B91,$G$2)</f>
        <v>*1090*</v>
      </c>
      <c r="B91" s="4" t="s">
        <v>279</v>
      </c>
      <c r="D91" s="2" t="s">
        <v>280</v>
      </c>
      <c r="E91" s="0" t="s">
        <v>281</v>
      </c>
      <c r="F91" s="0" t="s">
        <v>19</v>
      </c>
    </row>
    <row collapsed="false" customFormat="false" customHeight="true" hidden="false" ht="30" outlineLevel="0" r="92">
      <c r="A92" s="2" t="str">
        <f aca="false">CONCATENATE($G$2,B92,$G$2)</f>
        <v>*1091*</v>
      </c>
      <c r="B92" s="4" t="s">
        <v>282</v>
      </c>
      <c r="D92" s="6" t="s">
        <v>283</v>
      </c>
      <c r="E92" s="0" t="s">
        <v>284</v>
      </c>
      <c r="F92" s="0" t="s">
        <v>23</v>
      </c>
      <c r="I92" s="7" t="str">
        <f aca="false">B87</f>
        <v>1086</v>
      </c>
      <c r="J92" s="7" t="str">
        <f aca="false">B88</f>
        <v>1087</v>
      </c>
      <c r="K92" s="7" t="str">
        <f aca="false">B89</f>
        <v>1088</v>
      </c>
      <c r="L92" s="7" t="str">
        <f aca="false">B90</f>
        <v>1089</v>
      </c>
      <c r="M92" s="7" t="str">
        <f aca="false">B91</f>
        <v>1090</v>
      </c>
    </row>
    <row collapsed="false" customFormat="false" customHeight="true" hidden="false" ht="30" outlineLevel="0" r="93">
      <c r="A93" s="2" t="str">
        <f aca="false">CONCATENATE($G$2,B93,$G$2)</f>
        <v>*1092*</v>
      </c>
      <c r="B93" s="4" t="s">
        <v>285</v>
      </c>
      <c r="D93" s="2" t="s">
        <v>286</v>
      </c>
      <c r="E93" s="0" t="s">
        <v>287</v>
      </c>
      <c r="F93" s="0" t="s">
        <v>15</v>
      </c>
      <c r="I93" s="9" t="str">
        <f aca="false">A87</f>
        <v>*1086*</v>
      </c>
      <c r="J93" s="9" t="str">
        <f aca="false">A88</f>
        <v>*1087*</v>
      </c>
      <c r="K93" s="9" t="str">
        <f aca="false">A89</f>
        <v>*1088*</v>
      </c>
      <c r="L93" s="9" t="str">
        <f aca="false">A90</f>
        <v>*1089*</v>
      </c>
      <c r="M93" s="9" t="str">
        <f aca="false">A91</f>
        <v>*1090*</v>
      </c>
    </row>
    <row collapsed="false" customFormat="false" customHeight="true" hidden="false" ht="30" outlineLevel="0" r="94">
      <c r="A94" s="2" t="str">
        <f aca="false">CONCATENATE($G$2,B94,$G$2)</f>
        <v>*1093*</v>
      </c>
      <c r="B94" s="4" t="s">
        <v>288</v>
      </c>
      <c r="D94" s="2" t="s">
        <v>289</v>
      </c>
      <c r="E94" s="0" t="s">
        <v>290</v>
      </c>
      <c r="F94" s="0" t="s">
        <v>19</v>
      </c>
      <c r="I94" s="12" t="str">
        <f aca="false">D87</f>
        <v>navn86</v>
      </c>
      <c r="J94" s="13" t="str">
        <f aca="false">D88</f>
        <v>navn87</v>
      </c>
      <c r="K94" s="13" t="str">
        <f aca="false">D89</f>
        <v>navn88</v>
      </c>
      <c r="L94" s="13" t="str">
        <f aca="false">D90</f>
        <v>navn89</v>
      </c>
      <c r="M94" s="13" t="str">
        <f aca="false">D91</f>
        <v>navn90</v>
      </c>
    </row>
    <row collapsed="false" customFormat="false" customHeight="true" hidden="false" ht="30" outlineLevel="0" r="95">
      <c r="A95" s="2" t="str">
        <f aca="false">CONCATENATE($G$2,B95,$G$2)</f>
        <v>*1094*</v>
      </c>
      <c r="B95" s="4" t="s">
        <v>291</v>
      </c>
      <c r="D95" s="6" t="s">
        <v>292</v>
      </c>
      <c r="E95" s="0" t="s">
        <v>293</v>
      </c>
      <c r="F95" s="0" t="s">
        <v>23</v>
      </c>
      <c r="I95" s="13" t="n">
        <f aca="false">C87</f>
        <v>0</v>
      </c>
      <c r="J95" s="13" t="n">
        <f aca="false">C88</f>
        <v>0</v>
      </c>
      <c r="K95" s="13" t="n">
        <f aca="false">C89</f>
        <v>0</v>
      </c>
      <c r="L95" s="13" t="n">
        <f aca="false">C90</f>
        <v>0</v>
      </c>
      <c r="M95" s="13" t="n">
        <f aca="false">C91</f>
        <v>0</v>
      </c>
    </row>
    <row collapsed="false" customFormat="false" customHeight="true" hidden="false" ht="30" outlineLevel="0" r="96">
      <c r="A96" s="2" t="str">
        <f aca="false">CONCATENATE($G$2,B96,$G$2)</f>
        <v>*1095*</v>
      </c>
      <c r="B96" s="4" t="s">
        <v>294</v>
      </c>
      <c r="D96" s="2" t="s">
        <v>295</v>
      </c>
      <c r="E96" s="0" t="s">
        <v>296</v>
      </c>
      <c r="F96" s="0" t="s">
        <v>15</v>
      </c>
    </row>
    <row collapsed="false" customFormat="false" customHeight="true" hidden="false" ht="30" outlineLevel="0" r="97">
      <c r="A97" s="2" t="str">
        <f aca="false">CONCATENATE($G$2,B97,$G$2)</f>
        <v>*1096*</v>
      </c>
      <c r="B97" s="4" t="s">
        <v>297</v>
      </c>
      <c r="D97" s="2" t="s">
        <v>298</v>
      </c>
      <c r="E97" s="0" t="s">
        <v>299</v>
      </c>
      <c r="F97" s="0" t="s">
        <v>19</v>
      </c>
    </row>
    <row collapsed="false" customFormat="false" customHeight="true" hidden="false" ht="30" outlineLevel="0" r="98">
      <c r="A98" s="2" t="str">
        <f aca="false">CONCATENATE($G$2,B98,$G$2)</f>
        <v>*1097*</v>
      </c>
      <c r="B98" s="4" t="s">
        <v>300</v>
      </c>
      <c r="D98" s="6" t="s">
        <v>301</v>
      </c>
      <c r="E98" s="0" t="s">
        <v>302</v>
      </c>
      <c r="F98" s="0" t="s">
        <v>23</v>
      </c>
      <c r="I98" s="7" t="str">
        <f aca="false">B92</f>
        <v>1091</v>
      </c>
      <c r="J98" s="7" t="str">
        <f aca="false">B93</f>
        <v>1092</v>
      </c>
      <c r="K98" s="7" t="str">
        <f aca="false">B94</f>
        <v>1093</v>
      </c>
      <c r="L98" s="7" t="str">
        <f aca="false">B95</f>
        <v>1094</v>
      </c>
      <c r="M98" s="7" t="str">
        <f aca="false">B96</f>
        <v>1095</v>
      </c>
    </row>
    <row collapsed="false" customFormat="false" customHeight="true" hidden="false" ht="30" outlineLevel="0" r="99">
      <c r="A99" s="2" t="str">
        <f aca="false">CONCATENATE($G$2,B99,$G$2)</f>
        <v>*1098*</v>
      </c>
      <c r="B99" s="4" t="s">
        <v>303</v>
      </c>
      <c r="D99" s="2" t="s">
        <v>304</v>
      </c>
      <c r="E99" s="0" t="s">
        <v>305</v>
      </c>
      <c r="F99" s="0" t="s">
        <v>15</v>
      </c>
      <c r="I99" s="9" t="str">
        <f aca="false">A92</f>
        <v>*1091*</v>
      </c>
      <c r="J99" s="9" t="str">
        <f aca="false">A93</f>
        <v>*1092*</v>
      </c>
      <c r="K99" s="9" t="str">
        <f aca="false">A94</f>
        <v>*1093*</v>
      </c>
      <c r="L99" s="9" t="str">
        <f aca="false">A95</f>
        <v>*1094*</v>
      </c>
      <c r="M99" s="9" t="str">
        <f aca="false">A96</f>
        <v>*1095*</v>
      </c>
    </row>
    <row collapsed="false" customFormat="false" customHeight="true" hidden="false" ht="30" outlineLevel="0" r="100">
      <c r="A100" s="2" t="str">
        <f aca="false">CONCATENATE($G$2,B100,$G$2)</f>
        <v>*1099*</v>
      </c>
      <c r="B100" s="4" t="s">
        <v>306</v>
      </c>
      <c r="D100" s="2" t="s">
        <v>307</v>
      </c>
      <c r="E100" s="0" t="s">
        <v>308</v>
      </c>
      <c r="F100" s="0" t="s">
        <v>19</v>
      </c>
      <c r="I100" s="12" t="str">
        <f aca="false">D92</f>
        <v>navn91</v>
      </c>
      <c r="J100" s="13" t="str">
        <f aca="false">D93</f>
        <v>navn92</v>
      </c>
      <c r="K100" s="13" t="str">
        <f aca="false">D94</f>
        <v>navn93</v>
      </c>
      <c r="L100" s="13" t="str">
        <f aca="false">D95</f>
        <v>navn94</v>
      </c>
      <c r="M100" s="13" t="str">
        <f aca="false">D96</f>
        <v>navn95</v>
      </c>
    </row>
    <row collapsed="false" customFormat="false" customHeight="true" hidden="false" ht="30" outlineLevel="0" r="101">
      <c r="A101" s="2" t="str">
        <f aca="false">CONCATENATE($G$2,B101,$G$2)</f>
        <v>*1100*</v>
      </c>
      <c r="B101" s="4" t="s">
        <v>309</v>
      </c>
      <c r="D101" s="6" t="s">
        <v>310</v>
      </c>
      <c r="E101" s="0" t="s">
        <v>311</v>
      </c>
      <c r="F101" s="0" t="s">
        <v>23</v>
      </c>
      <c r="I101" s="13" t="n">
        <f aca="false">C92</f>
        <v>0</v>
      </c>
      <c r="J101" s="13" t="n">
        <f aca="false">C93</f>
        <v>0</v>
      </c>
      <c r="K101" s="13" t="n">
        <f aca="false">C94</f>
        <v>0</v>
      </c>
      <c r="L101" s="13" t="n">
        <f aca="false">C95</f>
        <v>0</v>
      </c>
      <c r="M101" s="13" t="n">
        <f aca="false">C96</f>
        <v>0</v>
      </c>
    </row>
    <row collapsed="false" customFormat="false" customHeight="true" hidden="false" ht="30" outlineLevel="0" r="102">
      <c r="A102" s="2" t="str">
        <f aca="false">CONCATENATE($G$2,B102,$G$2)</f>
        <v>*1101*</v>
      </c>
      <c r="B102" s="4" t="s">
        <v>312</v>
      </c>
      <c r="D102" s="2" t="s">
        <v>313</v>
      </c>
      <c r="E102" s="0" t="s">
        <v>314</v>
      </c>
      <c r="F102" s="0" t="s">
        <v>15</v>
      </c>
    </row>
    <row collapsed="false" customFormat="false" customHeight="true" hidden="false" ht="30" outlineLevel="0" r="103">
      <c r="A103" s="2" t="str">
        <f aca="false">CONCATENATE($G$2,B103,$G$2)</f>
        <v>*1102*</v>
      </c>
      <c r="B103" s="4" t="s">
        <v>315</v>
      </c>
      <c r="D103" s="2" t="s">
        <v>316</v>
      </c>
      <c r="E103" s="0" t="s">
        <v>317</v>
      </c>
      <c r="F103" s="0" t="s">
        <v>19</v>
      </c>
      <c r="I103" s="7" t="str">
        <f aca="false">B97</f>
        <v>1096</v>
      </c>
      <c r="J103" s="7" t="str">
        <f aca="false">B98</f>
        <v>1097</v>
      </c>
      <c r="K103" s="7" t="str">
        <f aca="false">B99</f>
        <v>1098</v>
      </c>
      <c r="L103" s="7" t="str">
        <f aca="false">B100</f>
        <v>1099</v>
      </c>
      <c r="M103" s="7" t="str">
        <f aca="false">B101</f>
        <v>1100</v>
      </c>
    </row>
    <row collapsed="false" customFormat="false" customHeight="true" hidden="false" ht="30" outlineLevel="0" r="104">
      <c r="A104" s="2" t="str">
        <f aca="false">CONCATENATE($G$2,B104,$G$2)</f>
        <v>*1103*</v>
      </c>
      <c r="B104" s="4" t="s">
        <v>318</v>
      </c>
      <c r="D104" s="6" t="s">
        <v>319</v>
      </c>
      <c r="E104" s="0" t="s">
        <v>320</v>
      </c>
      <c r="F104" s="0" t="s">
        <v>23</v>
      </c>
      <c r="I104" s="9" t="str">
        <f aca="false">A97</f>
        <v>*1096*</v>
      </c>
      <c r="J104" s="9" t="str">
        <f aca="false">A98</f>
        <v>*1097*</v>
      </c>
      <c r="K104" s="9" t="str">
        <f aca="false">A99</f>
        <v>*1098*</v>
      </c>
      <c r="L104" s="9" t="str">
        <f aca="false">A100</f>
        <v>*1099*</v>
      </c>
      <c r="M104" s="9" t="str">
        <f aca="false">A101</f>
        <v>*1100*</v>
      </c>
    </row>
    <row collapsed="false" customFormat="false" customHeight="true" hidden="false" ht="30" outlineLevel="0" r="105">
      <c r="A105" s="2" t="str">
        <f aca="false">CONCATENATE($G$2,B105,$G$2)</f>
        <v>*1104*</v>
      </c>
      <c r="B105" s="4" t="s">
        <v>321</v>
      </c>
      <c r="D105" s="2" t="s">
        <v>322</v>
      </c>
      <c r="E105" s="0" t="s">
        <v>323</v>
      </c>
      <c r="F105" s="0" t="s">
        <v>15</v>
      </c>
      <c r="I105" s="12" t="str">
        <f aca="false">D97</f>
        <v>navn96</v>
      </c>
      <c r="J105" s="13" t="str">
        <f aca="false">D98</f>
        <v>navn97</v>
      </c>
      <c r="K105" s="13" t="str">
        <f aca="false">D99</f>
        <v>navn98</v>
      </c>
      <c r="L105" s="13" t="str">
        <f aca="false">D100</f>
        <v>navn99</v>
      </c>
      <c r="M105" s="13" t="str">
        <f aca="false">D101</f>
        <v>navn100</v>
      </c>
    </row>
    <row collapsed="false" customFormat="false" customHeight="true" hidden="false" ht="30" outlineLevel="0" r="106">
      <c r="A106" s="2" t="str">
        <f aca="false">CONCATENATE($G$2,B106,$G$2)</f>
        <v>*1105*</v>
      </c>
      <c r="B106" s="4" t="s">
        <v>324</v>
      </c>
      <c r="D106" s="2" t="s">
        <v>325</v>
      </c>
      <c r="E106" s="0" t="s">
        <v>326</v>
      </c>
      <c r="F106" s="0" t="s">
        <v>19</v>
      </c>
      <c r="I106" s="13" t="n">
        <f aca="false">C97</f>
        <v>0</v>
      </c>
      <c r="J106" s="13" t="n">
        <f aca="false">C98</f>
        <v>0</v>
      </c>
      <c r="K106" s="13" t="n">
        <f aca="false">C99</f>
        <v>0</v>
      </c>
      <c r="L106" s="13" t="n">
        <f aca="false">C100</f>
        <v>0</v>
      </c>
      <c r="M106" s="13" t="n">
        <f aca="false">C101</f>
        <v>0</v>
      </c>
    </row>
    <row collapsed="false" customFormat="false" customHeight="true" hidden="false" ht="30" outlineLevel="0" r="107">
      <c r="A107" s="2" t="str">
        <f aca="false">CONCATENATE($G$2,B107,$G$2)</f>
        <v>*1106*</v>
      </c>
      <c r="B107" s="4" t="s">
        <v>327</v>
      </c>
      <c r="D107" s="6" t="s">
        <v>328</v>
      </c>
      <c r="E107" s="0" t="s">
        <v>329</v>
      </c>
      <c r="F107" s="0" t="s">
        <v>23</v>
      </c>
    </row>
    <row collapsed="false" customFormat="false" customHeight="true" hidden="false" ht="30" outlineLevel="0" r="108">
      <c r="A108" s="2" t="str">
        <f aca="false">CONCATENATE($G$2,B108,$G$2)</f>
        <v>*1107*</v>
      </c>
      <c r="B108" s="4" t="s">
        <v>330</v>
      </c>
      <c r="D108" s="2" t="s">
        <v>331</v>
      </c>
      <c r="E108" s="0" t="s">
        <v>332</v>
      </c>
      <c r="F108" s="0" t="s">
        <v>15</v>
      </c>
      <c r="I108" s="7" t="str">
        <f aca="false">B102</f>
        <v>1101</v>
      </c>
      <c r="J108" s="7" t="str">
        <f aca="false">B103</f>
        <v>1102</v>
      </c>
      <c r="K108" s="7" t="str">
        <f aca="false">B104</f>
        <v>1103</v>
      </c>
      <c r="L108" s="7" t="str">
        <f aca="false">B105</f>
        <v>1104</v>
      </c>
      <c r="M108" s="7" t="str">
        <f aca="false">B106</f>
        <v>1105</v>
      </c>
    </row>
    <row collapsed="false" customFormat="false" customHeight="true" hidden="false" ht="30" outlineLevel="0" r="109">
      <c r="A109" s="2" t="str">
        <f aca="false">CONCATENATE($G$2,B109,$G$2)</f>
        <v>*1108*</v>
      </c>
      <c r="B109" s="4" t="s">
        <v>333</v>
      </c>
      <c r="D109" s="2" t="s">
        <v>334</v>
      </c>
      <c r="E109" s="0" t="s">
        <v>335</v>
      </c>
      <c r="F109" s="0" t="s">
        <v>19</v>
      </c>
      <c r="I109" s="9" t="str">
        <f aca="false">A102</f>
        <v>*1101*</v>
      </c>
      <c r="J109" s="9" t="str">
        <f aca="false">A103</f>
        <v>*1102*</v>
      </c>
      <c r="K109" s="9" t="str">
        <f aca="false">A104</f>
        <v>*1103*</v>
      </c>
      <c r="L109" s="9" t="str">
        <f aca="false">A105</f>
        <v>*1104*</v>
      </c>
      <c r="M109" s="9" t="str">
        <f aca="false">A106</f>
        <v>*1105*</v>
      </c>
    </row>
    <row collapsed="false" customFormat="false" customHeight="true" hidden="false" ht="30" outlineLevel="0" r="110">
      <c r="A110" s="2" t="str">
        <f aca="false">CONCATENATE($G$2,B110,$G$2)</f>
        <v>*1109*</v>
      </c>
      <c r="B110" s="4" t="s">
        <v>336</v>
      </c>
      <c r="D110" s="6" t="s">
        <v>337</v>
      </c>
      <c r="E110" s="0" t="s">
        <v>338</v>
      </c>
      <c r="F110" s="0" t="s">
        <v>23</v>
      </c>
      <c r="I110" s="12" t="str">
        <f aca="false">D102</f>
        <v>navn101</v>
      </c>
      <c r="J110" s="13" t="str">
        <f aca="false">D103</f>
        <v>navn102</v>
      </c>
      <c r="K110" s="13" t="str">
        <f aca="false">D104</f>
        <v>navn103</v>
      </c>
      <c r="L110" s="13" t="str">
        <f aca="false">D105</f>
        <v>navn104</v>
      </c>
      <c r="M110" s="13" t="str">
        <f aca="false">D106</f>
        <v>navn105</v>
      </c>
    </row>
    <row collapsed="false" customFormat="false" customHeight="true" hidden="false" ht="30" outlineLevel="0" r="111">
      <c r="A111" s="2" t="str">
        <f aca="false">CONCATENATE($G$2,B111,$G$2)</f>
        <v>*1110*</v>
      </c>
      <c r="B111" s="4" t="s">
        <v>339</v>
      </c>
      <c r="D111" s="2" t="s">
        <v>340</v>
      </c>
      <c r="E111" s="0" t="s">
        <v>341</v>
      </c>
      <c r="F111" s="0" t="s">
        <v>15</v>
      </c>
      <c r="I111" s="13" t="n">
        <f aca="false">C102</f>
        <v>0</v>
      </c>
      <c r="J111" s="13" t="n">
        <f aca="false">C103</f>
        <v>0</v>
      </c>
      <c r="K111" s="13" t="n">
        <f aca="false">C104</f>
        <v>0</v>
      </c>
      <c r="L111" s="13" t="n">
        <f aca="false">C105</f>
        <v>0</v>
      </c>
      <c r="M111" s="13" t="n">
        <f aca="false">C106</f>
        <v>0</v>
      </c>
    </row>
    <row collapsed="false" customFormat="false" customHeight="true" hidden="false" ht="30" outlineLevel="0" r="112">
      <c r="A112" s="2" t="str">
        <f aca="false">CONCATENATE($G$2,B112,$G$2)</f>
        <v>*1111*</v>
      </c>
      <c r="B112" s="4" t="s">
        <v>342</v>
      </c>
      <c r="D112" s="2" t="s">
        <v>343</v>
      </c>
      <c r="E112" s="0" t="s">
        <v>344</v>
      </c>
      <c r="F112" s="0" t="s">
        <v>19</v>
      </c>
    </row>
    <row collapsed="false" customFormat="false" customHeight="true" hidden="false" ht="30" outlineLevel="0" r="113">
      <c r="A113" s="2" t="str">
        <f aca="false">CONCATENATE($G$2,B113,$G$2)</f>
        <v>*1112*</v>
      </c>
      <c r="B113" s="4" t="s">
        <v>345</v>
      </c>
      <c r="D113" s="6" t="s">
        <v>346</v>
      </c>
      <c r="E113" s="0" t="s">
        <v>347</v>
      </c>
      <c r="F113" s="0" t="s">
        <v>23</v>
      </c>
    </row>
    <row collapsed="false" customFormat="false" customHeight="true" hidden="false" ht="30" outlineLevel="0" r="114">
      <c r="A114" s="2" t="str">
        <f aca="false">CONCATENATE($G$2,B114,$G$2)</f>
        <v>*1113*</v>
      </c>
      <c r="B114" s="4" t="s">
        <v>348</v>
      </c>
      <c r="D114" s="2" t="s">
        <v>349</v>
      </c>
      <c r="E114" s="0" t="s">
        <v>350</v>
      </c>
      <c r="F114" s="0" t="s">
        <v>15</v>
      </c>
      <c r="I114" s="7" t="str">
        <f aca="false">B107</f>
        <v>1106</v>
      </c>
      <c r="J114" s="7" t="str">
        <f aca="false">B108</f>
        <v>1107</v>
      </c>
      <c r="K114" s="7" t="str">
        <f aca="false">B109</f>
        <v>1108</v>
      </c>
      <c r="L114" s="7" t="str">
        <f aca="false">B110</f>
        <v>1109</v>
      </c>
      <c r="M114" s="7" t="str">
        <f aca="false">B111</f>
        <v>1110</v>
      </c>
    </row>
    <row collapsed="false" customFormat="false" customHeight="true" hidden="false" ht="30" outlineLevel="0" r="115">
      <c r="A115" s="2" t="str">
        <f aca="false">CONCATENATE($G$2,B115,$G$2)</f>
        <v>*1114*</v>
      </c>
      <c r="B115" s="4" t="s">
        <v>351</v>
      </c>
      <c r="D115" s="2" t="s">
        <v>352</v>
      </c>
      <c r="E115" s="0" t="s">
        <v>353</v>
      </c>
      <c r="F115" s="0" t="s">
        <v>19</v>
      </c>
      <c r="I115" s="9" t="str">
        <f aca="false">A107</f>
        <v>*1106*</v>
      </c>
      <c r="J115" s="9" t="str">
        <f aca="false">A108</f>
        <v>*1107*</v>
      </c>
      <c r="K115" s="9" t="str">
        <f aca="false">A109</f>
        <v>*1108*</v>
      </c>
      <c r="L115" s="9" t="str">
        <f aca="false">A110</f>
        <v>*1109*</v>
      </c>
      <c r="M115" s="9" t="str">
        <f aca="false">A111</f>
        <v>*1110*</v>
      </c>
    </row>
    <row collapsed="false" customFormat="false" customHeight="true" hidden="false" ht="30" outlineLevel="0" r="116">
      <c r="A116" s="2" t="str">
        <f aca="false">CONCATENATE($G$2,B116,$G$2)</f>
        <v>*1115*</v>
      </c>
      <c r="B116" s="4" t="s">
        <v>354</v>
      </c>
      <c r="D116" s="6" t="s">
        <v>355</v>
      </c>
      <c r="E116" s="0" t="s">
        <v>356</v>
      </c>
      <c r="F116" s="0" t="s">
        <v>23</v>
      </c>
      <c r="I116" s="12" t="str">
        <f aca="false">D107</f>
        <v>navn106</v>
      </c>
      <c r="J116" s="13" t="str">
        <f aca="false">D108</f>
        <v>navn107</v>
      </c>
      <c r="K116" s="13" t="str">
        <f aca="false">D109</f>
        <v>navn108</v>
      </c>
      <c r="L116" s="13" t="str">
        <f aca="false">D110</f>
        <v>navn109</v>
      </c>
      <c r="M116" s="13" t="str">
        <f aca="false">D111</f>
        <v>navn110</v>
      </c>
    </row>
    <row collapsed="false" customFormat="false" customHeight="true" hidden="false" ht="30" outlineLevel="0" r="117">
      <c r="A117" s="2" t="str">
        <f aca="false">CONCATENATE($G$2,B117,$G$2)</f>
        <v>*1116*</v>
      </c>
      <c r="B117" s="4" t="s">
        <v>357</v>
      </c>
      <c r="D117" s="2" t="s">
        <v>358</v>
      </c>
      <c r="E117" s="0" t="s">
        <v>359</v>
      </c>
      <c r="F117" s="0" t="s">
        <v>15</v>
      </c>
      <c r="I117" s="13" t="n">
        <f aca="false">C107</f>
        <v>0</v>
      </c>
      <c r="J117" s="13" t="n">
        <f aca="false">C108</f>
        <v>0</v>
      </c>
      <c r="K117" s="13" t="n">
        <f aca="false">C109</f>
        <v>0</v>
      </c>
      <c r="L117" s="13" t="n">
        <f aca="false">C110</f>
        <v>0</v>
      </c>
      <c r="M117" s="13" t="n">
        <f aca="false">C111</f>
        <v>0</v>
      </c>
    </row>
    <row collapsed="false" customFormat="false" customHeight="true" hidden="false" ht="30" outlineLevel="0" r="118">
      <c r="A118" s="2" t="str">
        <f aca="false">CONCATENATE($G$2,B118,$G$2)</f>
        <v>*1117*</v>
      </c>
      <c r="B118" s="4" t="s">
        <v>360</v>
      </c>
      <c r="D118" s="2" t="s">
        <v>361</v>
      </c>
      <c r="E118" s="0" t="s">
        <v>362</v>
      </c>
      <c r="F118" s="0" t="s">
        <v>19</v>
      </c>
    </row>
    <row collapsed="false" customFormat="false" customHeight="true" hidden="false" ht="30" outlineLevel="0" r="119">
      <c r="A119" s="2" t="str">
        <f aca="false">CONCATENATE($G$2,B119,$G$2)</f>
        <v>*1118*</v>
      </c>
      <c r="B119" s="4" t="s">
        <v>363</v>
      </c>
      <c r="D119" s="6" t="s">
        <v>364</v>
      </c>
      <c r="E119" s="0" t="s">
        <v>365</v>
      </c>
      <c r="F119" s="0" t="s">
        <v>23</v>
      </c>
      <c r="I119" s="7" t="str">
        <f aca="false">B112</f>
        <v>1111</v>
      </c>
      <c r="J119" s="7" t="str">
        <f aca="false">B113</f>
        <v>1112</v>
      </c>
      <c r="K119" s="7" t="str">
        <f aca="false">B114</f>
        <v>1113</v>
      </c>
      <c r="L119" s="7" t="str">
        <f aca="false">B115</f>
        <v>1114</v>
      </c>
      <c r="M119" s="7" t="str">
        <f aca="false">B116</f>
        <v>1115</v>
      </c>
    </row>
    <row collapsed="false" customFormat="false" customHeight="true" hidden="false" ht="30" outlineLevel="0" r="120">
      <c r="A120" s="2" t="str">
        <f aca="false">CONCATENATE($G$2,B120,$G$2)</f>
        <v>*1119*</v>
      </c>
      <c r="B120" s="4" t="s">
        <v>366</v>
      </c>
      <c r="D120" s="2" t="s">
        <v>367</v>
      </c>
      <c r="E120" s="0" t="s">
        <v>368</v>
      </c>
      <c r="F120" s="0" t="s">
        <v>15</v>
      </c>
      <c r="I120" s="9" t="str">
        <f aca="false">A112</f>
        <v>*1111*</v>
      </c>
      <c r="J120" s="9" t="str">
        <f aca="false">A113</f>
        <v>*1112*</v>
      </c>
      <c r="K120" s="9" t="str">
        <f aca="false">A114</f>
        <v>*1113*</v>
      </c>
      <c r="L120" s="9" t="str">
        <f aca="false">A115</f>
        <v>*1114*</v>
      </c>
      <c r="M120" s="9" t="str">
        <f aca="false">A116</f>
        <v>*1115*</v>
      </c>
    </row>
    <row collapsed="false" customFormat="false" customHeight="true" hidden="false" ht="30" outlineLevel="0" r="121">
      <c r="A121" s="2" t="str">
        <f aca="false">CONCATENATE($G$2,B121,$G$2)</f>
        <v>*1120*</v>
      </c>
      <c r="B121" s="4" t="s">
        <v>369</v>
      </c>
      <c r="D121" s="2" t="s">
        <v>370</v>
      </c>
      <c r="E121" s="0" t="s">
        <v>371</v>
      </c>
      <c r="F121" s="0" t="s">
        <v>19</v>
      </c>
      <c r="I121" s="12" t="str">
        <f aca="false">D112</f>
        <v>navn111</v>
      </c>
      <c r="J121" s="13" t="str">
        <f aca="false">D113</f>
        <v>navn112</v>
      </c>
      <c r="K121" s="13" t="str">
        <f aca="false">D114</f>
        <v>navn113</v>
      </c>
      <c r="L121" s="13" t="str">
        <f aca="false">D115</f>
        <v>navn114</v>
      </c>
      <c r="M121" s="13" t="str">
        <f aca="false">D116</f>
        <v>navn115</v>
      </c>
    </row>
    <row collapsed="false" customFormat="false" customHeight="true" hidden="false" ht="30" outlineLevel="0" r="122">
      <c r="A122" s="2" t="str">
        <f aca="false">CONCATENATE($G$2,B122,$G$2)</f>
        <v>*1121*</v>
      </c>
      <c r="B122" s="4" t="s">
        <v>372</v>
      </c>
      <c r="D122" s="6" t="s">
        <v>373</v>
      </c>
      <c r="E122" s="0" t="s">
        <v>374</v>
      </c>
      <c r="F122" s="0" t="s">
        <v>23</v>
      </c>
      <c r="I122" s="13" t="n">
        <f aca="false">C112</f>
        <v>0</v>
      </c>
      <c r="J122" s="13" t="n">
        <f aca="false">C113</f>
        <v>0</v>
      </c>
      <c r="K122" s="13" t="n">
        <f aca="false">C114</f>
        <v>0</v>
      </c>
      <c r="L122" s="13" t="n">
        <f aca="false">C115</f>
        <v>0</v>
      </c>
      <c r="M122" s="13" t="n">
        <f aca="false">C116</f>
        <v>0</v>
      </c>
    </row>
    <row collapsed="false" customFormat="false" customHeight="true" hidden="false" ht="30" outlineLevel="0" r="123">
      <c r="A123" s="2" t="str">
        <f aca="false">CONCATENATE($G$2,B123,$G$2)</f>
        <v>*1122*</v>
      </c>
      <c r="B123" s="4" t="s">
        <v>375</v>
      </c>
      <c r="D123" s="2" t="s">
        <v>376</v>
      </c>
      <c r="E123" s="0" t="s">
        <v>377</v>
      </c>
      <c r="F123" s="0" t="s">
        <v>15</v>
      </c>
    </row>
    <row collapsed="false" customFormat="false" customHeight="true" hidden="false" ht="30" outlineLevel="0" r="124">
      <c r="A124" s="2" t="str">
        <f aca="false">CONCATENATE($G$2,B124,$G$2)</f>
        <v>*1123*</v>
      </c>
      <c r="B124" s="4" t="s">
        <v>378</v>
      </c>
      <c r="D124" s="2" t="s">
        <v>379</v>
      </c>
      <c r="E124" s="0" t="s">
        <v>380</v>
      </c>
      <c r="F124" s="0" t="s">
        <v>19</v>
      </c>
      <c r="I124" s="7" t="str">
        <f aca="false">B117</f>
        <v>1116</v>
      </c>
      <c r="J124" s="7" t="str">
        <f aca="false">B118</f>
        <v>1117</v>
      </c>
      <c r="K124" s="7" t="str">
        <f aca="false">B119</f>
        <v>1118</v>
      </c>
      <c r="L124" s="7" t="str">
        <f aca="false">B120</f>
        <v>1119</v>
      </c>
      <c r="M124" s="7" t="str">
        <f aca="false">B121</f>
        <v>1120</v>
      </c>
    </row>
    <row collapsed="false" customFormat="false" customHeight="true" hidden="false" ht="30" outlineLevel="0" r="125">
      <c r="A125" s="2" t="str">
        <f aca="false">CONCATENATE($G$2,B125,$G$2)</f>
        <v>*1124*</v>
      </c>
      <c r="B125" s="4" t="s">
        <v>381</v>
      </c>
      <c r="D125" s="6" t="s">
        <v>382</v>
      </c>
      <c r="E125" s="0" t="s">
        <v>383</v>
      </c>
      <c r="F125" s="0" t="s">
        <v>23</v>
      </c>
      <c r="I125" s="9" t="str">
        <f aca="false">A117</f>
        <v>*1116*</v>
      </c>
      <c r="J125" s="9" t="str">
        <f aca="false">A118</f>
        <v>*1117*</v>
      </c>
      <c r="K125" s="9" t="str">
        <f aca="false">A119</f>
        <v>*1118*</v>
      </c>
      <c r="L125" s="9" t="str">
        <f aca="false">A120</f>
        <v>*1119*</v>
      </c>
      <c r="M125" s="9" t="str">
        <f aca="false">A121</f>
        <v>*1120*</v>
      </c>
    </row>
    <row collapsed="false" customFormat="false" customHeight="true" hidden="false" ht="30" outlineLevel="0" r="126">
      <c r="A126" s="2" t="str">
        <f aca="false">CONCATENATE($G$2,B126,$G$2)</f>
        <v>*1125*</v>
      </c>
      <c r="B126" s="4" t="s">
        <v>384</v>
      </c>
      <c r="D126" s="2" t="s">
        <v>385</v>
      </c>
      <c r="E126" s="0" t="s">
        <v>386</v>
      </c>
      <c r="F126" s="0" t="s">
        <v>15</v>
      </c>
      <c r="I126" s="12" t="str">
        <f aca="false">D117</f>
        <v>navn116</v>
      </c>
      <c r="J126" s="13" t="str">
        <f aca="false">D118</f>
        <v>navn117</v>
      </c>
      <c r="K126" s="13" t="str">
        <f aca="false">D119</f>
        <v>navn118</v>
      </c>
      <c r="L126" s="13" t="str">
        <f aca="false">D120</f>
        <v>navn119</v>
      </c>
      <c r="M126" s="13" t="str">
        <f aca="false">D121</f>
        <v>navn120</v>
      </c>
    </row>
    <row collapsed="false" customFormat="false" customHeight="true" hidden="false" ht="30" outlineLevel="0" r="127">
      <c r="A127" s="2" t="str">
        <f aca="false">CONCATENATE($G$2,B127,$G$2)</f>
        <v>*1126*</v>
      </c>
      <c r="B127" s="4" t="s">
        <v>387</v>
      </c>
      <c r="D127" s="2" t="s">
        <v>388</v>
      </c>
      <c r="E127" s="0" t="s">
        <v>389</v>
      </c>
      <c r="F127" s="0" t="s">
        <v>19</v>
      </c>
      <c r="I127" s="13" t="n">
        <f aca="false">C117</f>
        <v>0</v>
      </c>
      <c r="J127" s="13" t="n">
        <f aca="false">C118</f>
        <v>0</v>
      </c>
      <c r="K127" s="13" t="n">
        <f aca="false">C119</f>
        <v>0</v>
      </c>
      <c r="L127" s="13" t="n">
        <f aca="false">C120</f>
        <v>0</v>
      </c>
      <c r="M127" s="13" t="n">
        <f aca="false">C121</f>
        <v>0</v>
      </c>
    </row>
    <row collapsed="false" customFormat="false" customHeight="true" hidden="false" ht="30" outlineLevel="0" r="128">
      <c r="A128" s="2" t="str">
        <f aca="false">CONCATENATE($G$2,B128,$G$2)</f>
        <v>*1127*</v>
      </c>
      <c r="B128" s="4" t="s">
        <v>390</v>
      </c>
      <c r="D128" s="6" t="s">
        <v>391</v>
      </c>
      <c r="E128" s="0" t="s">
        <v>392</v>
      </c>
      <c r="F128" s="0" t="s">
        <v>23</v>
      </c>
    </row>
    <row collapsed="false" customFormat="false" customHeight="true" hidden="false" ht="30" outlineLevel="0" r="129">
      <c r="A129" s="2" t="str">
        <f aca="false">CONCATENATE($G$2,B129,$G$2)</f>
        <v>*1128*</v>
      </c>
      <c r="B129" s="4" t="s">
        <v>393</v>
      </c>
      <c r="D129" s="2" t="s">
        <v>394</v>
      </c>
      <c r="E129" s="0" t="s">
        <v>395</v>
      </c>
      <c r="F129" s="0" t="s">
        <v>15</v>
      </c>
    </row>
    <row collapsed="false" customFormat="false" customHeight="true" hidden="false" ht="30" outlineLevel="0" r="130">
      <c r="A130" s="2" t="str">
        <f aca="false">CONCATENATE($G$2,B130,$G$2)</f>
        <v>*1129*</v>
      </c>
      <c r="B130" s="4" t="s">
        <v>396</v>
      </c>
      <c r="D130" s="2" t="s">
        <v>397</v>
      </c>
      <c r="E130" s="0" t="s">
        <v>398</v>
      </c>
      <c r="F130" s="0" t="s">
        <v>19</v>
      </c>
      <c r="I130" s="7" t="str">
        <f aca="false">B122</f>
        <v>1121</v>
      </c>
      <c r="J130" s="7" t="str">
        <f aca="false">B123</f>
        <v>1122</v>
      </c>
      <c r="K130" s="7" t="str">
        <f aca="false">B124</f>
        <v>1123</v>
      </c>
      <c r="L130" s="7" t="str">
        <f aca="false">B125</f>
        <v>1124</v>
      </c>
      <c r="M130" s="7" t="str">
        <f aca="false">B126</f>
        <v>1125</v>
      </c>
    </row>
    <row collapsed="false" customFormat="false" customHeight="true" hidden="false" ht="30" outlineLevel="0" r="131">
      <c r="A131" s="2" t="str">
        <f aca="false">CONCATENATE($G$2,B131,$G$2)</f>
        <v>*1130*</v>
      </c>
      <c r="B131" s="4" t="s">
        <v>399</v>
      </c>
      <c r="D131" s="6" t="s">
        <v>400</v>
      </c>
      <c r="E131" s="0" t="s">
        <v>401</v>
      </c>
      <c r="F131" s="0" t="s">
        <v>23</v>
      </c>
      <c r="I131" s="9" t="str">
        <f aca="false">A122</f>
        <v>*1121*</v>
      </c>
      <c r="J131" s="9" t="str">
        <f aca="false">A123</f>
        <v>*1122*</v>
      </c>
      <c r="K131" s="9" t="str">
        <f aca="false">A124</f>
        <v>*1123*</v>
      </c>
      <c r="L131" s="9" t="str">
        <f aca="false">A125</f>
        <v>*1124*</v>
      </c>
      <c r="M131" s="9" t="str">
        <f aca="false">A126</f>
        <v>*1125*</v>
      </c>
    </row>
    <row collapsed="false" customFormat="false" customHeight="true" hidden="false" ht="30" outlineLevel="0" r="132">
      <c r="A132" s="2" t="str">
        <f aca="false">CONCATENATE($G$2,B132,$G$2)</f>
        <v>*1131*</v>
      </c>
      <c r="B132" s="4" t="s">
        <v>402</v>
      </c>
      <c r="D132" s="2" t="s">
        <v>403</v>
      </c>
      <c r="E132" s="0" t="s">
        <v>404</v>
      </c>
      <c r="F132" s="0" t="s">
        <v>15</v>
      </c>
      <c r="I132" s="12" t="str">
        <f aca="false">D122</f>
        <v>navn121</v>
      </c>
      <c r="J132" s="13" t="str">
        <f aca="false">D123</f>
        <v>navn122</v>
      </c>
      <c r="K132" s="13" t="str">
        <f aca="false">D124</f>
        <v>navn123</v>
      </c>
      <c r="L132" s="13" t="str">
        <f aca="false">D125</f>
        <v>navn124</v>
      </c>
      <c r="M132" s="13" t="str">
        <f aca="false">D126</f>
        <v>navn125</v>
      </c>
    </row>
    <row collapsed="false" customFormat="false" customHeight="true" hidden="false" ht="30" outlineLevel="0" r="133">
      <c r="A133" s="2" t="str">
        <f aca="false">CONCATENATE($G$2,B133,$G$2)</f>
        <v>*1132*</v>
      </c>
      <c r="B133" s="4" t="s">
        <v>405</v>
      </c>
      <c r="D133" s="2" t="s">
        <v>406</v>
      </c>
      <c r="E133" s="0" t="s">
        <v>407</v>
      </c>
      <c r="F133" s="0" t="s">
        <v>19</v>
      </c>
      <c r="I133" s="13" t="n">
        <f aca="false">C122</f>
        <v>0</v>
      </c>
      <c r="J133" s="13" t="n">
        <f aca="false">C123</f>
        <v>0</v>
      </c>
      <c r="K133" s="13" t="n">
        <f aca="false">C124</f>
        <v>0</v>
      </c>
      <c r="L133" s="13" t="n">
        <f aca="false">C125</f>
        <v>0</v>
      </c>
      <c r="M133" s="13" t="n">
        <f aca="false">C126</f>
        <v>0</v>
      </c>
    </row>
    <row collapsed="false" customFormat="false" customHeight="true" hidden="false" ht="30" outlineLevel="0" r="134">
      <c r="A134" s="2" t="str">
        <f aca="false">CONCATENATE($G$2,B134,$G$2)</f>
        <v>*1133*</v>
      </c>
      <c r="B134" s="4" t="s">
        <v>408</v>
      </c>
      <c r="D134" s="6" t="s">
        <v>409</v>
      </c>
      <c r="E134" s="0" t="s">
        <v>410</v>
      </c>
      <c r="F134" s="0" t="s">
        <v>23</v>
      </c>
    </row>
    <row collapsed="false" customFormat="false" customHeight="true" hidden="false" ht="30" outlineLevel="0" r="135">
      <c r="A135" s="2" t="str">
        <f aca="false">CONCATENATE($G$2,B135,$G$2)</f>
        <v>*1134*</v>
      </c>
      <c r="B135" s="4" t="s">
        <v>411</v>
      </c>
      <c r="D135" s="2" t="s">
        <v>412</v>
      </c>
      <c r="E135" s="0" t="s">
        <v>413</v>
      </c>
      <c r="F135" s="0" t="s">
        <v>15</v>
      </c>
      <c r="I135" s="7" t="str">
        <f aca="false">B127</f>
        <v>1126</v>
      </c>
      <c r="J135" s="7" t="str">
        <f aca="false">B128</f>
        <v>1127</v>
      </c>
      <c r="K135" s="7" t="str">
        <f aca="false">B129</f>
        <v>1128</v>
      </c>
      <c r="L135" s="7" t="str">
        <f aca="false">B130</f>
        <v>1129</v>
      </c>
      <c r="M135" s="7" t="str">
        <f aca="false">B131</f>
        <v>1130</v>
      </c>
    </row>
    <row collapsed="false" customFormat="false" customHeight="true" hidden="false" ht="30" outlineLevel="0" r="136">
      <c r="A136" s="2" t="str">
        <f aca="false">CONCATENATE($G$2,B136,$G$2)</f>
        <v>*1135*</v>
      </c>
      <c r="B136" s="4" t="s">
        <v>414</v>
      </c>
      <c r="D136" s="2" t="s">
        <v>415</v>
      </c>
      <c r="E136" s="0" t="s">
        <v>416</v>
      </c>
      <c r="F136" s="0" t="s">
        <v>19</v>
      </c>
      <c r="I136" s="9" t="str">
        <f aca="false">A127</f>
        <v>*1126*</v>
      </c>
      <c r="J136" s="9" t="str">
        <f aca="false">A128</f>
        <v>*1127*</v>
      </c>
      <c r="K136" s="9" t="str">
        <f aca="false">A129</f>
        <v>*1128*</v>
      </c>
      <c r="L136" s="9" t="str">
        <f aca="false">A130</f>
        <v>*1129*</v>
      </c>
      <c r="M136" s="9" t="str">
        <f aca="false">A131</f>
        <v>*1130*</v>
      </c>
    </row>
    <row collapsed="false" customFormat="false" customHeight="true" hidden="false" ht="30" outlineLevel="0" r="137">
      <c r="A137" s="2" t="str">
        <f aca="false">CONCATENATE($G$2,B137,$G$2)</f>
        <v>*1136*</v>
      </c>
      <c r="B137" s="4" t="s">
        <v>417</v>
      </c>
      <c r="D137" s="6" t="s">
        <v>418</v>
      </c>
      <c r="E137" s="0" t="s">
        <v>419</v>
      </c>
      <c r="F137" s="0" t="s">
        <v>23</v>
      </c>
      <c r="I137" s="12" t="str">
        <f aca="false">D127</f>
        <v>navn126</v>
      </c>
      <c r="J137" s="13" t="str">
        <f aca="false">D128</f>
        <v>navn127</v>
      </c>
      <c r="K137" s="13" t="str">
        <f aca="false">D129</f>
        <v>navn128</v>
      </c>
      <c r="L137" s="13" t="str">
        <f aca="false">D130</f>
        <v>navn129</v>
      </c>
      <c r="M137" s="13" t="str">
        <f aca="false">D131</f>
        <v>navn130</v>
      </c>
    </row>
    <row collapsed="false" customFormat="false" customHeight="true" hidden="false" ht="30" outlineLevel="0" r="138">
      <c r="A138" s="2" t="str">
        <f aca="false">CONCATENATE($G$2,B138,$G$2)</f>
        <v>*1137*</v>
      </c>
      <c r="B138" s="4" t="s">
        <v>420</v>
      </c>
      <c r="D138" s="2" t="s">
        <v>421</v>
      </c>
      <c r="E138" s="0" t="s">
        <v>422</v>
      </c>
      <c r="F138" s="0" t="s">
        <v>15</v>
      </c>
      <c r="I138" s="13" t="n">
        <f aca="false">C127</f>
        <v>0</v>
      </c>
      <c r="J138" s="13" t="n">
        <f aca="false">C128</f>
        <v>0</v>
      </c>
      <c r="K138" s="13" t="n">
        <f aca="false">C129</f>
        <v>0</v>
      </c>
      <c r="L138" s="13" t="n">
        <f aca="false">C130</f>
        <v>0</v>
      </c>
      <c r="M138" s="13" t="n">
        <f aca="false">C131</f>
        <v>0</v>
      </c>
    </row>
    <row collapsed="false" customFormat="false" customHeight="true" hidden="false" ht="30" outlineLevel="0" r="139">
      <c r="A139" s="2" t="str">
        <f aca="false">CONCATENATE($G$2,B139,$G$2)</f>
        <v>*1138*</v>
      </c>
      <c r="B139" s="4" t="s">
        <v>423</v>
      </c>
      <c r="D139" s="2" t="s">
        <v>424</v>
      </c>
      <c r="E139" s="0" t="s">
        <v>425</v>
      </c>
      <c r="F139" s="0" t="s">
        <v>19</v>
      </c>
    </row>
    <row collapsed="false" customFormat="false" customHeight="true" hidden="false" ht="30" outlineLevel="0" r="140">
      <c r="A140" s="2" t="str">
        <f aca="false">CONCATENATE($G$2,B140,$G$2)</f>
        <v>*1139*</v>
      </c>
      <c r="B140" s="4" t="s">
        <v>426</v>
      </c>
      <c r="D140" s="6" t="s">
        <v>427</v>
      </c>
      <c r="E140" s="0" t="s">
        <v>428</v>
      </c>
      <c r="F140" s="0" t="s">
        <v>23</v>
      </c>
      <c r="I140" s="7" t="str">
        <f aca="false">B132</f>
        <v>1131</v>
      </c>
      <c r="J140" s="7" t="str">
        <f aca="false">B133</f>
        <v>1132</v>
      </c>
      <c r="K140" s="7" t="str">
        <f aca="false">B134</f>
        <v>1133</v>
      </c>
      <c r="L140" s="7" t="str">
        <f aca="false">B135</f>
        <v>1134</v>
      </c>
      <c r="M140" s="7" t="str">
        <f aca="false">B136</f>
        <v>1135</v>
      </c>
    </row>
    <row collapsed="false" customFormat="false" customHeight="true" hidden="false" ht="30" outlineLevel="0" r="141">
      <c r="A141" s="2" t="str">
        <f aca="false">CONCATENATE($G$2,B141,$G$2)</f>
        <v>*1140*</v>
      </c>
      <c r="B141" s="4" t="s">
        <v>429</v>
      </c>
      <c r="D141" s="2" t="s">
        <v>430</v>
      </c>
      <c r="E141" s="0" t="s">
        <v>431</v>
      </c>
      <c r="F141" s="0" t="s">
        <v>15</v>
      </c>
      <c r="I141" s="9" t="str">
        <f aca="false">A132</f>
        <v>*1131*</v>
      </c>
      <c r="J141" s="9" t="str">
        <f aca="false">A133</f>
        <v>*1132*</v>
      </c>
      <c r="K141" s="9" t="str">
        <f aca="false">A134</f>
        <v>*1133*</v>
      </c>
      <c r="L141" s="9" t="str">
        <f aca="false">A135</f>
        <v>*1134*</v>
      </c>
      <c r="M141" s="9" t="str">
        <f aca="false">A136</f>
        <v>*1135*</v>
      </c>
    </row>
    <row collapsed="false" customFormat="false" customHeight="true" hidden="false" ht="30" outlineLevel="0" r="142">
      <c r="A142" s="2" t="str">
        <f aca="false">CONCATENATE($G$2,B142,$G$2)</f>
        <v>*1141*</v>
      </c>
      <c r="B142" s="4" t="s">
        <v>432</v>
      </c>
      <c r="D142" s="2" t="s">
        <v>433</v>
      </c>
      <c r="E142" s="0" t="s">
        <v>434</v>
      </c>
      <c r="F142" s="0" t="s">
        <v>19</v>
      </c>
      <c r="I142" s="12" t="str">
        <f aca="false">D132</f>
        <v>navn131</v>
      </c>
      <c r="J142" s="13" t="str">
        <f aca="false">D133</f>
        <v>navn132</v>
      </c>
      <c r="K142" s="13" t="str">
        <f aca="false">D134</f>
        <v>navn133</v>
      </c>
      <c r="L142" s="13" t="str">
        <f aca="false">D135</f>
        <v>navn134</v>
      </c>
      <c r="M142" s="13" t="str">
        <f aca="false">D136</f>
        <v>navn135</v>
      </c>
    </row>
    <row collapsed="false" customFormat="false" customHeight="true" hidden="false" ht="30" outlineLevel="0" r="143">
      <c r="A143" s="2" t="str">
        <f aca="false">CONCATENATE($G$2,B143,$G$2)</f>
        <v>*1142*</v>
      </c>
      <c r="B143" s="4" t="s">
        <v>435</v>
      </c>
      <c r="D143" s="6" t="s">
        <v>436</v>
      </c>
      <c r="E143" s="0" t="s">
        <v>437</v>
      </c>
      <c r="F143" s="0" t="s">
        <v>23</v>
      </c>
      <c r="I143" s="13" t="n">
        <f aca="false">C132</f>
        <v>0</v>
      </c>
      <c r="J143" s="13" t="n">
        <f aca="false">C133</f>
        <v>0</v>
      </c>
      <c r="K143" s="13" t="n">
        <f aca="false">C134</f>
        <v>0</v>
      </c>
      <c r="L143" s="13" t="n">
        <f aca="false">C135</f>
        <v>0</v>
      </c>
      <c r="M143" s="13" t="n">
        <f aca="false">C136</f>
        <v>0</v>
      </c>
    </row>
    <row collapsed="false" customFormat="false" customHeight="true" hidden="false" ht="30" outlineLevel="0" r="144">
      <c r="A144" s="2" t="str">
        <f aca="false">CONCATENATE($G$2,B144,$G$2)</f>
        <v>*1143*</v>
      </c>
      <c r="B144" s="4" t="s">
        <v>438</v>
      </c>
      <c r="D144" s="2" t="s">
        <v>439</v>
      </c>
      <c r="E144" s="0" t="s">
        <v>440</v>
      </c>
      <c r="F144" s="0" t="s">
        <v>15</v>
      </c>
    </row>
    <row collapsed="false" customFormat="false" customHeight="true" hidden="false" ht="30" outlineLevel="0" r="145">
      <c r="A145" s="2" t="str">
        <f aca="false">CONCATENATE($G$2,B145,$G$2)</f>
        <v>*1144*</v>
      </c>
      <c r="B145" s="4" t="s">
        <v>441</v>
      </c>
      <c r="D145" s="2" t="s">
        <v>442</v>
      </c>
      <c r="E145" s="0" t="s">
        <v>443</v>
      </c>
      <c r="F145" s="0" t="s">
        <v>19</v>
      </c>
    </row>
    <row collapsed="false" customFormat="false" customHeight="true" hidden="false" ht="30" outlineLevel="0" r="146">
      <c r="A146" s="2" t="str">
        <f aca="false">CONCATENATE($G$2,B146,$G$2)</f>
        <v>*1145*</v>
      </c>
      <c r="B146" s="4" t="s">
        <v>444</v>
      </c>
      <c r="D146" s="6" t="s">
        <v>445</v>
      </c>
      <c r="E146" s="0" t="s">
        <v>446</v>
      </c>
      <c r="F146" s="0" t="s">
        <v>23</v>
      </c>
      <c r="I146" s="7" t="str">
        <f aca="false">B137</f>
        <v>1136</v>
      </c>
      <c r="J146" s="7" t="str">
        <f aca="false">B138</f>
        <v>1137</v>
      </c>
      <c r="K146" s="7" t="str">
        <f aca="false">B139</f>
        <v>1138</v>
      </c>
      <c r="L146" s="7" t="str">
        <f aca="false">B140</f>
        <v>1139</v>
      </c>
      <c r="M146" s="7" t="str">
        <f aca="false">B141</f>
        <v>1140</v>
      </c>
    </row>
    <row collapsed="false" customFormat="false" customHeight="true" hidden="false" ht="30" outlineLevel="0" r="147">
      <c r="A147" s="2" t="str">
        <f aca="false">CONCATENATE($G$2,B147,$G$2)</f>
        <v>*1146*</v>
      </c>
      <c r="B147" s="4" t="s">
        <v>447</v>
      </c>
      <c r="D147" s="2" t="s">
        <v>448</v>
      </c>
      <c r="E147" s="0" t="s">
        <v>449</v>
      </c>
      <c r="F147" s="0" t="s">
        <v>15</v>
      </c>
      <c r="I147" s="9" t="str">
        <f aca="false">A137</f>
        <v>*1136*</v>
      </c>
      <c r="J147" s="9" t="str">
        <f aca="false">A138</f>
        <v>*1137*</v>
      </c>
      <c r="K147" s="9" t="str">
        <f aca="false">A139</f>
        <v>*1138*</v>
      </c>
      <c r="L147" s="9" t="str">
        <f aca="false">A140</f>
        <v>*1139*</v>
      </c>
      <c r="M147" s="9" t="str">
        <f aca="false">A141</f>
        <v>*1140*</v>
      </c>
    </row>
    <row collapsed="false" customFormat="false" customHeight="true" hidden="false" ht="30" outlineLevel="0" r="148">
      <c r="A148" s="2" t="str">
        <f aca="false">CONCATENATE($G$2,B148,$G$2)</f>
        <v>*1147*</v>
      </c>
      <c r="B148" s="4" t="s">
        <v>450</v>
      </c>
      <c r="D148" s="2" t="s">
        <v>451</v>
      </c>
      <c r="E148" s="0" t="s">
        <v>452</v>
      </c>
      <c r="F148" s="0" t="s">
        <v>19</v>
      </c>
      <c r="I148" s="12" t="str">
        <f aca="false">D137</f>
        <v>navn136</v>
      </c>
      <c r="J148" s="13" t="str">
        <f aca="false">D138</f>
        <v>navn137</v>
      </c>
      <c r="K148" s="13" t="str">
        <f aca="false">D139</f>
        <v>navn138</v>
      </c>
      <c r="L148" s="13" t="str">
        <f aca="false">D140</f>
        <v>navn139</v>
      </c>
      <c r="M148" s="13" t="str">
        <f aca="false">D141</f>
        <v>navn140</v>
      </c>
    </row>
    <row collapsed="false" customFormat="false" customHeight="true" hidden="false" ht="30" outlineLevel="0" r="149">
      <c r="A149" s="2" t="str">
        <f aca="false">CONCATENATE($G$2,B149,$G$2)</f>
        <v>*1148*</v>
      </c>
      <c r="B149" s="4" t="s">
        <v>453</v>
      </c>
      <c r="D149" s="6" t="s">
        <v>454</v>
      </c>
      <c r="E149" s="0" t="s">
        <v>455</v>
      </c>
      <c r="F149" s="0" t="s">
        <v>23</v>
      </c>
      <c r="I149" s="13" t="n">
        <f aca="false">C137</f>
        <v>0</v>
      </c>
      <c r="J149" s="13" t="n">
        <f aca="false">C138</f>
        <v>0</v>
      </c>
      <c r="K149" s="13" t="n">
        <f aca="false">C139</f>
        <v>0</v>
      </c>
      <c r="L149" s="13" t="n">
        <f aca="false">C140</f>
        <v>0</v>
      </c>
      <c r="M149" s="13" t="n">
        <f aca="false">C141</f>
        <v>0</v>
      </c>
    </row>
    <row collapsed="false" customFormat="false" customHeight="true" hidden="false" ht="30" outlineLevel="0" r="150">
      <c r="A150" s="2" t="str">
        <f aca="false">CONCATENATE($G$2,B150,$G$2)</f>
        <v>*1149*</v>
      </c>
      <c r="B150" s="4" t="s">
        <v>456</v>
      </c>
      <c r="D150" s="2" t="s">
        <v>457</v>
      </c>
      <c r="E150" s="0" t="s">
        <v>458</v>
      </c>
      <c r="F150" s="0" t="s">
        <v>15</v>
      </c>
    </row>
    <row collapsed="false" customFormat="false" customHeight="true" hidden="false" ht="30" outlineLevel="0" r="151">
      <c r="A151" s="2" t="str">
        <f aca="false">CONCATENATE($G$2,B151,$G$2)</f>
        <v>*1150*</v>
      </c>
      <c r="B151" s="4" t="s">
        <v>459</v>
      </c>
      <c r="D151" s="2" t="s">
        <v>460</v>
      </c>
      <c r="E151" s="0" t="s">
        <v>461</v>
      </c>
      <c r="F151" s="0" t="s">
        <v>19</v>
      </c>
      <c r="I151" s="7" t="str">
        <f aca="false">B142</f>
        <v>1141</v>
      </c>
      <c r="J151" s="7" t="str">
        <f aca="false">B143</f>
        <v>1142</v>
      </c>
      <c r="K151" s="7" t="str">
        <f aca="false">B144</f>
        <v>1143</v>
      </c>
      <c r="L151" s="7" t="str">
        <f aca="false">B145</f>
        <v>1144</v>
      </c>
      <c r="M151" s="7" t="str">
        <f aca="false">B146</f>
        <v>1145</v>
      </c>
    </row>
    <row collapsed="false" customFormat="false" customHeight="true" hidden="false" ht="30" outlineLevel="0" r="152">
      <c r="A152" s="2" t="str">
        <f aca="false">CONCATENATE($G$2,B152,$G$2)</f>
        <v>*1151*</v>
      </c>
      <c r="B152" s="4" t="s">
        <v>462</v>
      </c>
      <c r="D152" s="6" t="s">
        <v>463</v>
      </c>
      <c r="E152" s="0" t="s">
        <v>464</v>
      </c>
      <c r="F152" s="0" t="s">
        <v>23</v>
      </c>
      <c r="I152" s="9" t="str">
        <f aca="false">A142</f>
        <v>*1141*</v>
      </c>
      <c r="J152" s="9" t="str">
        <f aca="false">A143</f>
        <v>*1142*</v>
      </c>
      <c r="K152" s="9" t="str">
        <f aca="false">A144</f>
        <v>*1143*</v>
      </c>
      <c r="L152" s="9" t="str">
        <f aca="false">A145</f>
        <v>*1144*</v>
      </c>
      <c r="M152" s="9" t="str">
        <f aca="false">A146</f>
        <v>*1145*</v>
      </c>
    </row>
    <row collapsed="false" customFormat="false" customHeight="true" hidden="false" ht="30" outlineLevel="0" r="153">
      <c r="A153" s="2" t="str">
        <f aca="false">CONCATENATE($G$2,B153,$G$2)</f>
        <v>*1152*</v>
      </c>
      <c r="B153" s="4" t="s">
        <v>465</v>
      </c>
      <c r="D153" s="2" t="s">
        <v>466</v>
      </c>
      <c r="E153" s="0" t="s">
        <v>467</v>
      </c>
      <c r="F153" s="0" t="s">
        <v>15</v>
      </c>
      <c r="I153" s="12" t="str">
        <f aca="false">D142</f>
        <v>navn141</v>
      </c>
      <c r="J153" s="13" t="str">
        <f aca="false">D143</f>
        <v>navn142</v>
      </c>
      <c r="K153" s="13" t="str">
        <f aca="false">D144</f>
        <v>navn143</v>
      </c>
      <c r="L153" s="13" t="str">
        <f aca="false">D145</f>
        <v>navn144</v>
      </c>
      <c r="M153" s="13" t="str">
        <f aca="false">D146</f>
        <v>navn145</v>
      </c>
    </row>
    <row collapsed="false" customFormat="false" customHeight="true" hidden="false" ht="30" outlineLevel="0" r="154">
      <c r="A154" s="2" t="str">
        <f aca="false">CONCATENATE($G$2,B154,$G$2)</f>
        <v>*1153*</v>
      </c>
      <c r="B154" s="4" t="s">
        <v>468</v>
      </c>
      <c r="D154" s="2" t="s">
        <v>469</v>
      </c>
      <c r="E154" s="0" t="s">
        <v>470</v>
      </c>
      <c r="F154" s="0" t="s">
        <v>19</v>
      </c>
      <c r="I154" s="13" t="n">
        <f aca="false">C142</f>
        <v>0</v>
      </c>
      <c r="J154" s="13" t="n">
        <f aca="false">C143</f>
        <v>0</v>
      </c>
      <c r="K154" s="13" t="n">
        <f aca="false">C144</f>
        <v>0</v>
      </c>
      <c r="L154" s="13" t="n">
        <f aca="false">C145</f>
        <v>0</v>
      </c>
      <c r="M154" s="13" t="n">
        <f aca="false">C146</f>
        <v>0</v>
      </c>
    </row>
    <row collapsed="false" customFormat="false" customHeight="true" hidden="false" ht="30" outlineLevel="0" r="155">
      <c r="A155" s="2" t="str">
        <f aca="false">CONCATENATE($G$2,B155,$G$2)</f>
        <v>*1154*</v>
      </c>
      <c r="B155" s="4" t="s">
        <v>471</v>
      </c>
      <c r="D155" s="6" t="s">
        <v>472</v>
      </c>
      <c r="E155" s="0" t="s">
        <v>473</v>
      </c>
      <c r="F155" s="0" t="s">
        <v>23</v>
      </c>
    </row>
    <row collapsed="false" customFormat="false" customHeight="true" hidden="false" ht="30" outlineLevel="0" r="156">
      <c r="A156" s="2" t="str">
        <f aca="false">CONCATENATE($G$2,B156,$G$2)</f>
        <v>*1155*</v>
      </c>
      <c r="B156" s="4" t="s">
        <v>474</v>
      </c>
      <c r="D156" s="2" t="s">
        <v>475</v>
      </c>
      <c r="E156" s="0" t="s">
        <v>476</v>
      </c>
      <c r="F156" s="0" t="s">
        <v>15</v>
      </c>
      <c r="I156" s="7" t="str">
        <f aca="false">B147</f>
        <v>1146</v>
      </c>
      <c r="J156" s="7" t="str">
        <f aca="false">B148</f>
        <v>1147</v>
      </c>
      <c r="K156" s="7" t="str">
        <f aca="false">B149</f>
        <v>1148</v>
      </c>
      <c r="L156" s="7" t="str">
        <f aca="false">B150</f>
        <v>1149</v>
      </c>
      <c r="M156" s="7" t="str">
        <f aca="false">B151</f>
        <v>1150</v>
      </c>
    </row>
    <row collapsed="false" customFormat="false" customHeight="true" hidden="false" ht="30" outlineLevel="0" r="157">
      <c r="A157" s="2" t="str">
        <f aca="false">CONCATENATE($G$2,B157,$G$2)</f>
        <v>*1156*</v>
      </c>
      <c r="B157" s="4" t="s">
        <v>477</v>
      </c>
      <c r="D157" s="2" t="s">
        <v>478</v>
      </c>
      <c r="E157" s="0" t="s">
        <v>479</v>
      </c>
      <c r="F157" s="0" t="s">
        <v>19</v>
      </c>
      <c r="I157" s="9" t="str">
        <f aca="false">A147</f>
        <v>*1146*</v>
      </c>
      <c r="J157" s="9" t="str">
        <f aca="false">A148</f>
        <v>*1147*</v>
      </c>
      <c r="K157" s="9" t="str">
        <f aca="false">A149</f>
        <v>*1148*</v>
      </c>
      <c r="L157" s="9" t="str">
        <f aca="false">A150</f>
        <v>*1149*</v>
      </c>
      <c r="M157" s="9" t="str">
        <f aca="false">A151</f>
        <v>*1150*</v>
      </c>
    </row>
    <row collapsed="false" customFormat="false" customHeight="true" hidden="false" ht="30" outlineLevel="0" r="158">
      <c r="A158" s="2" t="str">
        <f aca="false">CONCATENATE($G$2,B158,$G$2)</f>
        <v>*1157*</v>
      </c>
      <c r="B158" s="4" t="s">
        <v>480</v>
      </c>
      <c r="D158" s="6" t="s">
        <v>481</v>
      </c>
      <c r="E158" s="0" t="s">
        <v>482</v>
      </c>
      <c r="F158" s="0" t="s">
        <v>23</v>
      </c>
      <c r="I158" s="12" t="str">
        <f aca="false">D147</f>
        <v>navn146</v>
      </c>
      <c r="J158" s="13" t="str">
        <f aca="false">D148</f>
        <v>navn147</v>
      </c>
      <c r="K158" s="13" t="str">
        <f aca="false">D149</f>
        <v>navn148</v>
      </c>
      <c r="L158" s="13" t="str">
        <f aca="false">D150</f>
        <v>navn149</v>
      </c>
      <c r="M158" s="13" t="str">
        <f aca="false">D151</f>
        <v>navn150</v>
      </c>
    </row>
    <row collapsed="false" customFormat="false" customHeight="true" hidden="false" ht="30" outlineLevel="0" r="159">
      <c r="A159" s="2" t="str">
        <f aca="false">CONCATENATE($G$2,B159,$G$2)</f>
        <v>*1158*</v>
      </c>
      <c r="B159" s="4" t="s">
        <v>483</v>
      </c>
      <c r="D159" s="2" t="s">
        <v>484</v>
      </c>
      <c r="E159" s="0" t="s">
        <v>485</v>
      </c>
      <c r="F159" s="0" t="s">
        <v>15</v>
      </c>
      <c r="I159" s="13" t="n">
        <f aca="false">C147</f>
        <v>0</v>
      </c>
      <c r="J159" s="13" t="n">
        <f aca="false">C148</f>
        <v>0</v>
      </c>
      <c r="K159" s="13" t="n">
        <f aca="false">C149</f>
        <v>0</v>
      </c>
      <c r="L159" s="13" t="n">
        <f aca="false">C150</f>
        <v>0</v>
      </c>
      <c r="M159" s="13" t="n">
        <f aca="false">C151</f>
        <v>0</v>
      </c>
    </row>
    <row collapsed="false" customFormat="false" customHeight="true" hidden="false" ht="30" outlineLevel="0" r="160">
      <c r="A160" s="2" t="str">
        <f aca="false">CONCATENATE($G$2,B160,$G$2)</f>
        <v>*1159*</v>
      </c>
      <c r="B160" s="4" t="s">
        <v>486</v>
      </c>
      <c r="D160" s="2" t="s">
        <v>487</v>
      </c>
      <c r="E160" s="0" t="s">
        <v>488</v>
      </c>
      <c r="F160" s="0" t="s">
        <v>19</v>
      </c>
    </row>
    <row collapsed="false" customFormat="false" customHeight="true" hidden="false" ht="30" outlineLevel="0" r="161">
      <c r="A161" s="2" t="str">
        <f aca="false">CONCATENATE($G$2,B161,$G$2)</f>
        <v>*1160*</v>
      </c>
      <c r="B161" s="4" t="s">
        <v>489</v>
      </c>
      <c r="D161" s="6" t="s">
        <v>490</v>
      </c>
      <c r="E161" s="0" t="s">
        <v>491</v>
      </c>
      <c r="F161" s="0" t="s">
        <v>23</v>
      </c>
    </row>
    <row collapsed="false" customFormat="false" customHeight="true" hidden="false" ht="30" outlineLevel="0" r="162">
      <c r="A162" s="2" t="str">
        <f aca="false">CONCATENATE($G$2,B162,$G$2)</f>
        <v>*1161*</v>
      </c>
      <c r="B162" s="4" t="s">
        <v>492</v>
      </c>
      <c r="D162" s="2" t="s">
        <v>493</v>
      </c>
      <c r="E162" s="0" t="s">
        <v>494</v>
      </c>
      <c r="F162" s="0" t="s">
        <v>15</v>
      </c>
      <c r="I162" s="7" t="str">
        <f aca="false">B152</f>
        <v>1151</v>
      </c>
      <c r="J162" s="7" t="str">
        <f aca="false">B153</f>
        <v>1152</v>
      </c>
      <c r="K162" s="7" t="str">
        <f aca="false">B154</f>
        <v>1153</v>
      </c>
      <c r="L162" s="7" t="str">
        <f aca="false">B155</f>
        <v>1154</v>
      </c>
      <c r="M162" s="7" t="str">
        <f aca="false">B156</f>
        <v>1155</v>
      </c>
    </row>
    <row collapsed="false" customFormat="false" customHeight="true" hidden="false" ht="30" outlineLevel="0" r="163">
      <c r="A163" s="2" t="str">
        <f aca="false">CONCATENATE($G$2,B163,$G$2)</f>
        <v>*1162*</v>
      </c>
      <c r="B163" s="4" t="s">
        <v>495</v>
      </c>
      <c r="D163" s="2" t="s">
        <v>496</v>
      </c>
      <c r="E163" s="0" t="s">
        <v>497</v>
      </c>
      <c r="F163" s="0" t="s">
        <v>19</v>
      </c>
      <c r="I163" s="9" t="str">
        <f aca="false">A152</f>
        <v>*1151*</v>
      </c>
      <c r="J163" s="9" t="str">
        <f aca="false">A153</f>
        <v>*1152*</v>
      </c>
      <c r="K163" s="9" t="str">
        <f aca="false">A154</f>
        <v>*1153*</v>
      </c>
      <c r="L163" s="9" t="str">
        <f aca="false">A155</f>
        <v>*1154*</v>
      </c>
      <c r="M163" s="9" t="str">
        <f aca="false">A156</f>
        <v>*1155*</v>
      </c>
    </row>
    <row collapsed="false" customFormat="false" customHeight="true" hidden="false" ht="30" outlineLevel="0" r="164">
      <c r="A164" s="2" t="str">
        <f aca="false">CONCATENATE($G$2,B164,$G$2)</f>
        <v>*1163*</v>
      </c>
      <c r="B164" s="4" t="s">
        <v>498</v>
      </c>
      <c r="D164" s="6" t="s">
        <v>499</v>
      </c>
      <c r="E164" s="0" t="s">
        <v>500</v>
      </c>
      <c r="F164" s="0" t="s">
        <v>23</v>
      </c>
      <c r="I164" s="12" t="str">
        <f aca="false">D152</f>
        <v>navn151</v>
      </c>
      <c r="J164" s="13" t="str">
        <f aca="false">D153</f>
        <v>navn152</v>
      </c>
      <c r="K164" s="13" t="str">
        <f aca="false">D154</f>
        <v>navn153</v>
      </c>
      <c r="L164" s="13" t="str">
        <f aca="false">D155</f>
        <v>navn154</v>
      </c>
      <c r="M164" s="13" t="str">
        <f aca="false">D156</f>
        <v>navn155</v>
      </c>
    </row>
    <row collapsed="false" customFormat="false" customHeight="true" hidden="false" ht="30" outlineLevel="0" r="165">
      <c r="A165" s="2" t="str">
        <f aca="false">CONCATENATE($G$2,B165,$G$2)</f>
        <v>*1164*</v>
      </c>
      <c r="B165" s="4" t="s">
        <v>501</v>
      </c>
      <c r="D165" s="2" t="s">
        <v>502</v>
      </c>
      <c r="E165" s="0" t="s">
        <v>503</v>
      </c>
      <c r="F165" s="0" t="s">
        <v>15</v>
      </c>
      <c r="I165" s="13" t="n">
        <f aca="false">C152</f>
        <v>0</v>
      </c>
      <c r="J165" s="13" t="n">
        <f aca="false">C153</f>
        <v>0</v>
      </c>
      <c r="K165" s="13" t="n">
        <f aca="false">C154</f>
        <v>0</v>
      </c>
      <c r="L165" s="13" t="n">
        <f aca="false">C155</f>
        <v>0</v>
      </c>
      <c r="M165" s="13" t="n">
        <f aca="false">C156</f>
        <v>0</v>
      </c>
    </row>
    <row collapsed="false" customFormat="false" customHeight="true" hidden="false" ht="30" outlineLevel="0" r="166">
      <c r="A166" s="2" t="str">
        <f aca="false">CONCATENATE($G$2,B166,$G$2)</f>
        <v>*1165*</v>
      </c>
      <c r="B166" s="4" t="s">
        <v>504</v>
      </c>
      <c r="D166" s="2" t="s">
        <v>505</v>
      </c>
      <c r="E166" s="0" t="s">
        <v>506</v>
      </c>
      <c r="F166" s="0" t="s">
        <v>19</v>
      </c>
    </row>
    <row collapsed="false" customFormat="false" customHeight="true" hidden="false" ht="30" outlineLevel="0" r="167">
      <c r="A167" s="2" t="str">
        <f aca="false">CONCATENATE($G$2,B167,$G$2)</f>
        <v>*1166*</v>
      </c>
      <c r="B167" s="4" t="s">
        <v>507</v>
      </c>
      <c r="D167" s="6" t="s">
        <v>508</v>
      </c>
      <c r="E167" s="0" t="s">
        <v>509</v>
      </c>
      <c r="F167" s="0" t="s">
        <v>23</v>
      </c>
      <c r="I167" s="7" t="str">
        <f aca="false">B157</f>
        <v>1156</v>
      </c>
      <c r="J167" s="7" t="str">
        <f aca="false">B158</f>
        <v>1157</v>
      </c>
      <c r="K167" s="7" t="str">
        <f aca="false">B159</f>
        <v>1158</v>
      </c>
      <c r="L167" s="7" t="str">
        <f aca="false">B160</f>
        <v>1159</v>
      </c>
      <c r="M167" s="7" t="str">
        <f aca="false">B161</f>
        <v>1160</v>
      </c>
    </row>
    <row collapsed="false" customFormat="false" customHeight="true" hidden="false" ht="30" outlineLevel="0" r="168">
      <c r="A168" s="2" t="str">
        <f aca="false">CONCATENATE($G$2,B168,$G$2)</f>
        <v>*1167*</v>
      </c>
      <c r="B168" s="4" t="s">
        <v>510</v>
      </c>
      <c r="D168" s="2" t="s">
        <v>511</v>
      </c>
      <c r="E168" s="0" t="s">
        <v>512</v>
      </c>
      <c r="F168" s="0" t="s">
        <v>15</v>
      </c>
      <c r="I168" s="9" t="str">
        <f aca="false">A157</f>
        <v>*1156*</v>
      </c>
      <c r="J168" s="9" t="str">
        <f aca="false">A158</f>
        <v>*1157*</v>
      </c>
      <c r="K168" s="9" t="str">
        <f aca="false">A159</f>
        <v>*1158*</v>
      </c>
      <c r="L168" s="9" t="str">
        <f aca="false">A160</f>
        <v>*1159*</v>
      </c>
      <c r="M168" s="9" t="str">
        <f aca="false">A161</f>
        <v>*1160*</v>
      </c>
    </row>
    <row collapsed="false" customFormat="false" customHeight="true" hidden="false" ht="30" outlineLevel="0" r="169">
      <c r="A169" s="2" t="str">
        <f aca="false">CONCATENATE($G$2,B169,$G$2)</f>
        <v>*1168*</v>
      </c>
      <c r="B169" s="4" t="s">
        <v>513</v>
      </c>
      <c r="D169" s="2" t="s">
        <v>514</v>
      </c>
      <c r="E169" s="0" t="s">
        <v>515</v>
      </c>
      <c r="F169" s="0" t="s">
        <v>19</v>
      </c>
      <c r="I169" s="12" t="str">
        <f aca="false">D157</f>
        <v>navn156</v>
      </c>
      <c r="J169" s="13" t="str">
        <f aca="false">D158</f>
        <v>navn157</v>
      </c>
      <c r="K169" s="13" t="str">
        <f aca="false">D159</f>
        <v>navn158</v>
      </c>
      <c r="L169" s="13" t="str">
        <f aca="false">D160</f>
        <v>navn159</v>
      </c>
      <c r="M169" s="13" t="str">
        <f aca="false">D161</f>
        <v>navn160</v>
      </c>
    </row>
    <row collapsed="false" customFormat="false" customHeight="true" hidden="false" ht="30" outlineLevel="0" r="170">
      <c r="A170" s="2" t="str">
        <f aca="false">CONCATENATE($G$2,B170,$G$2)</f>
        <v>*1169*</v>
      </c>
      <c r="B170" s="4" t="s">
        <v>516</v>
      </c>
      <c r="D170" s="6" t="s">
        <v>517</v>
      </c>
      <c r="E170" s="0" t="s">
        <v>518</v>
      </c>
      <c r="F170" s="0" t="s">
        <v>23</v>
      </c>
      <c r="I170" s="13" t="n">
        <f aca="false">C157</f>
        <v>0</v>
      </c>
      <c r="J170" s="13" t="n">
        <f aca="false">C158</f>
        <v>0</v>
      </c>
      <c r="K170" s="13" t="n">
        <f aca="false">C159</f>
        <v>0</v>
      </c>
      <c r="L170" s="13" t="n">
        <f aca="false">C160</f>
        <v>0</v>
      </c>
      <c r="M170" s="13" t="n">
        <f aca="false">C161</f>
        <v>0</v>
      </c>
    </row>
    <row collapsed="false" customFormat="false" customHeight="true" hidden="false" ht="30" outlineLevel="0" r="171">
      <c r="A171" s="2" t="str">
        <f aca="false">CONCATENATE($G$2,B171,$G$2)</f>
        <v>*1170*</v>
      </c>
      <c r="B171" s="4" t="s">
        <v>519</v>
      </c>
      <c r="D171" s="2" t="s">
        <v>520</v>
      </c>
      <c r="E171" s="0" t="s">
        <v>521</v>
      </c>
      <c r="F171" s="0" t="s">
        <v>15</v>
      </c>
    </row>
    <row collapsed="false" customFormat="false" customHeight="true" hidden="false" ht="30" outlineLevel="0" r="172">
      <c r="A172" s="2" t="str">
        <f aca="false">CONCATENATE($G$2,B172,$G$2)</f>
        <v>*1171*</v>
      </c>
      <c r="B172" s="4" t="s">
        <v>522</v>
      </c>
      <c r="D172" s="2" t="s">
        <v>523</v>
      </c>
      <c r="E172" s="0" t="s">
        <v>524</v>
      </c>
      <c r="F172" s="0" t="s">
        <v>19</v>
      </c>
      <c r="I172" s="7" t="str">
        <f aca="false">B162</f>
        <v>1161</v>
      </c>
      <c r="J172" s="7" t="str">
        <f aca="false">B163</f>
        <v>1162</v>
      </c>
      <c r="K172" s="7" t="str">
        <f aca="false">B164</f>
        <v>1163</v>
      </c>
      <c r="L172" s="7" t="str">
        <f aca="false">B165</f>
        <v>1164</v>
      </c>
      <c r="M172" s="7" t="str">
        <f aca="false">B166</f>
        <v>1165</v>
      </c>
    </row>
    <row collapsed="false" customFormat="false" customHeight="true" hidden="false" ht="30" outlineLevel="0" r="173">
      <c r="A173" s="2" t="str">
        <f aca="false">CONCATENATE($G$2,B173,$G$2)</f>
        <v>*1172*</v>
      </c>
      <c r="B173" s="4" t="s">
        <v>525</v>
      </c>
      <c r="D173" s="6" t="s">
        <v>526</v>
      </c>
      <c r="E173" s="0" t="s">
        <v>527</v>
      </c>
      <c r="F173" s="0" t="s">
        <v>23</v>
      </c>
      <c r="I173" s="9" t="str">
        <f aca="false">A162</f>
        <v>*1161*</v>
      </c>
      <c r="J173" s="9" t="str">
        <f aca="false">A163</f>
        <v>*1162*</v>
      </c>
      <c r="K173" s="9" t="str">
        <f aca="false">A164</f>
        <v>*1163*</v>
      </c>
      <c r="L173" s="9" t="str">
        <f aca="false">A165</f>
        <v>*1164*</v>
      </c>
      <c r="M173" s="9" t="str">
        <f aca="false">A166</f>
        <v>*1165*</v>
      </c>
    </row>
    <row collapsed="false" customFormat="false" customHeight="true" hidden="false" ht="30" outlineLevel="0" r="174">
      <c r="A174" s="2" t="str">
        <f aca="false">CONCATENATE($G$2,B174,$G$2)</f>
        <v>*1173*</v>
      </c>
      <c r="B174" s="4" t="s">
        <v>528</v>
      </c>
      <c r="D174" s="2" t="s">
        <v>529</v>
      </c>
      <c r="E174" s="0" t="s">
        <v>530</v>
      </c>
      <c r="F174" s="0" t="s">
        <v>15</v>
      </c>
      <c r="I174" s="12" t="str">
        <f aca="false">D162</f>
        <v>navn161</v>
      </c>
      <c r="J174" s="13" t="str">
        <f aca="false">D163</f>
        <v>navn162</v>
      </c>
      <c r="K174" s="13" t="str">
        <f aca="false">D164</f>
        <v>navn163</v>
      </c>
      <c r="L174" s="13" t="str">
        <f aca="false">D165</f>
        <v>navn164</v>
      </c>
      <c r="M174" s="13" t="str">
        <f aca="false">D166</f>
        <v>navn165</v>
      </c>
    </row>
    <row collapsed="false" customFormat="false" customHeight="true" hidden="false" ht="30" outlineLevel="0" r="175">
      <c r="A175" s="2" t="str">
        <f aca="false">CONCATENATE($G$2,B175,$G$2)</f>
        <v>*1174*</v>
      </c>
      <c r="B175" s="4" t="s">
        <v>531</v>
      </c>
      <c r="D175" s="2" t="s">
        <v>532</v>
      </c>
      <c r="E175" s="0" t="s">
        <v>533</v>
      </c>
      <c r="F175" s="0" t="s">
        <v>19</v>
      </c>
      <c r="I175" s="13" t="n">
        <f aca="false">C162</f>
        <v>0</v>
      </c>
      <c r="J175" s="13" t="n">
        <f aca="false">C163</f>
        <v>0</v>
      </c>
      <c r="K175" s="13" t="n">
        <f aca="false">C164</f>
        <v>0</v>
      </c>
      <c r="L175" s="13" t="n">
        <f aca="false">C165</f>
        <v>0</v>
      </c>
      <c r="M175" s="13" t="n">
        <f aca="false">C166</f>
        <v>0</v>
      </c>
    </row>
    <row collapsed="false" customFormat="false" customHeight="true" hidden="false" ht="30" outlineLevel="0" r="176">
      <c r="A176" s="2" t="str">
        <f aca="false">CONCATENATE($G$2,B176,$G$2)</f>
        <v>*1175*</v>
      </c>
      <c r="B176" s="4" t="s">
        <v>534</v>
      </c>
      <c r="D176" s="6" t="s">
        <v>535</v>
      </c>
      <c r="E176" s="0" t="s">
        <v>536</v>
      </c>
      <c r="F176" s="0" t="s">
        <v>23</v>
      </c>
    </row>
    <row collapsed="false" customFormat="false" customHeight="true" hidden="false" ht="30" outlineLevel="0" r="177">
      <c r="A177" s="2" t="str">
        <f aca="false">CONCATENATE($G$2,B177,$G$2)</f>
        <v>*1176*</v>
      </c>
      <c r="B177" s="4" t="s">
        <v>537</v>
      </c>
      <c r="D177" s="2" t="s">
        <v>538</v>
      </c>
      <c r="E177" s="0" t="s">
        <v>539</v>
      </c>
      <c r="F177" s="0" t="s">
        <v>15</v>
      </c>
    </row>
    <row collapsed="false" customFormat="false" customHeight="true" hidden="false" ht="30" outlineLevel="0" r="178">
      <c r="A178" s="2" t="str">
        <f aca="false">CONCATENATE($G$2,B178,$G$2)</f>
        <v>*1177*</v>
      </c>
      <c r="B178" s="4" t="s">
        <v>540</v>
      </c>
      <c r="D178" s="2" t="s">
        <v>541</v>
      </c>
      <c r="E178" s="0" t="s">
        <v>542</v>
      </c>
      <c r="F178" s="0" t="s">
        <v>19</v>
      </c>
      <c r="I178" s="7" t="str">
        <f aca="false">B167</f>
        <v>1166</v>
      </c>
      <c r="J178" s="7" t="str">
        <f aca="false">B168</f>
        <v>1167</v>
      </c>
      <c r="K178" s="7" t="str">
        <f aca="false">B169</f>
        <v>1168</v>
      </c>
      <c r="L178" s="7" t="str">
        <f aca="false">B170</f>
        <v>1169</v>
      </c>
      <c r="M178" s="7" t="str">
        <f aca="false">B171</f>
        <v>1170</v>
      </c>
    </row>
    <row collapsed="false" customFormat="false" customHeight="true" hidden="false" ht="30" outlineLevel="0" r="179">
      <c r="A179" s="2" t="str">
        <f aca="false">CONCATENATE($G$2,B179,$G$2)</f>
        <v>*1178*</v>
      </c>
      <c r="B179" s="4" t="s">
        <v>543</v>
      </c>
      <c r="D179" s="6" t="s">
        <v>544</v>
      </c>
      <c r="E179" s="0" t="s">
        <v>545</v>
      </c>
      <c r="F179" s="0" t="s">
        <v>23</v>
      </c>
      <c r="I179" s="9" t="str">
        <f aca="false">A167</f>
        <v>*1166*</v>
      </c>
      <c r="J179" s="9" t="str">
        <f aca="false">A168</f>
        <v>*1167*</v>
      </c>
      <c r="K179" s="9" t="str">
        <f aca="false">A169</f>
        <v>*1168*</v>
      </c>
      <c r="L179" s="9" t="str">
        <f aca="false">A170</f>
        <v>*1169*</v>
      </c>
      <c r="M179" s="9" t="str">
        <f aca="false">A171</f>
        <v>*1170*</v>
      </c>
    </row>
    <row collapsed="false" customFormat="false" customHeight="true" hidden="false" ht="30" outlineLevel="0" r="180">
      <c r="A180" s="2" t="str">
        <f aca="false">CONCATENATE($G$2,B180,$G$2)</f>
        <v>*1179*</v>
      </c>
      <c r="B180" s="4" t="s">
        <v>546</v>
      </c>
      <c r="D180" s="2" t="s">
        <v>547</v>
      </c>
      <c r="E180" s="0" t="s">
        <v>548</v>
      </c>
      <c r="F180" s="0" t="s">
        <v>15</v>
      </c>
      <c r="I180" s="12" t="str">
        <f aca="false">D167</f>
        <v>navn166</v>
      </c>
      <c r="J180" s="13" t="str">
        <f aca="false">D168</f>
        <v>navn167</v>
      </c>
      <c r="K180" s="13" t="str">
        <f aca="false">D169</f>
        <v>navn168</v>
      </c>
      <c r="L180" s="13" t="str">
        <f aca="false">D170</f>
        <v>navn169</v>
      </c>
      <c r="M180" s="13" t="str">
        <f aca="false">D171</f>
        <v>navn170</v>
      </c>
    </row>
    <row collapsed="false" customFormat="false" customHeight="true" hidden="false" ht="30" outlineLevel="0" r="181">
      <c r="A181" s="2" t="str">
        <f aca="false">CONCATENATE($G$2,B181,$G$2)</f>
        <v>*1180*</v>
      </c>
      <c r="B181" s="4" t="s">
        <v>549</v>
      </c>
      <c r="D181" s="2" t="s">
        <v>550</v>
      </c>
      <c r="E181" s="0" t="s">
        <v>551</v>
      </c>
      <c r="F181" s="0" t="s">
        <v>19</v>
      </c>
      <c r="I181" s="13" t="n">
        <f aca="false">C167</f>
        <v>0</v>
      </c>
      <c r="J181" s="13" t="n">
        <f aca="false">C168</f>
        <v>0</v>
      </c>
      <c r="K181" s="13" t="n">
        <f aca="false">C169</f>
        <v>0</v>
      </c>
      <c r="L181" s="13" t="n">
        <f aca="false">C170</f>
        <v>0</v>
      </c>
      <c r="M181" s="13" t="n">
        <f aca="false">C171</f>
        <v>0</v>
      </c>
    </row>
    <row collapsed="false" customFormat="false" customHeight="true" hidden="false" ht="30" outlineLevel="0" r="182">
      <c r="A182" s="2" t="str">
        <f aca="false">CONCATENATE($G$2,B182,$G$2)</f>
        <v>*1181*</v>
      </c>
      <c r="B182" s="4" t="s">
        <v>552</v>
      </c>
      <c r="D182" s="6" t="s">
        <v>553</v>
      </c>
      <c r="E182" s="0" t="s">
        <v>554</v>
      </c>
      <c r="F182" s="0" t="s">
        <v>23</v>
      </c>
    </row>
    <row collapsed="false" customFormat="false" customHeight="true" hidden="false" ht="30" outlineLevel="0" r="183">
      <c r="A183" s="2" t="str">
        <f aca="false">CONCATENATE($G$2,B183,$G$2)</f>
        <v>*1182*</v>
      </c>
      <c r="B183" s="4" t="s">
        <v>555</v>
      </c>
      <c r="D183" s="2" t="s">
        <v>556</v>
      </c>
      <c r="E183" s="0" t="s">
        <v>557</v>
      </c>
      <c r="F183" s="0" t="s">
        <v>15</v>
      </c>
      <c r="I183" s="7" t="str">
        <f aca="false">B172</f>
        <v>1171</v>
      </c>
      <c r="J183" s="7" t="str">
        <f aca="false">B173</f>
        <v>1172</v>
      </c>
      <c r="K183" s="7" t="str">
        <f aca="false">B174</f>
        <v>1173</v>
      </c>
      <c r="L183" s="7" t="str">
        <f aca="false">B175</f>
        <v>1174</v>
      </c>
      <c r="M183" s="7" t="str">
        <f aca="false">B176</f>
        <v>1175</v>
      </c>
    </row>
    <row collapsed="false" customFormat="false" customHeight="true" hidden="false" ht="30" outlineLevel="0" r="184">
      <c r="A184" s="2" t="str">
        <f aca="false">CONCATENATE($G$2,B184,$G$2)</f>
        <v>*1183*</v>
      </c>
      <c r="B184" s="4" t="s">
        <v>558</v>
      </c>
      <c r="D184" s="2" t="s">
        <v>559</v>
      </c>
      <c r="E184" s="0" t="s">
        <v>560</v>
      </c>
      <c r="F184" s="0" t="s">
        <v>19</v>
      </c>
      <c r="I184" s="9" t="str">
        <f aca="false">A172</f>
        <v>*1171*</v>
      </c>
      <c r="J184" s="9" t="str">
        <f aca="false">A173</f>
        <v>*1172*</v>
      </c>
      <c r="K184" s="9" t="str">
        <f aca="false">A174</f>
        <v>*1173*</v>
      </c>
      <c r="L184" s="9" t="str">
        <f aca="false">A175</f>
        <v>*1174*</v>
      </c>
      <c r="M184" s="9" t="str">
        <f aca="false">A176</f>
        <v>*1175*</v>
      </c>
    </row>
    <row collapsed="false" customFormat="false" customHeight="true" hidden="false" ht="30" outlineLevel="0" r="185">
      <c r="A185" s="2" t="str">
        <f aca="false">CONCATENATE($G$2,B185,$G$2)</f>
        <v>*1184*</v>
      </c>
      <c r="B185" s="4" t="s">
        <v>561</v>
      </c>
      <c r="D185" s="6" t="s">
        <v>562</v>
      </c>
      <c r="E185" s="0" t="s">
        <v>563</v>
      </c>
      <c r="F185" s="0" t="s">
        <v>23</v>
      </c>
      <c r="I185" s="12" t="str">
        <f aca="false">D172</f>
        <v>navn171</v>
      </c>
      <c r="J185" s="13" t="str">
        <f aca="false">D173</f>
        <v>navn172</v>
      </c>
      <c r="K185" s="13" t="str">
        <f aca="false">D174</f>
        <v>navn173</v>
      </c>
      <c r="L185" s="13" t="str">
        <f aca="false">D175</f>
        <v>navn174</v>
      </c>
      <c r="M185" s="13" t="str">
        <f aca="false">D176</f>
        <v>navn175</v>
      </c>
    </row>
    <row collapsed="false" customFormat="false" customHeight="true" hidden="false" ht="30" outlineLevel="0" r="186">
      <c r="A186" s="2" t="str">
        <f aca="false">CONCATENATE($G$2,B186,$G$2)</f>
        <v>*1185*</v>
      </c>
      <c r="B186" s="4" t="s">
        <v>564</v>
      </c>
      <c r="D186" s="2" t="s">
        <v>565</v>
      </c>
      <c r="E186" s="0" t="s">
        <v>566</v>
      </c>
      <c r="F186" s="0" t="s">
        <v>15</v>
      </c>
      <c r="I186" s="13" t="n">
        <f aca="false">C172</f>
        <v>0</v>
      </c>
      <c r="J186" s="13" t="n">
        <f aca="false">C173</f>
        <v>0</v>
      </c>
      <c r="K186" s="13" t="n">
        <f aca="false">C174</f>
        <v>0</v>
      </c>
      <c r="L186" s="13" t="n">
        <f aca="false">C175</f>
        <v>0</v>
      </c>
      <c r="M186" s="13" t="n">
        <f aca="false">C176</f>
        <v>0</v>
      </c>
    </row>
    <row collapsed="false" customFormat="false" customHeight="true" hidden="false" ht="30" outlineLevel="0" r="187">
      <c r="A187" s="2" t="str">
        <f aca="false">CONCATENATE($G$2,B187,$G$2)</f>
        <v>*1186*</v>
      </c>
      <c r="B187" s="4" t="s">
        <v>567</v>
      </c>
      <c r="D187" s="2" t="s">
        <v>568</v>
      </c>
      <c r="E187" s="0" t="s">
        <v>569</v>
      </c>
      <c r="F187" s="0" t="s">
        <v>19</v>
      </c>
    </row>
    <row collapsed="false" customFormat="false" customHeight="true" hidden="false" ht="30" outlineLevel="0" r="188">
      <c r="A188" s="2" t="str">
        <f aca="false">CONCATENATE($G$2,B188,$G$2)</f>
        <v>*1187*</v>
      </c>
      <c r="B188" s="4" t="s">
        <v>570</v>
      </c>
      <c r="D188" s="6" t="s">
        <v>571</v>
      </c>
      <c r="E188" s="0" t="s">
        <v>572</v>
      </c>
      <c r="F188" s="0" t="s">
        <v>23</v>
      </c>
      <c r="I188" s="7" t="str">
        <f aca="false">B177</f>
        <v>1176</v>
      </c>
      <c r="J188" s="7" t="str">
        <f aca="false">B178</f>
        <v>1177</v>
      </c>
      <c r="K188" s="7" t="str">
        <f aca="false">B179</f>
        <v>1178</v>
      </c>
      <c r="L188" s="7" t="str">
        <f aca="false">B180</f>
        <v>1179</v>
      </c>
      <c r="M188" s="7" t="str">
        <f aca="false">B181</f>
        <v>1180</v>
      </c>
    </row>
    <row collapsed="false" customFormat="false" customHeight="true" hidden="false" ht="30" outlineLevel="0" r="189">
      <c r="A189" s="2" t="str">
        <f aca="false">CONCATENATE($G$2,B189,$G$2)</f>
        <v>*1188*</v>
      </c>
      <c r="B189" s="4" t="s">
        <v>573</v>
      </c>
      <c r="D189" s="2" t="s">
        <v>574</v>
      </c>
      <c r="E189" s="0" t="s">
        <v>575</v>
      </c>
      <c r="F189" s="0" t="s">
        <v>15</v>
      </c>
      <c r="I189" s="9" t="str">
        <f aca="false">A177</f>
        <v>*1176*</v>
      </c>
      <c r="J189" s="9" t="str">
        <f aca="false">A178</f>
        <v>*1177*</v>
      </c>
      <c r="K189" s="9" t="str">
        <f aca="false">A179</f>
        <v>*1178*</v>
      </c>
      <c r="L189" s="9" t="str">
        <f aca="false">A180</f>
        <v>*1179*</v>
      </c>
      <c r="M189" s="9" t="str">
        <f aca="false">A181</f>
        <v>*1180*</v>
      </c>
    </row>
    <row collapsed="false" customFormat="false" customHeight="true" hidden="false" ht="30" outlineLevel="0" r="190">
      <c r="A190" s="2" t="str">
        <f aca="false">CONCATENATE($G$2,B190,$G$2)</f>
        <v>*1189*</v>
      </c>
      <c r="B190" s="4" t="s">
        <v>576</v>
      </c>
      <c r="D190" s="2" t="s">
        <v>577</v>
      </c>
      <c r="E190" s="0" t="s">
        <v>578</v>
      </c>
      <c r="F190" s="0" t="s">
        <v>19</v>
      </c>
      <c r="I190" s="12" t="str">
        <f aca="false">D177</f>
        <v>navn176</v>
      </c>
      <c r="J190" s="13" t="str">
        <f aca="false">D178</f>
        <v>navn177</v>
      </c>
      <c r="K190" s="13" t="str">
        <f aca="false">D179</f>
        <v>navn178</v>
      </c>
      <c r="L190" s="13" t="str">
        <f aca="false">D180</f>
        <v>navn179</v>
      </c>
      <c r="M190" s="13" t="str">
        <f aca="false">D181</f>
        <v>navn180</v>
      </c>
    </row>
    <row collapsed="false" customFormat="false" customHeight="true" hidden="false" ht="30" outlineLevel="0" r="191">
      <c r="A191" s="2" t="str">
        <f aca="false">CONCATENATE($G$2,B191,$G$2)</f>
        <v>*1190*</v>
      </c>
      <c r="B191" s="4" t="s">
        <v>579</v>
      </c>
      <c r="D191" s="6" t="s">
        <v>580</v>
      </c>
      <c r="E191" s="0" t="s">
        <v>581</v>
      </c>
      <c r="F191" s="0" t="s">
        <v>23</v>
      </c>
      <c r="I191" s="13" t="n">
        <f aca="false">C177</f>
        <v>0</v>
      </c>
      <c r="J191" s="13" t="n">
        <f aca="false">C178</f>
        <v>0</v>
      </c>
      <c r="K191" s="13" t="n">
        <f aca="false">C179</f>
        <v>0</v>
      </c>
      <c r="L191" s="13" t="n">
        <f aca="false">C180</f>
        <v>0</v>
      </c>
      <c r="M191" s="13" t="n">
        <f aca="false">C181</f>
        <v>0</v>
      </c>
    </row>
    <row collapsed="false" customFormat="false" customHeight="true" hidden="false" ht="30" outlineLevel="0" r="192">
      <c r="A192" s="2" t="str">
        <f aca="false">CONCATENATE($G$2,B192,$G$2)</f>
        <v>*1191*</v>
      </c>
      <c r="B192" s="4" t="s">
        <v>582</v>
      </c>
      <c r="D192" s="2" t="s">
        <v>583</v>
      </c>
      <c r="E192" s="0" t="s">
        <v>584</v>
      </c>
      <c r="F192" s="0" t="s">
        <v>15</v>
      </c>
    </row>
    <row collapsed="false" customFormat="false" customHeight="true" hidden="false" ht="30" outlineLevel="0" r="193">
      <c r="A193" s="2" t="str">
        <f aca="false">CONCATENATE($G$2,B193,$G$2)</f>
        <v>*1192*</v>
      </c>
      <c r="B193" s="4" t="s">
        <v>585</v>
      </c>
      <c r="D193" s="2" t="s">
        <v>586</v>
      </c>
      <c r="E193" s="0" t="s">
        <v>587</v>
      </c>
      <c r="F193" s="0" t="s">
        <v>19</v>
      </c>
    </row>
    <row collapsed="false" customFormat="false" customHeight="true" hidden="false" ht="30" outlineLevel="0" r="194">
      <c r="A194" s="2" t="str">
        <f aca="false">CONCATENATE($G$2,B194,$G$2)</f>
        <v>*1193*</v>
      </c>
      <c r="B194" s="4" t="s">
        <v>588</v>
      </c>
      <c r="D194" s="6" t="s">
        <v>589</v>
      </c>
      <c r="E194" s="0" t="s">
        <v>590</v>
      </c>
      <c r="F194" s="0" t="s">
        <v>23</v>
      </c>
      <c r="I194" s="7" t="str">
        <f aca="false">B182</f>
        <v>1181</v>
      </c>
      <c r="J194" s="7" t="str">
        <f aca="false">B183</f>
        <v>1182</v>
      </c>
      <c r="K194" s="7" t="str">
        <f aca="false">B184</f>
        <v>1183</v>
      </c>
      <c r="L194" s="7" t="str">
        <f aca="false">B185</f>
        <v>1184</v>
      </c>
      <c r="M194" s="7" t="str">
        <f aca="false">B186</f>
        <v>1185</v>
      </c>
    </row>
    <row collapsed="false" customFormat="false" customHeight="true" hidden="false" ht="30" outlineLevel="0" r="195">
      <c r="A195" s="2" t="str">
        <f aca="false">CONCATENATE($G$2,B195,$G$2)</f>
        <v>*1194*</v>
      </c>
      <c r="B195" s="4" t="s">
        <v>591</v>
      </c>
      <c r="D195" s="2" t="s">
        <v>592</v>
      </c>
      <c r="E195" s="0" t="s">
        <v>593</v>
      </c>
      <c r="F195" s="0" t="s">
        <v>15</v>
      </c>
      <c r="I195" s="9" t="str">
        <f aca="false">A182</f>
        <v>*1181*</v>
      </c>
      <c r="J195" s="9" t="str">
        <f aca="false">A183</f>
        <v>*1182*</v>
      </c>
      <c r="K195" s="9" t="str">
        <f aca="false">A184</f>
        <v>*1183*</v>
      </c>
      <c r="L195" s="9" t="str">
        <f aca="false">A185</f>
        <v>*1184*</v>
      </c>
      <c r="M195" s="9" t="str">
        <f aca="false">A186</f>
        <v>*1185*</v>
      </c>
    </row>
    <row collapsed="false" customFormat="false" customHeight="true" hidden="false" ht="30" outlineLevel="0" r="196">
      <c r="A196" s="2" t="str">
        <f aca="false">CONCATENATE($G$2,B196,$G$2)</f>
        <v>*1195*</v>
      </c>
      <c r="B196" s="4" t="s">
        <v>594</v>
      </c>
      <c r="D196" s="2" t="s">
        <v>595</v>
      </c>
      <c r="E196" s="0" t="s">
        <v>596</v>
      </c>
      <c r="F196" s="0" t="s">
        <v>19</v>
      </c>
      <c r="I196" s="12" t="str">
        <f aca="false">D182</f>
        <v>navn181</v>
      </c>
      <c r="J196" s="13" t="str">
        <f aca="false">D183</f>
        <v>navn182</v>
      </c>
      <c r="K196" s="13" t="str">
        <f aca="false">D184</f>
        <v>navn183</v>
      </c>
      <c r="L196" s="13" t="str">
        <f aca="false">D185</f>
        <v>navn184</v>
      </c>
      <c r="M196" s="13" t="str">
        <f aca="false">D186</f>
        <v>navn185</v>
      </c>
    </row>
    <row collapsed="false" customFormat="false" customHeight="true" hidden="false" ht="30" outlineLevel="0" r="197">
      <c r="A197" s="2" t="str">
        <f aca="false">CONCATENATE($G$2,B197,$G$2)</f>
        <v>*1196*</v>
      </c>
      <c r="B197" s="4" t="s">
        <v>597</v>
      </c>
      <c r="D197" s="6" t="s">
        <v>598</v>
      </c>
      <c r="E197" s="0" t="s">
        <v>599</v>
      </c>
      <c r="F197" s="0" t="s">
        <v>23</v>
      </c>
      <c r="I197" s="13" t="n">
        <f aca="false">C182</f>
        <v>0</v>
      </c>
      <c r="J197" s="13" t="n">
        <f aca="false">C183</f>
        <v>0</v>
      </c>
      <c r="K197" s="13" t="n">
        <f aca="false">C184</f>
        <v>0</v>
      </c>
      <c r="L197" s="13" t="n">
        <f aca="false">C185</f>
        <v>0</v>
      </c>
      <c r="M197" s="13" t="n">
        <f aca="false">C186</f>
        <v>0</v>
      </c>
    </row>
    <row collapsed="false" customFormat="false" customHeight="true" hidden="false" ht="30" outlineLevel="0" r="198">
      <c r="A198" s="2" t="str">
        <f aca="false">CONCATENATE($G$2,B198,$G$2)</f>
        <v>*1197*</v>
      </c>
      <c r="B198" s="4" t="s">
        <v>600</v>
      </c>
      <c r="D198" s="2" t="s">
        <v>601</v>
      </c>
      <c r="E198" s="0" t="s">
        <v>602</v>
      </c>
      <c r="F198" s="0" t="s">
        <v>15</v>
      </c>
    </row>
    <row collapsed="false" customFormat="false" customHeight="true" hidden="false" ht="30" outlineLevel="0" r="199">
      <c r="A199" s="2" t="str">
        <f aca="false">CONCATENATE($G$2,B199,$G$2)</f>
        <v>*1198*</v>
      </c>
      <c r="B199" s="4" t="s">
        <v>603</v>
      </c>
      <c r="D199" s="2" t="s">
        <v>604</v>
      </c>
      <c r="E199" s="0" t="s">
        <v>605</v>
      </c>
      <c r="F199" s="0" t="s">
        <v>19</v>
      </c>
      <c r="I199" s="7" t="str">
        <f aca="false">B187</f>
        <v>1186</v>
      </c>
      <c r="J199" s="7" t="str">
        <f aca="false">B188</f>
        <v>1187</v>
      </c>
      <c r="K199" s="7" t="str">
        <f aca="false">B189</f>
        <v>1188</v>
      </c>
      <c r="L199" s="7" t="str">
        <f aca="false">B190</f>
        <v>1189</v>
      </c>
      <c r="M199" s="7" t="str">
        <f aca="false">B191</f>
        <v>1190</v>
      </c>
    </row>
    <row collapsed="false" customFormat="false" customHeight="true" hidden="false" ht="30" outlineLevel="0" r="200">
      <c r="A200" s="2" t="str">
        <f aca="false">CONCATENATE($G$2,B200,$G$2)</f>
        <v>*1199*</v>
      </c>
      <c r="B200" s="4" t="s">
        <v>606</v>
      </c>
      <c r="D200" s="6" t="s">
        <v>607</v>
      </c>
      <c r="E200" s="0" t="s">
        <v>608</v>
      </c>
      <c r="F200" s="0" t="s">
        <v>23</v>
      </c>
      <c r="I200" s="9" t="str">
        <f aca="false">A187</f>
        <v>*1186*</v>
      </c>
      <c r="J200" s="9" t="str">
        <f aca="false">A188</f>
        <v>*1187*</v>
      </c>
      <c r="K200" s="9" t="str">
        <f aca="false">A189</f>
        <v>*1188*</v>
      </c>
      <c r="L200" s="9" t="str">
        <f aca="false">A190</f>
        <v>*1189*</v>
      </c>
      <c r="M200" s="9" t="str">
        <f aca="false">A191</f>
        <v>*1190*</v>
      </c>
    </row>
    <row collapsed="false" customFormat="false" customHeight="true" hidden="false" ht="30" outlineLevel="0" r="201">
      <c r="A201" s="2" t="str">
        <f aca="false">CONCATENATE($G$2,B201,$G$2)</f>
        <v>*1200*</v>
      </c>
      <c r="B201" s="4" t="s">
        <v>609</v>
      </c>
      <c r="D201" s="2" t="s">
        <v>610</v>
      </c>
      <c r="E201" s="0" t="s">
        <v>611</v>
      </c>
      <c r="F201" s="0" t="s">
        <v>15</v>
      </c>
      <c r="I201" s="12" t="str">
        <f aca="false">D187</f>
        <v>navn186</v>
      </c>
      <c r="J201" s="13" t="str">
        <f aca="false">D188</f>
        <v>navn187</v>
      </c>
      <c r="K201" s="13" t="str">
        <f aca="false">D189</f>
        <v>navn188</v>
      </c>
      <c r="L201" s="13" t="str">
        <f aca="false">D190</f>
        <v>navn189</v>
      </c>
      <c r="M201" s="13" t="str">
        <f aca="false">D191</f>
        <v>navn190</v>
      </c>
    </row>
    <row collapsed="false" customFormat="false" customHeight="true" hidden="false" ht="30" outlineLevel="0" r="202">
      <c r="I202" s="13" t="n">
        <f aca="false">C187</f>
        <v>0</v>
      </c>
      <c r="J202" s="13" t="n">
        <f aca="false">C188</f>
        <v>0</v>
      </c>
      <c r="K202" s="13" t="n">
        <f aca="false">C189</f>
        <v>0</v>
      </c>
      <c r="L202" s="13" t="n">
        <f aca="false">C190</f>
        <v>0</v>
      </c>
      <c r="M202" s="13" t="n">
        <f aca="false">C191</f>
        <v>0</v>
      </c>
    </row>
    <row collapsed="false" customFormat="false" customHeight="true" hidden="false" ht="30" outlineLevel="0" r="204">
      <c r="I204" s="7" t="str">
        <f aca="false">B192</f>
        <v>1191</v>
      </c>
      <c r="J204" s="7" t="str">
        <f aca="false">B193</f>
        <v>1192</v>
      </c>
      <c r="K204" s="7" t="str">
        <f aca="false">B194</f>
        <v>1193</v>
      </c>
      <c r="L204" s="7" t="str">
        <f aca="false">B195</f>
        <v>1194</v>
      </c>
      <c r="M204" s="7" t="str">
        <f aca="false">B196</f>
        <v>1195</v>
      </c>
    </row>
    <row collapsed="false" customFormat="false" customHeight="true" hidden="false" ht="30" outlineLevel="0" r="205">
      <c r="I205" s="9" t="str">
        <f aca="false">A192</f>
        <v>*1191*</v>
      </c>
      <c r="J205" s="9" t="str">
        <f aca="false">A193</f>
        <v>*1192*</v>
      </c>
      <c r="K205" s="9" t="str">
        <f aca="false">A194</f>
        <v>*1193*</v>
      </c>
      <c r="L205" s="9" t="str">
        <f aca="false">A195</f>
        <v>*1194*</v>
      </c>
      <c r="M205" s="9" t="str">
        <f aca="false">A196</f>
        <v>*1195*</v>
      </c>
    </row>
    <row collapsed="false" customFormat="false" customHeight="true" hidden="false" ht="30" outlineLevel="0" r="206">
      <c r="I206" s="12" t="str">
        <f aca="false">D192</f>
        <v>navn191</v>
      </c>
      <c r="J206" s="13" t="str">
        <f aca="false">D193</f>
        <v>navn192</v>
      </c>
      <c r="K206" s="13" t="str">
        <f aca="false">D194</f>
        <v>navn193</v>
      </c>
      <c r="L206" s="13" t="str">
        <f aca="false">D195</f>
        <v>navn194</v>
      </c>
      <c r="M206" s="13" t="str">
        <f aca="false">D196</f>
        <v>navn195</v>
      </c>
    </row>
    <row collapsed="false" customFormat="false" customHeight="true" hidden="false" ht="30" outlineLevel="0" r="207">
      <c r="I207" s="13" t="n">
        <f aca="false">C192</f>
        <v>0</v>
      </c>
      <c r="J207" s="13" t="n">
        <f aca="false">C193</f>
        <v>0</v>
      </c>
      <c r="K207" s="13" t="n">
        <f aca="false">C194</f>
        <v>0</v>
      </c>
      <c r="L207" s="13" t="n">
        <f aca="false">C195</f>
        <v>0</v>
      </c>
      <c r="M207" s="13" t="n">
        <f aca="false">C196</f>
        <v>0</v>
      </c>
    </row>
    <row collapsed="false" customFormat="false" customHeight="true" hidden="false" ht="30" outlineLevel="0" r="210">
      <c r="I210" s="7" t="str">
        <f aca="false">B197</f>
        <v>1196</v>
      </c>
      <c r="J210" s="7" t="str">
        <f aca="false">B198</f>
        <v>1197</v>
      </c>
      <c r="K210" s="7" t="str">
        <f aca="false">B199</f>
        <v>1198</v>
      </c>
      <c r="L210" s="7" t="str">
        <f aca="false">B200</f>
        <v>1199</v>
      </c>
      <c r="M210" s="7" t="str">
        <f aca="false">B201</f>
        <v>1200</v>
      </c>
    </row>
    <row collapsed="false" customFormat="false" customHeight="true" hidden="false" ht="30" outlineLevel="0" r="211">
      <c r="I211" s="9" t="str">
        <f aca="false">A197</f>
        <v>*1196*</v>
      </c>
      <c r="J211" s="9" t="str">
        <f aca="false">A198</f>
        <v>*1197*</v>
      </c>
      <c r="K211" s="9" t="str">
        <f aca="false">A199</f>
        <v>*1198*</v>
      </c>
      <c r="L211" s="9" t="str">
        <f aca="false">A200</f>
        <v>*1199*</v>
      </c>
      <c r="M211" s="9" t="str">
        <f aca="false">A201</f>
        <v>*1200*</v>
      </c>
    </row>
    <row collapsed="false" customFormat="false" customHeight="true" hidden="false" ht="30" outlineLevel="0" r="212">
      <c r="I212" s="12" t="str">
        <f aca="false">D197</f>
        <v>navn196</v>
      </c>
      <c r="J212" s="13" t="str">
        <f aca="false">D198</f>
        <v>navn197</v>
      </c>
      <c r="K212" s="13" t="str">
        <f aca="false">D199</f>
        <v>navn198</v>
      </c>
      <c r="L212" s="13" t="str">
        <f aca="false">D200</f>
        <v>navn199</v>
      </c>
      <c r="M212" s="13" t="str">
        <f aca="false">D201</f>
        <v>navn200</v>
      </c>
    </row>
    <row collapsed="false" customFormat="false" customHeight="true" hidden="false" ht="30" outlineLevel="0" r="213">
      <c r="I213" s="13" t="n">
        <f aca="false">C197</f>
        <v>0</v>
      </c>
      <c r="J213" s="13" t="n">
        <f aca="false">C198</f>
        <v>0</v>
      </c>
      <c r="K213" s="13" t="n">
        <f aca="false">C199</f>
        <v>0</v>
      </c>
      <c r="L213" s="13" t="n">
        <f aca="false">C200</f>
        <v>0</v>
      </c>
      <c r="M213" s="13" t="n">
        <f aca="false">C201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A1" activeCellId="0" pane="topLeft" sqref="A1"/>
    </sheetView>
  </sheetViews>
  <sheetFormatPr defaultRowHeight="15"/>
  <cols>
    <col collapsed="false" hidden="false" max="1" min="1" style="0" width="20.2857142857143"/>
    <col collapsed="false" hidden="false" max="2" min="2" style="0" width="15.4234693877551"/>
    <col collapsed="false" hidden="false" max="3" min="3" style="0" width="18.7091836734694"/>
    <col collapsed="false" hidden="false" max="4" min="4" style="0" width="17.5765306122449"/>
    <col collapsed="false" hidden="false" max="1025" min="5" style="0" width="8.54081632653061"/>
  </cols>
  <sheetData>
    <row collapsed="false" customFormat="false" customHeight="true" hidden="false" ht="15" outlineLevel="0" r="1">
      <c r="A1" s="4" t="str">
        <f aca="false">Barcodes!D2</f>
        <v>NavneTest</v>
      </c>
      <c r="B1" s="4" t="str">
        <f aca="false">Barcodes!B2</f>
        <v>1001</v>
      </c>
      <c r="C1" s="15" t="str">
        <f aca="false">Barcodes!E2</f>
        <v>RetningTest</v>
      </c>
      <c r="D1" s="0" t="str">
        <f aca="false">Barcodes!C2</f>
        <v>TværholdTest</v>
      </c>
      <c r="E1" s="15" t="str">
        <f aca="false">Barcodes!F2</f>
        <v>RankTest</v>
      </c>
    </row>
    <row collapsed="false" customFormat="false" customHeight="true" hidden="false" ht="15" outlineLevel="0" r="2">
      <c r="A2" s="4" t="str">
        <f aca="false">Barcodes!D3</f>
        <v>navn2</v>
      </c>
      <c r="B2" s="4" t="str">
        <f aca="false">Barcodes!B3</f>
        <v>1002</v>
      </c>
      <c r="C2" s="15" t="str">
        <f aca="false">Barcodes!E3</f>
        <v>studieretning2</v>
      </c>
      <c r="D2" s="16" t="n">
        <f aca="false">Barcodes!C3</f>
        <v>0</v>
      </c>
      <c r="E2" s="15" t="str">
        <f aca="false">Barcodes!F3</f>
        <v>Vektor</v>
      </c>
    </row>
    <row collapsed="false" customFormat="false" customHeight="true" hidden="false" ht="15" outlineLevel="0" r="3">
      <c r="A3" s="4" t="str">
        <f aca="false">Barcodes!D4</f>
        <v>navn3</v>
      </c>
      <c r="B3" s="4" t="str">
        <f aca="false">Barcodes!B4</f>
        <v>1003</v>
      </c>
      <c r="C3" s="15" t="str">
        <f aca="false">Barcodes!E4</f>
        <v>studieretning3</v>
      </c>
      <c r="D3" s="16" t="n">
        <f aca="false">Barcodes!C4</f>
        <v>0</v>
      </c>
      <c r="E3" s="15" t="str">
        <f aca="false">Barcodes!F4</f>
        <v>KABS</v>
      </c>
    </row>
    <row collapsed="false" customFormat="false" customHeight="true" hidden="false" ht="15" outlineLevel="0" r="4">
      <c r="A4" s="4" t="str">
        <f aca="false">Barcodes!D5</f>
        <v>navn4</v>
      </c>
      <c r="B4" s="4" t="str">
        <f aca="false">Barcodes!B5</f>
        <v>1004</v>
      </c>
      <c r="C4" s="15" t="str">
        <f aca="false">Barcodes!E5</f>
        <v>studieretning4</v>
      </c>
      <c r="D4" s="16" t="n">
        <f aca="false">Barcodes!C5</f>
        <v>0</v>
      </c>
      <c r="E4" s="15" t="str">
        <f aca="false">Barcodes!F5</f>
        <v>Rus</v>
      </c>
    </row>
    <row collapsed="false" customFormat="false" customHeight="true" hidden="false" ht="15" outlineLevel="0" r="5">
      <c r="A5" s="4" t="str">
        <f aca="false">Barcodes!D6</f>
        <v>navn5</v>
      </c>
      <c r="B5" s="4" t="str">
        <f aca="false">Barcodes!B6</f>
        <v>1005</v>
      </c>
      <c r="C5" s="15" t="str">
        <f aca="false">Barcodes!E6</f>
        <v>studieretning5</v>
      </c>
      <c r="D5" s="16" t="n">
        <f aca="false">Barcodes!C6</f>
        <v>0</v>
      </c>
      <c r="E5" s="15" t="str">
        <f aca="false">Barcodes!F6</f>
        <v>Vektor</v>
      </c>
    </row>
    <row collapsed="false" customFormat="false" customHeight="true" hidden="false" ht="15" outlineLevel="0" r="6">
      <c r="A6" s="4" t="str">
        <f aca="false">Barcodes!D7</f>
        <v>navn6</v>
      </c>
      <c r="B6" s="4" t="str">
        <f aca="false">Barcodes!B7</f>
        <v>1006</v>
      </c>
      <c r="C6" s="15" t="str">
        <f aca="false">Barcodes!E7</f>
        <v>studieretning6</v>
      </c>
      <c r="D6" s="16" t="n">
        <f aca="false">Barcodes!C7</f>
        <v>0</v>
      </c>
      <c r="E6" s="15" t="str">
        <f aca="false">Barcodes!F7</f>
        <v>KABS</v>
      </c>
    </row>
    <row collapsed="false" customFormat="false" customHeight="true" hidden="false" ht="15" outlineLevel="0" r="7">
      <c r="A7" s="4" t="str">
        <f aca="false">Barcodes!D8</f>
        <v>navn7</v>
      </c>
      <c r="B7" s="4" t="str">
        <f aca="false">Barcodes!B8</f>
        <v>1007</v>
      </c>
      <c r="C7" s="15" t="str">
        <f aca="false">Barcodes!E8</f>
        <v>studieretning7</v>
      </c>
      <c r="D7" s="16" t="n">
        <f aca="false">Barcodes!C8</f>
        <v>0</v>
      </c>
      <c r="E7" s="15" t="str">
        <f aca="false">Barcodes!F8</f>
        <v>Rus</v>
      </c>
    </row>
    <row collapsed="false" customFormat="false" customHeight="true" hidden="false" ht="15" outlineLevel="0" r="8">
      <c r="A8" s="4" t="str">
        <f aca="false">Barcodes!D9</f>
        <v>navn8</v>
      </c>
      <c r="B8" s="4" t="str">
        <f aca="false">Barcodes!B9</f>
        <v>1008</v>
      </c>
      <c r="C8" s="15" t="str">
        <f aca="false">Barcodes!E9</f>
        <v>studieretning8</v>
      </c>
      <c r="D8" s="16" t="n">
        <f aca="false">Barcodes!C9</f>
        <v>0</v>
      </c>
      <c r="E8" s="15" t="str">
        <f aca="false">Barcodes!F9</f>
        <v>Vektor</v>
      </c>
    </row>
    <row collapsed="false" customFormat="false" customHeight="true" hidden="false" ht="15" outlineLevel="0" r="9">
      <c r="A9" s="4" t="str">
        <f aca="false">Barcodes!D10</f>
        <v>navn9</v>
      </c>
      <c r="B9" s="4" t="str">
        <f aca="false">Barcodes!B10</f>
        <v>1009</v>
      </c>
      <c r="C9" s="15" t="str">
        <f aca="false">Barcodes!E10</f>
        <v>studieretning9</v>
      </c>
      <c r="D9" s="16" t="n">
        <f aca="false">Barcodes!C10</f>
        <v>0</v>
      </c>
      <c r="E9" s="15" t="str">
        <f aca="false">Barcodes!F10</f>
        <v>KABS</v>
      </c>
    </row>
    <row collapsed="false" customFormat="false" customHeight="true" hidden="false" ht="15" outlineLevel="0" r="10">
      <c r="A10" s="4" t="str">
        <f aca="false">Barcodes!D11</f>
        <v>navn10</v>
      </c>
      <c r="B10" s="4" t="str">
        <f aca="false">Barcodes!B11</f>
        <v>1010</v>
      </c>
      <c r="C10" s="15" t="str">
        <f aca="false">Barcodes!E11</f>
        <v>studieretning10</v>
      </c>
      <c r="D10" s="16" t="n">
        <f aca="false">Barcodes!C11</f>
        <v>0</v>
      </c>
      <c r="E10" s="15" t="str">
        <f aca="false">Barcodes!F11</f>
        <v>Rus</v>
      </c>
    </row>
    <row collapsed="false" customFormat="false" customHeight="true" hidden="false" ht="15" outlineLevel="0" r="11">
      <c r="A11" s="4" t="str">
        <f aca="false">Barcodes!D12</f>
        <v>navn11</v>
      </c>
      <c r="B11" s="4" t="str">
        <f aca="false">Barcodes!B12</f>
        <v>1011</v>
      </c>
      <c r="C11" s="15" t="str">
        <f aca="false">Barcodes!E12</f>
        <v>studieretning11</v>
      </c>
      <c r="D11" s="16" t="n">
        <f aca="false">Barcodes!C12</f>
        <v>0</v>
      </c>
      <c r="E11" s="15" t="str">
        <f aca="false">Barcodes!F12</f>
        <v>Vektor</v>
      </c>
    </row>
    <row collapsed="false" customFormat="false" customHeight="true" hidden="false" ht="15" outlineLevel="0" r="12">
      <c r="A12" s="4" t="str">
        <f aca="false">Barcodes!D13</f>
        <v>navn12</v>
      </c>
      <c r="B12" s="4" t="str">
        <f aca="false">Barcodes!B13</f>
        <v>1012</v>
      </c>
      <c r="C12" s="15" t="str">
        <f aca="false">Barcodes!E13</f>
        <v>studieretning12</v>
      </c>
      <c r="D12" s="16" t="n">
        <f aca="false">Barcodes!C13</f>
        <v>0</v>
      </c>
      <c r="E12" s="15" t="str">
        <f aca="false">Barcodes!F13</f>
        <v>KABS</v>
      </c>
    </row>
    <row collapsed="false" customFormat="false" customHeight="true" hidden="false" ht="15" outlineLevel="0" r="13">
      <c r="A13" s="4" t="str">
        <f aca="false">Barcodes!D14</f>
        <v>navn13</v>
      </c>
      <c r="B13" s="4" t="str">
        <f aca="false">Barcodes!B14</f>
        <v>1013</v>
      </c>
      <c r="C13" s="15" t="str">
        <f aca="false">Barcodes!E14</f>
        <v>studieretning13</v>
      </c>
      <c r="D13" s="16" t="n">
        <f aca="false">Barcodes!C14</f>
        <v>0</v>
      </c>
      <c r="E13" s="15" t="str">
        <f aca="false">Barcodes!F14</f>
        <v>Rus</v>
      </c>
    </row>
    <row collapsed="false" customFormat="false" customHeight="true" hidden="false" ht="15" outlineLevel="0" r="14">
      <c r="A14" s="4" t="str">
        <f aca="false">Barcodes!D15</f>
        <v>navn14</v>
      </c>
      <c r="B14" s="4" t="str">
        <f aca="false">Barcodes!B15</f>
        <v>1014</v>
      </c>
      <c r="C14" s="15" t="str">
        <f aca="false">Barcodes!E15</f>
        <v>studieretning14</v>
      </c>
      <c r="D14" s="16" t="n">
        <f aca="false">Barcodes!C15</f>
        <v>0</v>
      </c>
      <c r="E14" s="15" t="str">
        <f aca="false">Barcodes!F15</f>
        <v>Vektor</v>
      </c>
    </row>
    <row collapsed="false" customFormat="false" customHeight="true" hidden="false" ht="15" outlineLevel="0" r="15">
      <c r="A15" s="4" t="str">
        <f aca="false">Barcodes!D16</f>
        <v>navn15</v>
      </c>
      <c r="B15" s="4" t="str">
        <f aca="false">Barcodes!B16</f>
        <v>1015</v>
      </c>
      <c r="C15" s="15" t="str">
        <f aca="false">Barcodes!E16</f>
        <v>studieretning15</v>
      </c>
      <c r="D15" s="16" t="n">
        <f aca="false">Barcodes!C16</f>
        <v>0</v>
      </c>
      <c r="E15" s="15" t="str">
        <f aca="false">Barcodes!F16</f>
        <v>KABS</v>
      </c>
    </row>
    <row collapsed="false" customFormat="false" customHeight="true" hidden="false" ht="15" outlineLevel="0" r="16">
      <c r="A16" s="4" t="str">
        <f aca="false">Barcodes!D17</f>
        <v>navn16</v>
      </c>
      <c r="B16" s="4" t="str">
        <f aca="false">Barcodes!B17</f>
        <v>1016</v>
      </c>
      <c r="C16" s="15" t="str">
        <f aca="false">Barcodes!E17</f>
        <v>studieretning16</v>
      </c>
      <c r="D16" s="16" t="n">
        <f aca="false">Barcodes!C17</f>
        <v>0</v>
      </c>
      <c r="E16" s="15" t="str">
        <f aca="false">Barcodes!F17</f>
        <v>Rus</v>
      </c>
    </row>
    <row collapsed="false" customFormat="false" customHeight="true" hidden="false" ht="15" outlineLevel="0" r="17">
      <c r="A17" s="4" t="str">
        <f aca="false">Barcodes!D18</f>
        <v>navn17</v>
      </c>
      <c r="B17" s="4" t="str">
        <f aca="false">Barcodes!B18</f>
        <v>1017</v>
      </c>
      <c r="C17" s="15" t="str">
        <f aca="false">Barcodes!E18</f>
        <v>studieretning17</v>
      </c>
      <c r="D17" s="16" t="n">
        <f aca="false">Barcodes!C18</f>
        <v>0</v>
      </c>
      <c r="E17" s="15" t="str">
        <f aca="false">Barcodes!F18</f>
        <v>Vektor</v>
      </c>
    </row>
    <row collapsed="false" customFormat="false" customHeight="true" hidden="false" ht="15" outlineLevel="0" r="18">
      <c r="A18" s="4" t="str">
        <f aca="false">Barcodes!D19</f>
        <v>navn18</v>
      </c>
      <c r="B18" s="4" t="str">
        <f aca="false">Barcodes!B19</f>
        <v>1018</v>
      </c>
      <c r="C18" s="15" t="str">
        <f aca="false">Barcodes!E19</f>
        <v>studieretning18</v>
      </c>
      <c r="D18" s="16" t="n">
        <f aca="false">Barcodes!C19</f>
        <v>0</v>
      </c>
      <c r="E18" s="15" t="str">
        <f aca="false">Barcodes!F19</f>
        <v>KABS</v>
      </c>
    </row>
    <row collapsed="false" customFormat="false" customHeight="true" hidden="false" ht="15" outlineLevel="0" r="19">
      <c r="A19" s="4" t="str">
        <f aca="false">Barcodes!D20</f>
        <v>navn19</v>
      </c>
      <c r="B19" s="4" t="str">
        <f aca="false">Barcodes!B20</f>
        <v>1019</v>
      </c>
      <c r="C19" s="15" t="str">
        <f aca="false">Barcodes!E20</f>
        <v>studieretning19</v>
      </c>
      <c r="D19" s="16" t="n">
        <f aca="false">Barcodes!C20</f>
        <v>0</v>
      </c>
      <c r="E19" s="15" t="str">
        <f aca="false">Barcodes!F20</f>
        <v>Rus</v>
      </c>
    </row>
    <row collapsed="false" customFormat="false" customHeight="true" hidden="false" ht="15" outlineLevel="0" r="20">
      <c r="A20" s="4" t="str">
        <f aca="false">Barcodes!D21</f>
        <v>navn20</v>
      </c>
      <c r="B20" s="4" t="str">
        <f aca="false">Barcodes!B21</f>
        <v>1020</v>
      </c>
      <c r="C20" s="15" t="str">
        <f aca="false">Barcodes!E21</f>
        <v>studieretning20</v>
      </c>
      <c r="D20" s="16" t="n">
        <f aca="false">Barcodes!C21</f>
        <v>0</v>
      </c>
      <c r="E20" s="15" t="str">
        <f aca="false">Barcodes!F21</f>
        <v>Vektor</v>
      </c>
    </row>
    <row collapsed="false" customFormat="false" customHeight="true" hidden="false" ht="15" outlineLevel="0" r="21">
      <c r="A21" s="4" t="str">
        <f aca="false">Barcodes!D22</f>
        <v>navn21</v>
      </c>
      <c r="B21" s="4" t="str">
        <f aca="false">Barcodes!B22</f>
        <v>1021</v>
      </c>
      <c r="C21" s="15" t="str">
        <f aca="false">Barcodes!E22</f>
        <v>studieretning21</v>
      </c>
      <c r="D21" s="16" t="n">
        <f aca="false">Barcodes!C22</f>
        <v>0</v>
      </c>
      <c r="E21" s="15" t="str">
        <f aca="false">Barcodes!F22</f>
        <v>KABS</v>
      </c>
    </row>
    <row collapsed="false" customFormat="false" customHeight="true" hidden="false" ht="15" outlineLevel="0" r="22">
      <c r="A22" s="4" t="str">
        <f aca="false">Barcodes!D23</f>
        <v>navn22</v>
      </c>
      <c r="B22" s="4" t="str">
        <f aca="false">Barcodes!B23</f>
        <v>1022</v>
      </c>
      <c r="C22" s="15" t="str">
        <f aca="false">Barcodes!E23</f>
        <v>studieretning22</v>
      </c>
      <c r="D22" s="16" t="n">
        <f aca="false">Barcodes!C23</f>
        <v>0</v>
      </c>
      <c r="E22" s="15" t="str">
        <f aca="false">Barcodes!F23</f>
        <v>Rus</v>
      </c>
    </row>
    <row collapsed="false" customFormat="false" customHeight="true" hidden="false" ht="15" outlineLevel="0" r="23">
      <c r="A23" s="4" t="str">
        <f aca="false">Barcodes!D24</f>
        <v>navn23</v>
      </c>
      <c r="B23" s="4" t="str">
        <f aca="false">Barcodes!B24</f>
        <v>1023</v>
      </c>
      <c r="C23" s="15" t="str">
        <f aca="false">Barcodes!E24</f>
        <v>studieretning23</v>
      </c>
      <c r="D23" s="16" t="n">
        <f aca="false">Barcodes!C24</f>
        <v>0</v>
      </c>
      <c r="E23" s="15" t="str">
        <f aca="false">Barcodes!F24</f>
        <v>Vektor</v>
      </c>
    </row>
    <row collapsed="false" customFormat="false" customHeight="true" hidden="false" ht="15" outlineLevel="0" r="24">
      <c r="A24" s="4" t="str">
        <f aca="false">Barcodes!D25</f>
        <v>navn24</v>
      </c>
      <c r="B24" s="4" t="str">
        <f aca="false">Barcodes!B25</f>
        <v>1024</v>
      </c>
      <c r="C24" s="15" t="str">
        <f aca="false">Barcodes!E25</f>
        <v>studieretning24</v>
      </c>
      <c r="D24" s="16" t="n">
        <f aca="false">Barcodes!C25</f>
        <v>0</v>
      </c>
      <c r="E24" s="15" t="str">
        <f aca="false">Barcodes!F25</f>
        <v>KABS</v>
      </c>
    </row>
    <row collapsed="false" customFormat="false" customHeight="true" hidden="false" ht="15" outlineLevel="0" r="25">
      <c r="A25" s="4" t="str">
        <f aca="false">Barcodes!D26</f>
        <v>navn25</v>
      </c>
      <c r="B25" s="4" t="str">
        <f aca="false">Barcodes!B26</f>
        <v>1025</v>
      </c>
      <c r="C25" s="15" t="str">
        <f aca="false">Barcodes!E26</f>
        <v>studieretning25</v>
      </c>
      <c r="D25" s="16" t="n">
        <f aca="false">Barcodes!C26</f>
        <v>0</v>
      </c>
      <c r="E25" s="15" t="str">
        <f aca="false">Barcodes!F26</f>
        <v>Rus</v>
      </c>
    </row>
    <row collapsed="false" customFormat="false" customHeight="true" hidden="false" ht="15" outlineLevel="0" r="26">
      <c r="A26" s="4" t="str">
        <f aca="false">Barcodes!D27</f>
        <v>navn26</v>
      </c>
      <c r="B26" s="4" t="str">
        <f aca="false">Barcodes!B27</f>
        <v>1026</v>
      </c>
      <c r="C26" s="15" t="str">
        <f aca="false">Barcodes!E27</f>
        <v>studieretning26</v>
      </c>
      <c r="D26" s="16" t="n">
        <f aca="false">Barcodes!C27</f>
        <v>0</v>
      </c>
      <c r="E26" s="15" t="str">
        <f aca="false">Barcodes!F27</f>
        <v>Vektor</v>
      </c>
    </row>
    <row collapsed="false" customFormat="false" customHeight="true" hidden="false" ht="15" outlineLevel="0" r="27">
      <c r="A27" s="4" t="str">
        <f aca="false">Barcodes!D28</f>
        <v>navn27</v>
      </c>
      <c r="B27" s="4" t="str">
        <f aca="false">Barcodes!B28</f>
        <v>1027</v>
      </c>
      <c r="C27" s="15" t="str">
        <f aca="false">Barcodes!E28</f>
        <v>studieretning27</v>
      </c>
      <c r="D27" s="16" t="n">
        <f aca="false">Barcodes!C28</f>
        <v>0</v>
      </c>
      <c r="E27" s="15" t="str">
        <f aca="false">Barcodes!F28</f>
        <v>KABS</v>
      </c>
    </row>
    <row collapsed="false" customFormat="false" customHeight="true" hidden="false" ht="15" outlineLevel="0" r="28">
      <c r="A28" s="4" t="str">
        <f aca="false">Barcodes!D29</f>
        <v>navn28</v>
      </c>
      <c r="B28" s="4" t="str">
        <f aca="false">Barcodes!B29</f>
        <v>1028</v>
      </c>
      <c r="C28" s="15" t="str">
        <f aca="false">Barcodes!E29</f>
        <v>studieretning28</v>
      </c>
      <c r="D28" s="16" t="n">
        <f aca="false">Barcodes!C29</f>
        <v>0</v>
      </c>
      <c r="E28" s="15" t="str">
        <f aca="false">Barcodes!F29</f>
        <v>Rus</v>
      </c>
    </row>
    <row collapsed="false" customFormat="false" customHeight="true" hidden="false" ht="15" outlineLevel="0" r="29">
      <c r="A29" s="4" t="str">
        <f aca="false">Barcodes!D30</f>
        <v>navn29</v>
      </c>
      <c r="B29" s="4" t="str">
        <f aca="false">Barcodes!B30</f>
        <v>1029</v>
      </c>
      <c r="C29" s="15" t="str">
        <f aca="false">Barcodes!E30</f>
        <v>studieretning29</v>
      </c>
      <c r="D29" s="16" t="n">
        <f aca="false">Barcodes!C30</f>
        <v>0</v>
      </c>
      <c r="E29" s="15" t="str">
        <f aca="false">Barcodes!F30</f>
        <v>Vektor</v>
      </c>
    </row>
    <row collapsed="false" customFormat="false" customHeight="true" hidden="false" ht="15" outlineLevel="0" r="30">
      <c r="A30" s="4" t="str">
        <f aca="false">Barcodes!D31</f>
        <v>navn30</v>
      </c>
      <c r="B30" s="4" t="str">
        <f aca="false">Barcodes!B31</f>
        <v>1030</v>
      </c>
      <c r="C30" s="15" t="str">
        <f aca="false">Barcodes!E31</f>
        <v>studieretning30</v>
      </c>
      <c r="D30" s="16" t="n">
        <f aca="false">Barcodes!C31</f>
        <v>0</v>
      </c>
      <c r="E30" s="15" t="str">
        <f aca="false">Barcodes!F31</f>
        <v>KABS</v>
      </c>
    </row>
    <row collapsed="false" customFormat="false" customHeight="true" hidden="false" ht="15" outlineLevel="0" r="31">
      <c r="A31" s="4" t="str">
        <f aca="false">Barcodes!D32</f>
        <v>navn31</v>
      </c>
      <c r="B31" s="4" t="str">
        <f aca="false">Barcodes!B32</f>
        <v>1031</v>
      </c>
      <c r="C31" s="15" t="str">
        <f aca="false">Barcodes!E32</f>
        <v>studieretning31</v>
      </c>
      <c r="D31" s="16" t="n">
        <f aca="false">Barcodes!C32</f>
        <v>0</v>
      </c>
      <c r="E31" s="15" t="str">
        <f aca="false">Barcodes!F32</f>
        <v>Rus</v>
      </c>
    </row>
    <row collapsed="false" customFormat="false" customHeight="true" hidden="false" ht="15" outlineLevel="0" r="32">
      <c r="A32" s="4" t="str">
        <f aca="false">Barcodes!D33</f>
        <v>navn32</v>
      </c>
      <c r="B32" s="4" t="str">
        <f aca="false">Barcodes!B33</f>
        <v>1032</v>
      </c>
      <c r="C32" s="15" t="str">
        <f aca="false">Barcodes!E33</f>
        <v>studieretning32</v>
      </c>
      <c r="D32" s="16" t="n">
        <f aca="false">Barcodes!C33</f>
        <v>0</v>
      </c>
      <c r="E32" s="15" t="str">
        <f aca="false">Barcodes!F33</f>
        <v>Vektor</v>
      </c>
    </row>
    <row collapsed="false" customFormat="false" customHeight="true" hidden="false" ht="15" outlineLevel="0" r="33">
      <c r="A33" s="4" t="str">
        <f aca="false">Barcodes!D34</f>
        <v>navn33</v>
      </c>
      <c r="B33" s="4" t="str">
        <f aca="false">Barcodes!B34</f>
        <v>1033</v>
      </c>
      <c r="C33" s="15" t="str">
        <f aca="false">Barcodes!E34</f>
        <v>studieretning33</v>
      </c>
      <c r="D33" s="16" t="n">
        <f aca="false">Barcodes!C34</f>
        <v>0</v>
      </c>
      <c r="E33" s="15" t="str">
        <f aca="false">Barcodes!F34</f>
        <v>KABS</v>
      </c>
    </row>
    <row collapsed="false" customFormat="false" customHeight="true" hidden="false" ht="15" outlineLevel="0" r="34">
      <c r="A34" s="4" t="str">
        <f aca="false">Barcodes!D35</f>
        <v>navn34</v>
      </c>
      <c r="B34" s="4" t="str">
        <f aca="false">Barcodes!B35</f>
        <v>1034</v>
      </c>
      <c r="C34" s="15" t="str">
        <f aca="false">Barcodes!E35</f>
        <v>studieretning34</v>
      </c>
      <c r="D34" s="16" t="n">
        <f aca="false">Barcodes!C35</f>
        <v>0</v>
      </c>
      <c r="E34" s="15" t="str">
        <f aca="false">Barcodes!F35</f>
        <v>Rus</v>
      </c>
    </row>
    <row collapsed="false" customFormat="false" customHeight="true" hidden="false" ht="15" outlineLevel="0" r="35">
      <c r="A35" s="4" t="str">
        <f aca="false">Barcodes!D36</f>
        <v>navn35</v>
      </c>
      <c r="B35" s="4" t="str">
        <f aca="false">Barcodes!B36</f>
        <v>1035</v>
      </c>
      <c r="C35" s="15" t="str">
        <f aca="false">Barcodes!E36</f>
        <v>studieretning35</v>
      </c>
      <c r="D35" s="16" t="n">
        <f aca="false">Barcodes!C36</f>
        <v>0</v>
      </c>
      <c r="E35" s="15" t="str">
        <f aca="false">Barcodes!F36</f>
        <v>Vektor</v>
      </c>
    </row>
    <row collapsed="false" customFormat="false" customHeight="true" hidden="false" ht="15" outlineLevel="0" r="36">
      <c r="A36" s="4" t="str">
        <f aca="false">Barcodes!D37</f>
        <v>navn36</v>
      </c>
      <c r="B36" s="4" t="str">
        <f aca="false">Barcodes!B37</f>
        <v>1036</v>
      </c>
      <c r="C36" s="15" t="str">
        <f aca="false">Barcodes!E37</f>
        <v>studieretning36</v>
      </c>
      <c r="D36" s="16" t="n">
        <f aca="false">Barcodes!C37</f>
        <v>0</v>
      </c>
      <c r="E36" s="15" t="str">
        <f aca="false">Barcodes!F37</f>
        <v>KABS</v>
      </c>
    </row>
    <row collapsed="false" customFormat="false" customHeight="true" hidden="false" ht="15" outlineLevel="0" r="37">
      <c r="A37" s="4" t="str">
        <f aca="false">Barcodes!D38</f>
        <v>navn37</v>
      </c>
      <c r="B37" s="4" t="str">
        <f aca="false">Barcodes!B38</f>
        <v>1037</v>
      </c>
      <c r="C37" s="15" t="str">
        <f aca="false">Barcodes!E38</f>
        <v>studieretning37</v>
      </c>
      <c r="D37" s="16" t="n">
        <f aca="false">Barcodes!C38</f>
        <v>0</v>
      </c>
      <c r="E37" s="15" t="str">
        <f aca="false">Barcodes!F38</f>
        <v>Rus</v>
      </c>
    </row>
    <row collapsed="false" customFormat="false" customHeight="true" hidden="false" ht="15" outlineLevel="0" r="38">
      <c r="A38" s="4" t="str">
        <f aca="false">Barcodes!D39</f>
        <v>navn38</v>
      </c>
      <c r="B38" s="4" t="str">
        <f aca="false">Barcodes!B39</f>
        <v>1038</v>
      </c>
      <c r="C38" s="15" t="str">
        <f aca="false">Barcodes!E39</f>
        <v>studieretning38</v>
      </c>
      <c r="D38" s="16" t="n">
        <f aca="false">Barcodes!C39</f>
        <v>0</v>
      </c>
      <c r="E38" s="15" t="str">
        <f aca="false">Barcodes!F39</f>
        <v>Vektor</v>
      </c>
    </row>
    <row collapsed="false" customFormat="false" customHeight="true" hidden="false" ht="15" outlineLevel="0" r="39">
      <c r="A39" s="4" t="str">
        <f aca="false">Barcodes!D40</f>
        <v>navn39</v>
      </c>
      <c r="B39" s="4" t="str">
        <f aca="false">Barcodes!B40</f>
        <v>1039</v>
      </c>
      <c r="C39" s="15" t="str">
        <f aca="false">Barcodes!E40</f>
        <v>studieretning39</v>
      </c>
      <c r="D39" s="16" t="n">
        <f aca="false">Barcodes!C40</f>
        <v>0</v>
      </c>
      <c r="E39" s="15" t="str">
        <f aca="false">Barcodes!F40</f>
        <v>KABS</v>
      </c>
    </row>
    <row collapsed="false" customFormat="false" customHeight="true" hidden="false" ht="15" outlineLevel="0" r="40">
      <c r="A40" s="4" t="str">
        <f aca="false">Barcodes!D41</f>
        <v>navn40</v>
      </c>
      <c r="B40" s="4" t="str">
        <f aca="false">Barcodes!B41</f>
        <v>1040</v>
      </c>
      <c r="C40" s="15" t="str">
        <f aca="false">Barcodes!E41</f>
        <v>studieretning40</v>
      </c>
      <c r="D40" s="16" t="n">
        <f aca="false">Barcodes!C41</f>
        <v>0</v>
      </c>
      <c r="E40" s="15" t="str">
        <f aca="false">Barcodes!F41</f>
        <v>Rus</v>
      </c>
    </row>
    <row collapsed="false" customFormat="false" customHeight="true" hidden="false" ht="15" outlineLevel="0" r="41">
      <c r="A41" s="4" t="str">
        <f aca="false">Barcodes!D42</f>
        <v>navn41</v>
      </c>
      <c r="B41" s="4" t="str">
        <f aca="false">Barcodes!B42</f>
        <v>1041</v>
      </c>
      <c r="C41" s="15" t="str">
        <f aca="false">Barcodes!E42</f>
        <v>studieretning41</v>
      </c>
      <c r="D41" s="16" t="n">
        <f aca="false">Barcodes!C42</f>
        <v>0</v>
      </c>
      <c r="E41" s="15" t="str">
        <f aca="false">Barcodes!F42</f>
        <v>Vektor</v>
      </c>
    </row>
    <row collapsed="false" customFormat="false" customHeight="true" hidden="false" ht="15" outlineLevel="0" r="42">
      <c r="A42" s="4" t="str">
        <f aca="false">Barcodes!D43</f>
        <v>navn42</v>
      </c>
      <c r="B42" s="4" t="str">
        <f aca="false">Barcodes!B43</f>
        <v>1042</v>
      </c>
      <c r="C42" s="15" t="str">
        <f aca="false">Barcodes!E43</f>
        <v>studieretning42</v>
      </c>
      <c r="D42" s="16" t="n">
        <f aca="false">Barcodes!C43</f>
        <v>0</v>
      </c>
      <c r="E42" s="15" t="str">
        <f aca="false">Barcodes!F43</f>
        <v>KABS</v>
      </c>
    </row>
    <row collapsed="false" customFormat="false" customHeight="true" hidden="false" ht="15" outlineLevel="0" r="43">
      <c r="A43" s="4" t="str">
        <f aca="false">Barcodes!D44</f>
        <v>navn43</v>
      </c>
      <c r="B43" s="4" t="str">
        <f aca="false">Barcodes!B44</f>
        <v>1043</v>
      </c>
      <c r="C43" s="15" t="str">
        <f aca="false">Barcodes!E44</f>
        <v>studieretning43</v>
      </c>
      <c r="D43" s="16" t="n">
        <f aca="false">Barcodes!C44</f>
        <v>0</v>
      </c>
      <c r="E43" s="15" t="str">
        <f aca="false">Barcodes!F44</f>
        <v>Rus</v>
      </c>
    </row>
    <row collapsed="false" customFormat="false" customHeight="true" hidden="false" ht="15" outlineLevel="0" r="44">
      <c r="A44" s="4" t="str">
        <f aca="false">Barcodes!D45</f>
        <v>navn44</v>
      </c>
      <c r="B44" s="4" t="str">
        <f aca="false">Barcodes!B45</f>
        <v>1044</v>
      </c>
      <c r="C44" s="15" t="str">
        <f aca="false">Barcodes!E45</f>
        <v>studieretning44</v>
      </c>
      <c r="D44" s="16" t="n">
        <f aca="false">Barcodes!C45</f>
        <v>0</v>
      </c>
      <c r="E44" s="15" t="str">
        <f aca="false">Barcodes!F45</f>
        <v>Vektor</v>
      </c>
    </row>
    <row collapsed="false" customFormat="false" customHeight="true" hidden="false" ht="15" outlineLevel="0" r="45">
      <c r="A45" s="4" t="str">
        <f aca="false">Barcodes!D46</f>
        <v>navn45</v>
      </c>
      <c r="B45" s="4" t="str">
        <f aca="false">Barcodes!B46</f>
        <v>1045</v>
      </c>
      <c r="C45" s="15" t="str">
        <f aca="false">Barcodes!E46</f>
        <v>studieretning45</v>
      </c>
      <c r="D45" s="16" t="n">
        <f aca="false">Barcodes!C46</f>
        <v>0</v>
      </c>
      <c r="E45" s="15" t="str">
        <f aca="false">Barcodes!F46</f>
        <v>KABS</v>
      </c>
    </row>
    <row collapsed="false" customFormat="false" customHeight="true" hidden="false" ht="15" outlineLevel="0" r="46">
      <c r="A46" s="4" t="str">
        <f aca="false">Barcodes!D47</f>
        <v>navn46</v>
      </c>
      <c r="B46" s="4" t="str">
        <f aca="false">Barcodes!B47</f>
        <v>1046</v>
      </c>
      <c r="C46" s="15" t="str">
        <f aca="false">Barcodes!E47</f>
        <v>studieretning46</v>
      </c>
      <c r="D46" s="16" t="n">
        <f aca="false">Barcodes!C47</f>
        <v>0</v>
      </c>
      <c r="E46" s="15" t="str">
        <f aca="false">Barcodes!F47</f>
        <v>Rus</v>
      </c>
    </row>
    <row collapsed="false" customFormat="false" customHeight="true" hidden="false" ht="15" outlineLevel="0" r="47">
      <c r="A47" s="4" t="str">
        <f aca="false">Barcodes!D48</f>
        <v>navn47</v>
      </c>
      <c r="B47" s="4" t="str">
        <f aca="false">Barcodes!B48</f>
        <v>1047</v>
      </c>
      <c r="C47" s="15" t="str">
        <f aca="false">Barcodes!E48</f>
        <v>studieretning47</v>
      </c>
      <c r="D47" s="16" t="n">
        <f aca="false">Barcodes!C48</f>
        <v>0</v>
      </c>
      <c r="E47" s="15" t="str">
        <f aca="false">Barcodes!F48</f>
        <v>Vektor</v>
      </c>
    </row>
    <row collapsed="false" customFormat="false" customHeight="true" hidden="false" ht="15" outlineLevel="0" r="48">
      <c r="A48" s="4" t="str">
        <f aca="false">Barcodes!D49</f>
        <v>navn48</v>
      </c>
      <c r="B48" s="4" t="str">
        <f aca="false">Barcodes!B49</f>
        <v>1048</v>
      </c>
      <c r="C48" s="15" t="str">
        <f aca="false">Barcodes!E49</f>
        <v>studieretning48</v>
      </c>
      <c r="D48" s="16" t="n">
        <f aca="false">Barcodes!C49</f>
        <v>0</v>
      </c>
      <c r="E48" s="15" t="str">
        <f aca="false">Barcodes!F49</f>
        <v>KABS</v>
      </c>
    </row>
    <row collapsed="false" customFormat="false" customHeight="true" hidden="false" ht="15" outlineLevel="0" r="49">
      <c r="A49" s="4" t="str">
        <f aca="false">Barcodes!D50</f>
        <v>navn49</v>
      </c>
      <c r="B49" s="4" t="str">
        <f aca="false">Barcodes!B50</f>
        <v>1049</v>
      </c>
      <c r="C49" s="15" t="str">
        <f aca="false">Barcodes!E50</f>
        <v>studieretning49</v>
      </c>
      <c r="D49" s="16" t="n">
        <f aca="false">Barcodes!C50</f>
        <v>0</v>
      </c>
      <c r="E49" s="15" t="str">
        <f aca="false">Barcodes!F50</f>
        <v>Rus</v>
      </c>
    </row>
    <row collapsed="false" customFormat="false" customHeight="true" hidden="false" ht="15" outlineLevel="0" r="50">
      <c r="A50" s="4" t="str">
        <f aca="false">Barcodes!D51</f>
        <v>navn50</v>
      </c>
      <c r="B50" s="4" t="str">
        <f aca="false">Barcodes!B51</f>
        <v>1050</v>
      </c>
      <c r="C50" s="15" t="str">
        <f aca="false">Barcodes!E51</f>
        <v>studieretning50</v>
      </c>
      <c r="D50" s="16" t="n">
        <f aca="false">Barcodes!C51</f>
        <v>0</v>
      </c>
      <c r="E50" s="15" t="str">
        <f aca="false">Barcodes!F51</f>
        <v>Vektor</v>
      </c>
    </row>
    <row collapsed="false" customFormat="false" customHeight="true" hidden="false" ht="15" outlineLevel="0" r="51">
      <c r="A51" s="4" t="str">
        <f aca="false">Barcodes!D52</f>
        <v>navn51</v>
      </c>
      <c r="B51" s="4" t="str">
        <f aca="false">Barcodes!B52</f>
        <v>1051</v>
      </c>
      <c r="C51" s="15" t="str">
        <f aca="false">Barcodes!E52</f>
        <v>studieretning51</v>
      </c>
      <c r="D51" s="16" t="n">
        <f aca="false">Barcodes!C52</f>
        <v>0</v>
      </c>
      <c r="E51" s="15" t="str">
        <f aca="false">Barcodes!F52</f>
        <v>KABS</v>
      </c>
    </row>
    <row collapsed="false" customFormat="false" customHeight="true" hidden="false" ht="15" outlineLevel="0" r="52">
      <c r="A52" s="4" t="str">
        <f aca="false">Barcodes!D53</f>
        <v>navn52</v>
      </c>
      <c r="B52" s="4" t="str">
        <f aca="false">Barcodes!B53</f>
        <v>1052</v>
      </c>
      <c r="C52" s="15" t="str">
        <f aca="false">Barcodes!E53</f>
        <v>studieretning52</v>
      </c>
      <c r="D52" s="16" t="n">
        <f aca="false">Barcodes!C53</f>
        <v>0</v>
      </c>
      <c r="E52" s="15" t="str">
        <f aca="false">Barcodes!F53</f>
        <v>Rus</v>
      </c>
    </row>
    <row collapsed="false" customFormat="false" customHeight="true" hidden="false" ht="15" outlineLevel="0" r="53">
      <c r="A53" s="4" t="str">
        <f aca="false">Barcodes!D54</f>
        <v>navn53</v>
      </c>
      <c r="B53" s="4" t="str">
        <f aca="false">Barcodes!B54</f>
        <v>1053</v>
      </c>
      <c r="C53" s="15" t="str">
        <f aca="false">Barcodes!E54</f>
        <v>studieretning53</v>
      </c>
      <c r="D53" s="16" t="n">
        <f aca="false">Barcodes!C54</f>
        <v>0</v>
      </c>
      <c r="E53" s="15" t="str">
        <f aca="false">Barcodes!F54</f>
        <v>Vektor</v>
      </c>
    </row>
    <row collapsed="false" customFormat="false" customHeight="true" hidden="false" ht="15" outlineLevel="0" r="54">
      <c r="A54" s="4" t="str">
        <f aca="false">Barcodes!D55</f>
        <v>navn54</v>
      </c>
      <c r="B54" s="4" t="str">
        <f aca="false">Barcodes!B55</f>
        <v>1054</v>
      </c>
      <c r="C54" s="15" t="str">
        <f aca="false">Barcodes!E55</f>
        <v>studieretning54</v>
      </c>
      <c r="D54" s="16" t="n">
        <f aca="false">Barcodes!C55</f>
        <v>0</v>
      </c>
      <c r="E54" s="15" t="str">
        <f aca="false">Barcodes!F55</f>
        <v>KABS</v>
      </c>
    </row>
    <row collapsed="false" customFormat="false" customHeight="true" hidden="false" ht="15" outlineLevel="0" r="55">
      <c r="A55" s="4" t="str">
        <f aca="false">Barcodes!D56</f>
        <v>navn55</v>
      </c>
      <c r="B55" s="4" t="str">
        <f aca="false">Barcodes!B56</f>
        <v>1055</v>
      </c>
      <c r="C55" s="15" t="str">
        <f aca="false">Barcodes!E56</f>
        <v>studieretning55</v>
      </c>
      <c r="D55" s="16" t="n">
        <f aca="false">Barcodes!C56</f>
        <v>0</v>
      </c>
      <c r="E55" s="15" t="str">
        <f aca="false">Barcodes!F56</f>
        <v>Rus</v>
      </c>
    </row>
    <row collapsed="false" customFormat="false" customHeight="true" hidden="false" ht="15" outlineLevel="0" r="56">
      <c r="A56" s="4" t="str">
        <f aca="false">Barcodes!D57</f>
        <v>navn56</v>
      </c>
      <c r="B56" s="4" t="str">
        <f aca="false">Barcodes!B57</f>
        <v>1056</v>
      </c>
      <c r="C56" s="15" t="str">
        <f aca="false">Barcodes!E57</f>
        <v>studieretning56</v>
      </c>
      <c r="D56" s="16" t="n">
        <f aca="false">Barcodes!C57</f>
        <v>0</v>
      </c>
      <c r="E56" s="15" t="str">
        <f aca="false">Barcodes!F57</f>
        <v>Vektor</v>
      </c>
    </row>
    <row collapsed="false" customFormat="false" customHeight="true" hidden="false" ht="15" outlineLevel="0" r="57">
      <c r="A57" s="4" t="str">
        <f aca="false">Barcodes!D58</f>
        <v>navn57</v>
      </c>
      <c r="B57" s="4" t="str">
        <f aca="false">Barcodes!B58</f>
        <v>1057</v>
      </c>
      <c r="C57" s="15" t="str">
        <f aca="false">Barcodes!E58</f>
        <v>studieretning57</v>
      </c>
      <c r="D57" s="16" t="n">
        <f aca="false">Barcodes!C58</f>
        <v>0</v>
      </c>
      <c r="E57" s="15" t="str">
        <f aca="false">Barcodes!F58</f>
        <v>KABS</v>
      </c>
    </row>
    <row collapsed="false" customFormat="false" customHeight="true" hidden="false" ht="15" outlineLevel="0" r="58">
      <c r="A58" s="4" t="str">
        <f aca="false">Barcodes!D59</f>
        <v>navn58</v>
      </c>
      <c r="B58" s="4" t="str">
        <f aca="false">Barcodes!B59</f>
        <v>1058</v>
      </c>
      <c r="C58" s="15" t="str">
        <f aca="false">Barcodes!E59</f>
        <v>studieretning58</v>
      </c>
      <c r="D58" s="16" t="n">
        <f aca="false">Barcodes!C59</f>
        <v>0</v>
      </c>
      <c r="E58" s="15" t="str">
        <f aca="false">Barcodes!F59</f>
        <v>Rus</v>
      </c>
    </row>
    <row collapsed="false" customFormat="false" customHeight="true" hidden="false" ht="15" outlineLevel="0" r="59">
      <c r="A59" s="4" t="str">
        <f aca="false">Barcodes!D60</f>
        <v>navn59</v>
      </c>
      <c r="B59" s="4" t="str">
        <f aca="false">Barcodes!B60</f>
        <v>1059</v>
      </c>
      <c r="C59" s="15" t="str">
        <f aca="false">Barcodes!E60</f>
        <v>studieretning59</v>
      </c>
      <c r="D59" s="16" t="n">
        <f aca="false">Barcodes!C60</f>
        <v>0</v>
      </c>
      <c r="E59" s="15" t="str">
        <f aca="false">Barcodes!F60</f>
        <v>Vektor</v>
      </c>
    </row>
    <row collapsed="false" customFormat="false" customHeight="true" hidden="false" ht="15" outlineLevel="0" r="60">
      <c r="A60" s="4" t="str">
        <f aca="false">Barcodes!D61</f>
        <v>navn60</v>
      </c>
      <c r="B60" s="4" t="str">
        <f aca="false">Barcodes!B61</f>
        <v>1060</v>
      </c>
      <c r="C60" s="15" t="str">
        <f aca="false">Barcodes!E61</f>
        <v>studieretning60</v>
      </c>
      <c r="D60" s="16" t="n">
        <f aca="false">Barcodes!C61</f>
        <v>0</v>
      </c>
      <c r="E60" s="15" t="str">
        <f aca="false">Barcodes!F61</f>
        <v>KABS</v>
      </c>
    </row>
    <row collapsed="false" customFormat="false" customHeight="true" hidden="false" ht="15" outlineLevel="0" r="61">
      <c r="A61" s="4" t="str">
        <f aca="false">Barcodes!D62</f>
        <v>navn61</v>
      </c>
      <c r="B61" s="4" t="str">
        <f aca="false">Barcodes!B62</f>
        <v>1061</v>
      </c>
      <c r="C61" s="15" t="str">
        <f aca="false">Barcodes!E62</f>
        <v>studieretning61</v>
      </c>
      <c r="D61" s="16" t="n">
        <f aca="false">Barcodes!C62</f>
        <v>0</v>
      </c>
      <c r="E61" s="15" t="str">
        <f aca="false">Barcodes!F62</f>
        <v>Rus</v>
      </c>
    </row>
    <row collapsed="false" customFormat="false" customHeight="true" hidden="false" ht="15" outlineLevel="0" r="62">
      <c r="A62" s="4" t="str">
        <f aca="false">Barcodes!D63</f>
        <v>navn62</v>
      </c>
      <c r="B62" s="4" t="str">
        <f aca="false">Barcodes!B63</f>
        <v>1062</v>
      </c>
      <c r="C62" s="15" t="str">
        <f aca="false">Barcodes!E63</f>
        <v>studieretning62</v>
      </c>
      <c r="D62" s="16" t="n">
        <f aca="false">Barcodes!C63</f>
        <v>0</v>
      </c>
      <c r="E62" s="15" t="str">
        <f aca="false">Barcodes!F63</f>
        <v>Vektor</v>
      </c>
    </row>
    <row collapsed="false" customFormat="false" customHeight="true" hidden="false" ht="15" outlineLevel="0" r="63">
      <c r="A63" s="4" t="str">
        <f aca="false">Barcodes!D64</f>
        <v>navn63</v>
      </c>
      <c r="B63" s="4" t="str">
        <f aca="false">Barcodes!B64</f>
        <v>1063</v>
      </c>
      <c r="C63" s="15" t="str">
        <f aca="false">Barcodes!E64</f>
        <v>studieretning63</v>
      </c>
      <c r="D63" s="16" t="n">
        <f aca="false">Barcodes!C64</f>
        <v>0</v>
      </c>
      <c r="E63" s="15" t="str">
        <f aca="false">Barcodes!F64</f>
        <v>KABS</v>
      </c>
    </row>
    <row collapsed="false" customFormat="false" customHeight="true" hidden="false" ht="15" outlineLevel="0" r="64">
      <c r="A64" s="4" t="str">
        <f aca="false">Barcodes!D65</f>
        <v>navn64</v>
      </c>
      <c r="B64" s="4" t="str">
        <f aca="false">Barcodes!B65</f>
        <v>1064</v>
      </c>
      <c r="C64" s="15" t="str">
        <f aca="false">Barcodes!E65</f>
        <v>studieretning64</v>
      </c>
      <c r="D64" s="16" t="n">
        <f aca="false">Barcodes!C65</f>
        <v>0</v>
      </c>
      <c r="E64" s="15" t="str">
        <f aca="false">Barcodes!F65</f>
        <v>Rus</v>
      </c>
    </row>
    <row collapsed="false" customFormat="false" customHeight="true" hidden="false" ht="15" outlineLevel="0" r="65">
      <c r="A65" s="4" t="str">
        <f aca="false">Barcodes!D66</f>
        <v>navn65</v>
      </c>
      <c r="B65" s="4" t="str">
        <f aca="false">Barcodes!B66</f>
        <v>1065</v>
      </c>
      <c r="C65" s="15" t="str">
        <f aca="false">Barcodes!E66</f>
        <v>studieretning65</v>
      </c>
      <c r="D65" s="16" t="n">
        <f aca="false">Barcodes!C66</f>
        <v>0</v>
      </c>
      <c r="E65" s="15" t="str">
        <f aca="false">Barcodes!F66</f>
        <v>Vektor</v>
      </c>
    </row>
    <row collapsed="false" customFormat="false" customHeight="true" hidden="false" ht="15" outlineLevel="0" r="66">
      <c r="A66" s="4" t="str">
        <f aca="false">Barcodes!D67</f>
        <v>navn66</v>
      </c>
      <c r="B66" s="4" t="str">
        <f aca="false">Barcodes!B67</f>
        <v>1066</v>
      </c>
      <c r="C66" s="15" t="str">
        <f aca="false">Barcodes!E67</f>
        <v>studieretning66</v>
      </c>
      <c r="D66" s="16" t="n">
        <f aca="false">Barcodes!C67</f>
        <v>0</v>
      </c>
      <c r="E66" s="15" t="str">
        <f aca="false">Barcodes!F67</f>
        <v>KABS</v>
      </c>
    </row>
    <row collapsed="false" customFormat="false" customHeight="true" hidden="false" ht="15" outlineLevel="0" r="67">
      <c r="A67" s="4" t="str">
        <f aca="false">Barcodes!D68</f>
        <v>navn67</v>
      </c>
      <c r="B67" s="4" t="str">
        <f aca="false">Barcodes!B68</f>
        <v>1067</v>
      </c>
      <c r="C67" s="15" t="str">
        <f aca="false">Barcodes!E68</f>
        <v>studieretning67</v>
      </c>
      <c r="D67" s="16" t="n">
        <f aca="false">Barcodes!C68</f>
        <v>0</v>
      </c>
      <c r="E67" s="15" t="str">
        <f aca="false">Barcodes!F68</f>
        <v>Rus</v>
      </c>
    </row>
    <row collapsed="false" customFormat="false" customHeight="true" hidden="false" ht="15" outlineLevel="0" r="68">
      <c r="A68" s="4" t="str">
        <f aca="false">Barcodes!D69</f>
        <v>navn68</v>
      </c>
      <c r="B68" s="4" t="str">
        <f aca="false">Barcodes!B69</f>
        <v>1068</v>
      </c>
      <c r="C68" s="15" t="str">
        <f aca="false">Barcodes!E69</f>
        <v>studieretning68</v>
      </c>
      <c r="D68" s="16" t="n">
        <f aca="false">Barcodes!C69</f>
        <v>0</v>
      </c>
      <c r="E68" s="15" t="str">
        <f aca="false">Barcodes!F69</f>
        <v>Vektor</v>
      </c>
    </row>
    <row collapsed="false" customFormat="false" customHeight="true" hidden="false" ht="15" outlineLevel="0" r="69">
      <c r="A69" s="4" t="str">
        <f aca="false">Barcodes!D70</f>
        <v>navn69</v>
      </c>
      <c r="B69" s="4" t="str">
        <f aca="false">Barcodes!B70</f>
        <v>1069</v>
      </c>
      <c r="C69" s="15" t="str">
        <f aca="false">Barcodes!E70</f>
        <v>studieretning69</v>
      </c>
      <c r="D69" s="16" t="n">
        <f aca="false">Barcodes!C70</f>
        <v>0</v>
      </c>
      <c r="E69" s="15" t="str">
        <f aca="false">Barcodes!F70</f>
        <v>KABS</v>
      </c>
    </row>
    <row collapsed="false" customFormat="false" customHeight="true" hidden="false" ht="15" outlineLevel="0" r="70">
      <c r="A70" s="4" t="str">
        <f aca="false">Barcodes!D71</f>
        <v>navn70</v>
      </c>
      <c r="B70" s="4" t="str">
        <f aca="false">Barcodes!B71</f>
        <v>1070</v>
      </c>
      <c r="C70" s="15" t="str">
        <f aca="false">Barcodes!E71</f>
        <v>studieretning70</v>
      </c>
      <c r="D70" s="16" t="n">
        <f aca="false">Barcodes!C71</f>
        <v>0</v>
      </c>
      <c r="E70" s="15" t="str">
        <f aca="false">Barcodes!F71</f>
        <v>Rus</v>
      </c>
    </row>
    <row collapsed="false" customFormat="false" customHeight="true" hidden="false" ht="15" outlineLevel="0" r="71">
      <c r="A71" s="4" t="str">
        <f aca="false">Barcodes!D72</f>
        <v>navn71</v>
      </c>
      <c r="B71" s="4" t="str">
        <f aca="false">Barcodes!B72</f>
        <v>1071</v>
      </c>
      <c r="C71" s="15" t="str">
        <f aca="false">Barcodes!E72</f>
        <v>studieretning71</v>
      </c>
      <c r="D71" s="16" t="n">
        <f aca="false">Barcodes!C72</f>
        <v>0</v>
      </c>
      <c r="E71" s="15" t="str">
        <f aca="false">Barcodes!F72</f>
        <v>Vektor</v>
      </c>
    </row>
    <row collapsed="false" customFormat="false" customHeight="true" hidden="false" ht="15" outlineLevel="0" r="72">
      <c r="A72" s="4" t="str">
        <f aca="false">Barcodes!D73</f>
        <v>navn72</v>
      </c>
      <c r="B72" s="4" t="str">
        <f aca="false">Barcodes!B73</f>
        <v>1072</v>
      </c>
      <c r="C72" s="15" t="str">
        <f aca="false">Barcodes!E73</f>
        <v>studieretning72</v>
      </c>
      <c r="D72" s="16" t="n">
        <f aca="false">Barcodes!C73</f>
        <v>0</v>
      </c>
      <c r="E72" s="15" t="str">
        <f aca="false">Barcodes!F73</f>
        <v>KABS</v>
      </c>
    </row>
    <row collapsed="false" customFormat="false" customHeight="true" hidden="false" ht="15" outlineLevel="0" r="73">
      <c r="A73" s="4" t="str">
        <f aca="false">Barcodes!D74</f>
        <v>navn73</v>
      </c>
      <c r="B73" s="4" t="str">
        <f aca="false">Barcodes!B74</f>
        <v>1073</v>
      </c>
      <c r="C73" s="15" t="str">
        <f aca="false">Barcodes!E74</f>
        <v>studieretning73</v>
      </c>
      <c r="D73" s="16" t="n">
        <f aca="false">Barcodes!C74</f>
        <v>0</v>
      </c>
      <c r="E73" s="15" t="str">
        <f aca="false">Barcodes!F74</f>
        <v>Rus</v>
      </c>
    </row>
    <row collapsed="false" customFormat="false" customHeight="true" hidden="false" ht="15" outlineLevel="0" r="74">
      <c r="A74" s="4" t="str">
        <f aca="false">Barcodes!D75</f>
        <v>navn74</v>
      </c>
      <c r="B74" s="4" t="str">
        <f aca="false">Barcodes!B75</f>
        <v>1074</v>
      </c>
      <c r="C74" s="15" t="str">
        <f aca="false">Barcodes!E75</f>
        <v>studieretning74</v>
      </c>
      <c r="D74" s="16" t="n">
        <f aca="false">Barcodes!C75</f>
        <v>0</v>
      </c>
      <c r="E74" s="15" t="str">
        <f aca="false">Barcodes!F75</f>
        <v>Vektor</v>
      </c>
    </row>
    <row collapsed="false" customFormat="false" customHeight="true" hidden="false" ht="15" outlineLevel="0" r="75">
      <c r="A75" s="4" t="str">
        <f aca="false">Barcodes!D76</f>
        <v>navn75</v>
      </c>
      <c r="B75" s="4" t="str">
        <f aca="false">Barcodes!B76</f>
        <v>1075</v>
      </c>
      <c r="C75" s="15" t="str">
        <f aca="false">Barcodes!E76</f>
        <v>studieretning75</v>
      </c>
      <c r="D75" s="16" t="n">
        <f aca="false">Barcodes!C76</f>
        <v>0</v>
      </c>
      <c r="E75" s="15" t="str">
        <f aca="false">Barcodes!F76</f>
        <v>KABS</v>
      </c>
    </row>
    <row collapsed="false" customFormat="false" customHeight="true" hidden="false" ht="15" outlineLevel="0" r="76">
      <c r="A76" s="4" t="str">
        <f aca="false">Barcodes!D77</f>
        <v>navn76</v>
      </c>
      <c r="B76" s="4" t="str">
        <f aca="false">Barcodes!B77</f>
        <v>1076</v>
      </c>
      <c r="C76" s="15" t="str">
        <f aca="false">Barcodes!E77</f>
        <v>studieretning76</v>
      </c>
      <c r="D76" s="16" t="n">
        <f aca="false">Barcodes!C77</f>
        <v>0</v>
      </c>
      <c r="E76" s="15" t="str">
        <f aca="false">Barcodes!F77</f>
        <v>Rus</v>
      </c>
    </row>
    <row collapsed="false" customFormat="false" customHeight="true" hidden="false" ht="15" outlineLevel="0" r="77">
      <c r="A77" s="4" t="str">
        <f aca="false">Barcodes!D78</f>
        <v>navn77</v>
      </c>
      <c r="B77" s="4" t="str">
        <f aca="false">Barcodes!B78</f>
        <v>1077</v>
      </c>
      <c r="C77" s="15" t="str">
        <f aca="false">Barcodes!E78</f>
        <v>studieretning77</v>
      </c>
      <c r="D77" s="16" t="n">
        <f aca="false">Barcodes!C78</f>
        <v>0</v>
      </c>
      <c r="E77" s="15" t="str">
        <f aca="false">Barcodes!F78</f>
        <v>Vektor</v>
      </c>
    </row>
    <row collapsed="false" customFormat="false" customHeight="true" hidden="false" ht="15" outlineLevel="0" r="78">
      <c r="A78" s="4" t="str">
        <f aca="false">Barcodes!D79</f>
        <v>navn78</v>
      </c>
      <c r="B78" s="4" t="str">
        <f aca="false">Barcodes!B79</f>
        <v>1078</v>
      </c>
      <c r="C78" s="15" t="str">
        <f aca="false">Barcodes!E79</f>
        <v>studieretning78</v>
      </c>
      <c r="D78" s="16" t="n">
        <f aca="false">Barcodes!C79</f>
        <v>0</v>
      </c>
      <c r="E78" s="15" t="str">
        <f aca="false">Barcodes!F79</f>
        <v>KABS</v>
      </c>
    </row>
    <row collapsed="false" customFormat="false" customHeight="true" hidden="false" ht="15" outlineLevel="0" r="79">
      <c r="A79" s="4" t="str">
        <f aca="false">Barcodes!D80</f>
        <v>navn79</v>
      </c>
      <c r="B79" s="4" t="str">
        <f aca="false">Barcodes!B80</f>
        <v>1079</v>
      </c>
      <c r="C79" s="15" t="str">
        <f aca="false">Barcodes!E80</f>
        <v>studieretning79</v>
      </c>
      <c r="D79" s="16" t="n">
        <f aca="false">Barcodes!C80</f>
        <v>0</v>
      </c>
      <c r="E79" s="15" t="str">
        <f aca="false">Barcodes!F80</f>
        <v>Rus</v>
      </c>
    </row>
    <row collapsed="false" customFormat="false" customHeight="true" hidden="false" ht="15" outlineLevel="0" r="80">
      <c r="A80" s="4" t="str">
        <f aca="false">Barcodes!D81</f>
        <v>navn80</v>
      </c>
      <c r="B80" s="4" t="str">
        <f aca="false">Barcodes!B81</f>
        <v>1080</v>
      </c>
      <c r="C80" s="15" t="str">
        <f aca="false">Barcodes!E81</f>
        <v>studieretning80</v>
      </c>
      <c r="D80" s="16" t="n">
        <f aca="false">Barcodes!C81</f>
        <v>0</v>
      </c>
      <c r="E80" s="15" t="str">
        <f aca="false">Barcodes!F81</f>
        <v>Vektor</v>
      </c>
    </row>
    <row collapsed="false" customFormat="false" customHeight="true" hidden="false" ht="15" outlineLevel="0" r="81">
      <c r="A81" s="4" t="str">
        <f aca="false">Barcodes!D82</f>
        <v>navn81</v>
      </c>
      <c r="B81" s="4" t="str">
        <f aca="false">Barcodes!B82</f>
        <v>1081</v>
      </c>
      <c r="C81" s="15" t="str">
        <f aca="false">Barcodes!E82</f>
        <v>studieretning81</v>
      </c>
      <c r="D81" s="16" t="n">
        <f aca="false">Barcodes!C82</f>
        <v>0</v>
      </c>
      <c r="E81" s="15" t="str">
        <f aca="false">Barcodes!F82</f>
        <v>KABS</v>
      </c>
    </row>
    <row collapsed="false" customFormat="false" customHeight="true" hidden="false" ht="15" outlineLevel="0" r="82">
      <c r="A82" s="4" t="str">
        <f aca="false">Barcodes!D83</f>
        <v>navn82</v>
      </c>
      <c r="B82" s="4" t="str">
        <f aca="false">Barcodes!B83</f>
        <v>1082</v>
      </c>
      <c r="C82" s="15" t="str">
        <f aca="false">Barcodes!E83</f>
        <v>studieretning82</v>
      </c>
      <c r="D82" s="16" t="n">
        <f aca="false">Barcodes!C83</f>
        <v>0</v>
      </c>
      <c r="E82" s="15" t="str">
        <f aca="false">Barcodes!F83</f>
        <v>Rus</v>
      </c>
    </row>
    <row collapsed="false" customFormat="false" customHeight="true" hidden="false" ht="15" outlineLevel="0" r="83">
      <c r="A83" s="4" t="str">
        <f aca="false">Barcodes!D84</f>
        <v>navn83</v>
      </c>
      <c r="B83" s="4" t="str">
        <f aca="false">Barcodes!B84</f>
        <v>1083</v>
      </c>
      <c r="C83" s="15" t="str">
        <f aca="false">Barcodes!E84</f>
        <v>studieretning83</v>
      </c>
      <c r="D83" s="16" t="n">
        <f aca="false">Barcodes!C84</f>
        <v>0</v>
      </c>
      <c r="E83" s="15" t="str">
        <f aca="false">Barcodes!F84</f>
        <v>Vektor</v>
      </c>
    </row>
    <row collapsed="false" customFormat="false" customHeight="true" hidden="false" ht="15" outlineLevel="0" r="84">
      <c r="A84" s="4" t="str">
        <f aca="false">Barcodes!D85</f>
        <v>navn84</v>
      </c>
      <c r="B84" s="4" t="str">
        <f aca="false">Barcodes!B85</f>
        <v>1084</v>
      </c>
      <c r="C84" s="15" t="str">
        <f aca="false">Barcodes!E85</f>
        <v>studieretning84</v>
      </c>
      <c r="D84" s="16" t="n">
        <f aca="false">Barcodes!C85</f>
        <v>0</v>
      </c>
      <c r="E84" s="15" t="str">
        <f aca="false">Barcodes!F85</f>
        <v>KABS</v>
      </c>
    </row>
    <row collapsed="false" customFormat="false" customHeight="true" hidden="false" ht="15" outlineLevel="0" r="85">
      <c r="A85" s="4" t="str">
        <f aca="false">Barcodes!D86</f>
        <v>navn85</v>
      </c>
      <c r="B85" s="4" t="str">
        <f aca="false">Barcodes!B86</f>
        <v>1085</v>
      </c>
      <c r="C85" s="15" t="str">
        <f aca="false">Barcodes!E86</f>
        <v>studieretning85</v>
      </c>
      <c r="D85" s="16" t="n">
        <f aca="false">Barcodes!C86</f>
        <v>0</v>
      </c>
      <c r="E85" s="15" t="str">
        <f aca="false">Barcodes!F86</f>
        <v>Rus</v>
      </c>
    </row>
    <row collapsed="false" customFormat="false" customHeight="true" hidden="false" ht="15" outlineLevel="0" r="86">
      <c r="A86" s="4" t="str">
        <f aca="false">Barcodes!D87</f>
        <v>navn86</v>
      </c>
      <c r="B86" s="4" t="str">
        <f aca="false">Barcodes!B87</f>
        <v>1086</v>
      </c>
      <c r="C86" s="15" t="str">
        <f aca="false">Barcodes!E87</f>
        <v>studieretning86</v>
      </c>
      <c r="D86" s="16" t="n">
        <f aca="false">Barcodes!C87</f>
        <v>0</v>
      </c>
      <c r="E86" s="15" t="str">
        <f aca="false">Barcodes!F87</f>
        <v>Vektor</v>
      </c>
    </row>
    <row collapsed="false" customFormat="false" customHeight="true" hidden="false" ht="15" outlineLevel="0" r="87">
      <c r="A87" s="4" t="str">
        <f aca="false">Barcodes!D88</f>
        <v>navn87</v>
      </c>
      <c r="B87" s="4" t="str">
        <f aca="false">Barcodes!B88</f>
        <v>1087</v>
      </c>
      <c r="C87" s="15" t="str">
        <f aca="false">Barcodes!E88</f>
        <v>studieretning87</v>
      </c>
      <c r="D87" s="16" t="n">
        <f aca="false">Barcodes!C88</f>
        <v>0</v>
      </c>
      <c r="E87" s="15" t="str">
        <f aca="false">Barcodes!F88</f>
        <v>KABS</v>
      </c>
    </row>
    <row collapsed="false" customFormat="false" customHeight="true" hidden="false" ht="15" outlineLevel="0" r="88">
      <c r="A88" s="4" t="str">
        <f aca="false">Barcodes!D89</f>
        <v>navn88</v>
      </c>
      <c r="B88" s="4" t="str">
        <f aca="false">Barcodes!B89</f>
        <v>1088</v>
      </c>
      <c r="C88" s="15" t="str">
        <f aca="false">Barcodes!E89</f>
        <v>studieretning88</v>
      </c>
      <c r="D88" s="16" t="n">
        <f aca="false">Barcodes!C89</f>
        <v>0</v>
      </c>
      <c r="E88" s="15" t="str">
        <f aca="false">Barcodes!F89</f>
        <v>Rus</v>
      </c>
    </row>
    <row collapsed="false" customFormat="false" customHeight="true" hidden="false" ht="15" outlineLevel="0" r="89">
      <c r="A89" s="4" t="str">
        <f aca="false">Barcodes!D90</f>
        <v>navn89</v>
      </c>
      <c r="B89" s="4" t="str">
        <f aca="false">Barcodes!B90</f>
        <v>1089</v>
      </c>
      <c r="C89" s="15" t="str">
        <f aca="false">Barcodes!E90</f>
        <v>studieretning89</v>
      </c>
      <c r="D89" s="16" t="n">
        <f aca="false">Barcodes!C90</f>
        <v>0</v>
      </c>
      <c r="E89" s="15" t="str">
        <f aca="false">Barcodes!F90</f>
        <v>Vektor</v>
      </c>
    </row>
    <row collapsed="false" customFormat="false" customHeight="true" hidden="false" ht="15" outlineLevel="0" r="90">
      <c r="A90" s="4" t="str">
        <f aca="false">Barcodes!D91</f>
        <v>navn90</v>
      </c>
      <c r="B90" s="4" t="str">
        <f aca="false">Barcodes!B91</f>
        <v>1090</v>
      </c>
      <c r="C90" s="15" t="str">
        <f aca="false">Barcodes!E91</f>
        <v>studieretning90</v>
      </c>
      <c r="D90" s="16" t="n">
        <f aca="false">Barcodes!C91</f>
        <v>0</v>
      </c>
      <c r="E90" s="15" t="str">
        <f aca="false">Barcodes!F91</f>
        <v>KABS</v>
      </c>
    </row>
    <row collapsed="false" customFormat="false" customHeight="true" hidden="false" ht="15" outlineLevel="0" r="91">
      <c r="A91" s="4" t="str">
        <f aca="false">Barcodes!D92</f>
        <v>navn91</v>
      </c>
      <c r="B91" s="4" t="str">
        <f aca="false">Barcodes!B92</f>
        <v>1091</v>
      </c>
      <c r="C91" s="15" t="str">
        <f aca="false">Barcodes!E92</f>
        <v>studieretning91</v>
      </c>
      <c r="D91" s="16" t="n">
        <f aca="false">Barcodes!C92</f>
        <v>0</v>
      </c>
      <c r="E91" s="15" t="str">
        <f aca="false">Barcodes!F92</f>
        <v>Rus</v>
      </c>
    </row>
    <row collapsed="false" customFormat="false" customHeight="true" hidden="false" ht="15" outlineLevel="0" r="92">
      <c r="A92" s="4" t="str">
        <f aca="false">Barcodes!D93</f>
        <v>navn92</v>
      </c>
      <c r="B92" s="4" t="str">
        <f aca="false">Barcodes!B93</f>
        <v>1092</v>
      </c>
      <c r="C92" s="15" t="str">
        <f aca="false">Barcodes!E93</f>
        <v>studieretning92</v>
      </c>
      <c r="D92" s="16" t="n">
        <f aca="false">Barcodes!C93</f>
        <v>0</v>
      </c>
      <c r="E92" s="15" t="str">
        <f aca="false">Barcodes!F93</f>
        <v>Vektor</v>
      </c>
    </row>
    <row collapsed="false" customFormat="false" customHeight="true" hidden="false" ht="15" outlineLevel="0" r="93">
      <c r="A93" s="4" t="str">
        <f aca="false">Barcodes!D94</f>
        <v>navn93</v>
      </c>
      <c r="B93" s="4" t="str">
        <f aca="false">Barcodes!B94</f>
        <v>1093</v>
      </c>
      <c r="C93" s="15" t="str">
        <f aca="false">Barcodes!E94</f>
        <v>studieretning93</v>
      </c>
      <c r="D93" s="16" t="n">
        <f aca="false">Barcodes!C94</f>
        <v>0</v>
      </c>
      <c r="E93" s="15" t="str">
        <f aca="false">Barcodes!F94</f>
        <v>KABS</v>
      </c>
    </row>
    <row collapsed="false" customFormat="false" customHeight="true" hidden="false" ht="15" outlineLevel="0" r="94">
      <c r="A94" s="4" t="str">
        <f aca="false">Barcodes!D95</f>
        <v>navn94</v>
      </c>
      <c r="B94" s="4" t="str">
        <f aca="false">Barcodes!B95</f>
        <v>1094</v>
      </c>
      <c r="C94" s="15" t="str">
        <f aca="false">Barcodes!E95</f>
        <v>studieretning94</v>
      </c>
      <c r="D94" s="16" t="n">
        <f aca="false">Barcodes!C95</f>
        <v>0</v>
      </c>
      <c r="E94" s="15" t="str">
        <f aca="false">Barcodes!F95</f>
        <v>Rus</v>
      </c>
    </row>
    <row collapsed="false" customFormat="false" customHeight="true" hidden="false" ht="15" outlineLevel="0" r="95">
      <c r="A95" s="4" t="str">
        <f aca="false">Barcodes!D96</f>
        <v>navn95</v>
      </c>
      <c r="B95" s="4" t="str">
        <f aca="false">Barcodes!B96</f>
        <v>1095</v>
      </c>
      <c r="C95" s="15" t="str">
        <f aca="false">Barcodes!E96</f>
        <v>studieretning95</v>
      </c>
      <c r="D95" s="16" t="n">
        <f aca="false">Barcodes!C96</f>
        <v>0</v>
      </c>
      <c r="E95" s="15" t="str">
        <f aca="false">Barcodes!F96</f>
        <v>Vektor</v>
      </c>
    </row>
    <row collapsed="false" customFormat="false" customHeight="true" hidden="false" ht="15" outlineLevel="0" r="96">
      <c r="A96" s="4" t="str">
        <f aca="false">Barcodes!D97</f>
        <v>navn96</v>
      </c>
      <c r="B96" s="4" t="str">
        <f aca="false">Barcodes!B97</f>
        <v>1096</v>
      </c>
      <c r="C96" s="15" t="str">
        <f aca="false">Barcodes!E97</f>
        <v>studieretning96</v>
      </c>
      <c r="D96" s="16" t="n">
        <f aca="false">Barcodes!C97</f>
        <v>0</v>
      </c>
      <c r="E96" s="15" t="str">
        <f aca="false">Barcodes!F97</f>
        <v>KABS</v>
      </c>
    </row>
    <row collapsed="false" customFormat="false" customHeight="true" hidden="false" ht="15" outlineLevel="0" r="97">
      <c r="A97" s="4" t="str">
        <f aca="false">Barcodes!D98</f>
        <v>navn97</v>
      </c>
      <c r="B97" s="4" t="str">
        <f aca="false">Barcodes!B98</f>
        <v>1097</v>
      </c>
      <c r="C97" s="15" t="str">
        <f aca="false">Barcodes!E98</f>
        <v>studieretning97</v>
      </c>
      <c r="D97" s="16" t="n">
        <f aca="false">Barcodes!C98</f>
        <v>0</v>
      </c>
      <c r="E97" s="15" t="str">
        <f aca="false">Barcodes!F98</f>
        <v>Rus</v>
      </c>
    </row>
    <row collapsed="false" customFormat="false" customHeight="true" hidden="false" ht="15" outlineLevel="0" r="98">
      <c r="A98" s="4" t="str">
        <f aca="false">Barcodes!D99</f>
        <v>navn98</v>
      </c>
      <c r="B98" s="4" t="str">
        <f aca="false">Barcodes!B99</f>
        <v>1098</v>
      </c>
      <c r="C98" s="15" t="str">
        <f aca="false">Barcodes!E99</f>
        <v>studieretning98</v>
      </c>
      <c r="D98" s="16" t="n">
        <f aca="false">Barcodes!C99</f>
        <v>0</v>
      </c>
      <c r="E98" s="15" t="str">
        <f aca="false">Barcodes!F99</f>
        <v>Vektor</v>
      </c>
    </row>
    <row collapsed="false" customFormat="false" customHeight="true" hidden="false" ht="15" outlineLevel="0" r="99">
      <c r="A99" s="4" t="str">
        <f aca="false">Barcodes!D100</f>
        <v>navn99</v>
      </c>
      <c r="B99" s="4" t="str">
        <f aca="false">Barcodes!B100</f>
        <v>1099</v>
      </c>
      <c r="C99" s="15" t="str">
        <f aca="false">Barcodes!E100</f>
        <v>studieretning99</v>
      </c>
      <c r="D99" s="16" t="n">
        <f aca="false">Barcodes!C100</f>
        <v>0</v>
      </c>
      <c r="E99" s="15" t="str">
        <f aca="false">Barcodes!F100</f>
        <v>KABS</v>
      </c>
    </row>
    <row collapsed="false" customFormat="false" customHeight="true" hidden="false" ht="15" outlineLevel="0" r="100">
      <c r="A100" s="4" t="str">
        <f aca="false">Barcodes!D101</f>
        <v>navn100</v>
      </c>
      <c r="B100" s="4" t="str">
        <f aca="false">Barcodes!B101</f>
        <v>1100</v>
      </c>
      <c r="C100" s="15" t="str">
        <f aca="false">Barcodes!E101</f>
        <v>studieretning100</v>
      </c>
      <c r="D100" s="16" t="n">
        <f aca="false">Barcodes!C101</f>
        <v>0</v>
      </c>
      <c r="E100" s="15" t="str">
        <f aca="false">Barcodes!F101</f>
        <v>Rus</v>
      </c>
    </row>
    <row collapsed="false" customFormat="false" customHeight="true" hidden="false" ht="15" outlineLevel="0" r="101">
      <c r="A101" s="4" t="str">
        <f aca="false">Barcodes!D102</f>
        <v>navn101</v>
      </c>
      <c r="B101" s="4" t="str">
        <f aca="false">Barcodes!B102</f>
        <v>1101</v>
      </c>
      <c r="C101" s="15" t="str">
        <f aca="false">Barcodes!E102</f>
        <v>studieretning101</v>
      </c>
      <c r="D101" s="16" t="n">
        <f aca="false">Barcodes!C102</f>
        <v>0</v>
      </c>
      <c r="E101" s="15" t="str">
        <f aca="false">Barcodes!F102</f>
        <v>Vektor</v>
      </c>
    </row>
    <row collapsed="false" customFormat="false" customHeight="true" hidden="false" ht="15" outlineLevel="0" r="102">
      <c r="A102" s="4" t="str">
        <f aca="false">Barcodes!D103</f>
        <v>navn102</v>
      </c>
      <c r="B102" s="4" t="str">
        <f aca="false">Barcodes!B103</f>
        <v>1102</v>
      </c>
      <c r="C102" s="15" t="str">
        <f aca="false">Barcodes!E103</f>
        <v>studieretning102</v>
      </c>
      <c r="D102" s="16" t="n">
        <f aca="false">Barcodes!C103</f>
        <v>0</v>
      </c>
      <c r="E102" s="15" t="str">
        <f aca="false">Barcodes!F103</f>
        <v>KABS</v>
      </c>
    </row>
    <row collapsed="false" customFormat="false" customHeight="true" hidden="false" ht="15" outlineLevel="0" r="103">
      <c r="A103" s="4" t="str">
        <f aca="false">Barcodes!D104</f>
        <v>navn103</v>
      </c>
      <c r="B103" s="4" t="str">
        <f aca="false">Barcodes!B104</f>
        <v>1103</v>
      </c>
      <c r="C103" s="15" t="str">
        <f aca="false">Barcodes!E104</f>
        <v>studieretning103</v>
      </c>
      <c r="D103" s="16" t="n">
        <f aca="false">Barcodes!C104</f>
        <v>0</v>
      </c>
      <c r="E103" s="15" t="str">
        <f aca="false">Barcodes!F104</f>
        <v>Rus</v>
      </c>
    </row>
    <row collapsed="false" customFormat="false" customHeight="true" hidden="false" ht="15" outlineLevel="0" r="104">
      <c r="A104" s="4" t="str">
        <f aca="false">Barcodes!D105</f>
        <v>navn104</v>
      </c>
      <c r="B104" s="4" t="str">
        <f aca="false">Barcodes!B105</f>
        <v>1104</v>
      </c>
      <c r="C104" s="15" t="str">
        <f aca="false">Barcodes!E105</f>
        <v>studieretning104</v>
      </c>
      <c r="D104" s="16" t="n">
        <f aca="false">Barcodes!C105</f>
        <v>0</v>
      </c>
      <c r="E104" s="15" t="str">
        <f aca="false">Barcodes!F105</f>
        <v>Vektor</v>
      </c>
    </row>
    <row collapsed="false" customFormat="false" customHeight="true" hidden="false" ht="15" outlineLevel="0" r="105">
      <c r="A105" s="4" t="str">
        <f aca="false">Barcodes!D106</f>
        <v>navn105</v>
      </c>
      <c r="B105" s="4" t="str">
        <f aca="false">Barcodes!B106</f>
        <v>1105</v>
      </c>
      <c r="C105" s="15" t="str">
        <f aca="false">Barcodes!E106</f>
        <v>studieretning105</v>
      </c>
      <c r="D105" s="16" t="n">
        <f aca="false">Barcodes!C106</f>
        <v>0</v>
      </c>
      <c r="E105" s="15" t="str">
        <f aca="false">Barcodes!F106</f>
        <v>KABS</v>
      </c>
    </row>
    <row collapsed="false" customFormat="false" customHeight="true" hidden="false" ht="15" outlineLevel="0" r="106">
      <c r="A106" s="4" t="str">
        <f aca="false">Barcodes!D107</f>
        <v>navn106</v>
      </c>
      <c r="B106" s="4" t="str">
        <f aca="false">Barcodes!B107</f>
        <v>1106</v>
      </c>
      <c r="C106" s="15" t="str">
        <f aca="false">Barcodes!E107</f>
        <v>studieretning106</v>
      </c>
      <c r="D106" s="16" t="n">
        <f aca="false">Barcodes!C107</f>
        <v>0</v>
      </c>
      <c r="E106" s="15" t="str">
        <f aca="false">Barcodes!F107</f>
        <v>Rus</v>
      </c>
    </row>
    <row collapsed="false" customFormat="false" customHeight="true" hidden="false" ht="15" outlineLevel="0" r="107">
      <c r="A107" s="4" t="str">
        <f aca="false">Barcodes!D108</f>
        <v>navn107</v>
      </c>
      <c r="B107" s="4" t="str">
        <f aca="false">Barcodes!B108</f>
        <v>1107</v>
      </c>
      <c r="C107" s="15" t="str">
        <f aca="false">Barcodes!E108</f>
        <v>studieretning107</v>
      </c>
      <c r="D107" s="16" t="n">
        <f aca="false">Barcodes!C108</f>
        <v>0</v>
      </c>
      <c r="E107" s="15" t="str">
        <f aca="false">Barcodes!F108</f>
        <v>Vektor</v>
      </c>
    </row>
    <row collapsed="false" customFormat="false" customHeight="true" hidden="false" ht="15" outlineLevel="0" r="108">
      <c r="A108" s="4" t="str">
        <f aca="false">Barcodes!D109</f>
        <v>navn108</v>
      </c>
      <c r="B108" s="4" t="str">
        <f aca="false">Barcodes!B109</f>
        <v>1108</v>
      </c>
      <c r="C108" s="15" t="str">
        <f aca="false">Barcodes!E109</f>
        <v>studieretning108</v>
      </c>
      <c r="D108" s="16" t="n">
        <f aca="false">Barcodes!C109</f>
        <v>0</v>
      </c>
      <c r="E108" s="15" t="str">
        <f aca="false">Barcodes!F109</f>
        <v>KABS</v>
      </c>
    </row>
    <row collapsed="false" customFormat="false" customHeight="true" hidden="false" ht="15" outlineLevel="0" r="109">
      <c r="A109" s="4" t="str">
        <f aca="false">Barcodes!D110</f>
        <v>navn109</v>
      </c>
      <c r="B109" s="4" t="str">
        <f aca="false">Barcodes!B110</f>
        <v>1109</v>
      </c>
      <c r="C109" s="15" t="str">
        <f aca="false">Barcodes!E110</f>
        <v>studieretning109</v>
      </c>
      <c r="D109" s="16" t="n">
        <f aca="false">Barcodes!C110</f>
        <v>0</v>
      </c>
      <c r="E109" s="15" t="str">
        <f aca="false">Barcodes!F110</f>
        <v>Rus</v>
      </c>
    </row>
    <row collapsed="false" customFormat="false" customHeight="true" hidden="false" ht="15" outlineLevel="0" r="110">
      <c r="A110" s="4" t="str">
        <f aca="false">Barcodes!D111</f>
        <v>navn110</v>
      </c>
      <c r="B110" s="4" t="str">
        <f aca="false">Barcodes!B111</f>
        <v>1110</v>
      </c>
      <c r="C110" s="15" t="str">
        <f aca="false">Barcodes!E111</f>
        <v>studieretning110</v>
      </c>
      <c r="D110" s="16" t="n">
        <f aca="false">Barcodes!C111</f>
        <v>0</v>
      </c>
      <c r="E110" s="15" t="str">
        <f aca="false">Barcodes!F111</f>
        <v>Vektor</v>
      </c>
    </row>
    <row collapsed="false" customFormat="false" customHeight="true" hidden="false" ht="15" outlineLevel="0" r="111">
      <c r="A111" s="4" t="str">
        <f aca="false">Barcodes!D112</f>
        <v>navn111</v>
      </c>
      <c r="B111" s="4" t="str">
        <f aca="false">Barcodes!B112</f>
        <v>1111</v>
      </c>
      <c r="C111" s="15" t="str">
        <f aca="false">Barcodes!E112</f>
        <v>studieretning111</v>
      </c>
      <c r="D111" s="16" t="n">
        <f aca="false">Barcodes!C112</f>
        <v>0</v>
      </c>
      <c r="E111" s="15" t="str">
        <f aca="false">Barcodes!F112</f>
        <v>KABS</v>
      </c>
    </row>
    <row collapsed="false" customFormat="false" customHeight="true" hidden="false" ht="15" outlineLevel="0" r="112">
      <c r="A112" s="4" t="str">
        <f aca="false">Barcodes!D113</f>
        <v>navn112</v>
      </c>
      <c r="B112" s="4" t="str">
        <f aca="false">Barcodes!B113</f>
        <v>1112</v>
      </c>
      <c r="C112" s="15" t="str">
        <f aca="false">Barcodes!E113</f>
        <v>studieretning112</v>
      </c>
      <c r="D112" s="16" t="n">
        <f aca="false">Barcodes!C113</f>
        <v>0</v>
      </c>
      <c r="E112" s="15" t="str">
        <f aca="false">Barcodes!F113</f>
        <v>Rus</v>
      </c>
    </row>
    <row collapsed="false" customFormat="false" customHeight="true" hidden="false" ht="15" outlineLevel="0" r="113">
      <c r="A113" s="4" t="str">
        <f aca="false">Barcodes!D114</f>
        <v>navn113</v>
      </c>
      <c r="B113" s="4" t="str">
        <f aca="false">Barcodes!B114</f>
        <v>1113</v>
      </c>
      <c r="C113" s="15" t="str">
        <f aca="false">Barcodes!E114</f>
        <v>studieretning113</v>
      </c>
      <c r="D113" s="16" t="n">
        <f aca="false">Barcodes!C114</f>
        <v>0</v>
      </c>
      <c r="E113" s="15" t="str">
        <f aca="false">Barcodes!F114</f>
        <v>Vektor</v>
      </c>
    </row>
    <row collapsed="false" customFormat="false" customHeight="true" hidden="false" ht="15" outlineLevel="0" r="114">
      <c r="A114" s="4" t="str">
        <f aca="false">Barcodes!D115</f>
        <v>navn114</v>
      </c>
      <c r="B114" s="4" t="str">
        <f aca="false">Barcodes!B115</f>
        <v>1114</v>
      </c>
      <c r="C114" s="15" t="str">
        <f aca="false">Barcodes!E115</f>
        <v>studieretning114</v>
      </c>
      <c r="D114" s="16" t="n">
        <f aca="false">Barcodes!C115</f>
        <v>0</v>
      </c>
      <c r="E114" s="15" t="str">
        <f aca="false">Barcodes!F115</f>
        <v>KABS</v>
      </c>
    </row>
    <row collapsed="false" customFormat="false" customHeight="true" hidden="false" ht="15" outlineLevel="0" r="115">
      <c r="A115" s="4" t="str">
        <f aca="false">Barcodes!D116</f>
        <v>navn115</v>
      </c>
      <c r="B115" s="4" t="str">
        <f aca="false">Barcodes!B116</f>
        <v>1115</v>
      </c>
      <c r="C115" s="15" t="str">
        <f aca="false">Barcodes!E116</f>
        <v>studieretning115</v>
      </c>
      <c r="D115" s="16" t="n">
        <f aca="false">Barcodes!C116</f>
        <v>0</v>
      </c>
      <c r="E115" s="15" t="str">
        <f aca="false">Barcodes!F116</f>
        <v>Rus</v>
      </c>
    </row>
    <row collapsed="false" customFormat="false" customHeight="true" hidden="false" ht="15" outlineLevel="0" r="116">
      <c r="A116" s="4" t="str">
        <f aca="false">Barcodes!D117</f>
        <v>navn116</v>
      </c>
      <c r="B116" s="4" t="str">
        <f aca="false">Barcodes!B117</f>
        <v>1116</v>
      </c>
      <c r="C116" s="15" t="str">
        <f aca="false">Barcodes!E117</f>
        <v>studieretning116</v>
      </c>
      <c r="D116" s="16" t="n">
        <f aca="false">Barcodes!C117</f>
        <v>0</v>
      </c>
      <c r="E116" s="15" t="str">
        <f aca="false">Barcodes!F117</f>
        <v>Vektor</v>
      </c>
    </row>
    <row collapsed="false" customFormat="false" customHeight="true" hidden="false" ht="15" outlineLevel="0" r="117">
      <c r="A117" s="4" t="str">
        <f aca="false">Barcodes!D118</f>
        <v>navn117</v>
      </c>
      <c r="B117" s="4" t="str">
        <f aca="false">Barcodes!B118</f>
        <v>1117</v>
      </c>
      <c r="C117" s="15" t="str">
        <f aca="false">Barcodes!E118</f>
        <v>studieretning117</v>
      </c>
      <c r="D117" s="16" t="n">
        <f aca="false">Barcodes!C118</f>
        <v>0</v>
      </c>
      <c r="E117" s="15" t="str">
        <f aca="false">Barcodes!F118</f>
        <v>KABS</v>
      </c>
    </row>
    <row collapsed="false" customFormat="false" customHeight="true" hidden="false" ht="15" outlineLevel="0" r="118">
      <c r="A118" s="4" t="str">
        <f aca="false">Barcodes!D119</f>
        <v>navn118</v>
      </c>
      <c r="B118" s="4" t="str">
        <f aca="false">Barcodes!B119</f>
        <v>1118</v>
      </c>
      <c r="C118" s="15" t="str">
        <f aca="false">Barcodes!E119</f>
        <v>studieretning118</v>
      </c>
      <c r="D118" s="16" t="n">
        <f aca="false">Barcodes!C119</f>
        <v>0</v>
      </c>
      <c r="E118" s="15" t="str">
        <f aca="false">Barcodes!F119</f>
        <v>Rus</v>
      </c>
    </row>
    <row collapsed="false" customFormat="false" customHeight="true" hidden="false" ht="15" outlineLevel="0" r="119">
      <c r="A119" s="4" t="str">
        <f aca="false">Barcodes!D120</f>
        <v>navn119</v>
      </c>
      <c r="B119" s="4" t="str">
        <f aca="false">Barcodes!B120</f>
        <v>1119</v>
      </c>
      <c r="C119" s="15" t="str">
        <f aca="false">Barcodes!E120</f>
        <v>studieretning119</v>
      </c>
      <c r="D119" s="16" t="n">
        <f aca="false">Barcodes!C120</f>
        <v>0</v>
      </c>
      <c r="E119" s="15" t="str">
        <f aca="false">Barcodes!F120</f>
        <v>Vektor</v>
      </c>
    </row>
    <row collapsed="false" customFormat="false" customHeight="true" hidden="false" ht="15" outlineLevel="0" r="120">
      <c r="A120" s="4" t="str">
        <f aca="false">Barcodes!D121</f>
        <v>navn120</v>
      </c>
      <c r="B120" s="4" t="str">
        <f aca="false">Barcodes!B121</f>
        <v>1120</v>
      </c>
      <c r="C120" s="15" t="str">
        <f aca="false">Barcodes!E121</f>
        <v>studieretning120</v>
      </c>
      <c r="D120" s="16" t="n">
        <f aca="false">Barcodes!C121</f>
        <v>0</v>
      </c>
      <c r="E120" s="15" t="str">
        <f aca="false">Barcodes!F121</f>
        <v>KABS</v>
      </c>
    </row>
    <row collapsed="false" customFormat="false" customHeight="true" hidden="false" ht="15" outlineLevel="0" r="121">
      <c r="A121" s="4" t="str">
        <f aca="false">Barcodes!D122</f>
        <v>navn121</v>
      </c>
      <c r="B121" s="4" t="str">
        <f aca="false">Barcodes!B122</f>
        <v>1121</v>
      </c>
      <c r="C121" s="15" t="str">
        <f aca="false">Barcodes!E122</f>
        <v>studieretning121</v>
      </c>
      <c r="D121" s="16" t="n">
        <f aca="false">Barcodes!C122</f>
        <v>0</v>
      </c>
      <c r="E121" s="15" t="str">
        <f aca="false">Barcodes!F122</f>
        <v>Rus</v>
      </c>
    </row>
    <row collapsed="false" customFormat="false" customHeight="true" hidden="false" ht="15" outlineLevel="0" r="122">
      <c r="A122" s="4" t="str">
        <f aca="false">Barcodes!D123</f>
        <v>navn122</v>
      </c>
      <c r="B122" s="4" t="str">
        <f aca="false">Barcodes!B123</f>
        <v>1122</v>
      </c>
      <c r="C122" s="15" t="str">
        <f aca="false">Barcodes!E123</f>
        <v>studieretning122</v>
      </c>
      <c r="D122" s="16" t="n">
        <f aca="false">Barcodes!C123</f>
        <v>0</v>
      </c>
      <c r="E122" s="15" t="str">
        <f aca="false">Barcodes!F123</f>
        <v>Vektor</v>
      </c>
    </row>
    <row collapsed="false" customFormat="false" customHeight="true" hidden="false" ht="15" outlineLevel="0" r="123">
      <c r="A123" s="4" t="str">
        <f aca="false">Barcodes!D124</f>
        <v>navn123</v>
      </c>
      <c r="B123" s="4" t="str">
        <f aca="false">Barcodes!B124</f>
        <v>1123</v>
      </c>
      <c r="C123" s="15" t="str">
        <f aca="false">Barcodes!E124</f>
        <v>studieretning123</v>
      </c>
      <c r="D123" s="16" t="n">
        <f aca="false">Barcodes!C124</f>
        <v>0</v>
      </c>
      <c r="E123" s="15" t="str">
        <f aca="false">Barcodes!F124</f>
        <v>KABS</v>
      </c>
    </row>
    <row collapsed="false" customFormat="false" customHeight="true" hidden="false" ht="15" outlineLevel="0" r="124">
      <c r="A124" s="4" t="str">
        <f aca="false">Barcodes!D125</f>
        <v>navn124</v>
      </c>
      <c r="B124" s="4" t="str">
        <f aca="false">Barcodes!B125</f>
        <v>1124</v>
      </c>
      <c r="C124" s="15" t="str">
        <f aca="false">Barcodes!E125</f>
        <v>studieretning124</v>
      </c>
      <c r="D124" s="16" t="n">
        <f aca="false">Barcodes!C125</f>
        <v>0</v>
      </c>
      <c r="E124" s="15" t="str">
        <f aca="false">Barcodes!F125</f>
        <v>Rus</v>
      </c>
    </row>
    <row collapsed="false" customFormat="false" customHeight="true" hidden="false" ht="15" outlineLevel="0" r="125">
      <c r="A125" s="4" t="str">
        <f aca="false">Barcodes!D126</f>
        <v>navn125</v>
      </c>
      <c r="B125" s="4" t="str">
        <f aca="false">Barcodes!B126</f>
        <v>1125</v>
      </c>
      <c r="C125" s="15" t="str">
        <f aca="false">Barcodes!E126</f>
        <v>studieretning125</v>
      </c>
      <c r="D125" s="16" t="n">
        <f aca="false">Barcodes!C126</f>
        <v>0</v>
      </c>
      <c r="E125" s="15" t="str">
        <f aca="false">Barcodes!F126</f>
        <v>Vektor</v>
      </c>
    </row>
    <row collapsed="false" customFormat="false" customHeight="true" hidden="false" ht="15" outlineLevel="0" r="126">
      <c r="A126" s="4" t="str">
        <f aca="false">Barcodes!D127</f>
        <v>navn126</v>
      </c>
      <c r="B126" s="4" t="str">
        <f aca="false">Barcodes!B127</f>
        <v>1126</v>
      </c>
      <c r="C126" s="15" t="str">
        <f aca="false">Barcodes!E127</f>
        <v>studieretning126</v>
      </c>
      <c r="D126" s="16" t="n">
        <f aca="false">Barcodes!C127</f>
        <v>0</v>
      </c>
      <c r="E126" s="15" t="str">
        <f aca="false">Barcodes!F127</f>
        <v>KABS</v>
      </c>
    </row>
    <row collapsed="false" customFormat="false" customHeight="true" hidden="false" ht="15" outlineLevel="0" r="127">
      <c r="A127" s="4" t="str">
        <f aca="false">Barcodes!D128</f>
        <v>navn127</v>
      </c>
      <c r="B127" s="4" t="str">
        <f aca="false">Barcodes!B128</f>
        <v>1127</v>
      </c>
      <c r="C127" s="15" t="str">
        <f aca="false">Barcodes!E128</f>
        <v>studieretning127</v>
      </c>
      <c r="D127" s="16" t="n">
        <f aca="false">Barcodes!C128</f>
        <v>0</v>
      </c>
      <c r="E127" s="15" t="str">
        <f aca="false">Barcodes!F128</f>
        <v>Rus</v>
      </c>
    </row>
    <row collapsed="false" customFormat="false" customHeight="true" hidden="false" ht="15" outlineLevel="0" r="128">
      <c r="A128" s="4" t="str">
        <f aca="false">Barcodes!D129</f>
        <v>navn128</v>
      </c>
      <c r="B128" s="4" t="str">
        <f aca="false">Barcodes!B129</f>
        <v>1128</v>
      </c>
      <c r="C128" s="15" t="str">
        <f aca="false">Barcodes!E129</f>
        <v>studieretning128</v>
      </c>
      <c r="D128" s="16" t="n">
        <f aca="false">Barcodes!C129</f>
        <v>0</v>
      </c>
      <c r="E128" s="15" t="str">
        <f aca="false">Barcodes!F129</f>
        <v>Vektor</v>
      </c>
    </row>
    <row collapsed="false" customFormat="false" customHeight="true" hidden="false" ht="15" outlineLevel="0" r="129">
      <c r="A129" s="4" t="str">
        <f aca="false">Barcodes!D130</f>
        <v>navn129</v>
      </c>
      <c r="B129" s="4" t="str">
        <f aca="false">Barcodes!B130</f>
        <v>1129</v>
      </c>
      <c r="C129" s="15" t="str">
        <f aca="false">Barcodes!E130</f>
        <v>studieretning129</v>
      </c>
      <c r="D129" s="16" t="n">
        <f aca="false">Barcodes!C130</f>
        <v>0</v>
      </c>
      <c r="E129" s="15" t="str">
        <f aca="false">Barcodes!F130</f>
        <v>KABS</v>
      </c>
    </row>
    <row collapsed="false" customFormat="false" customHeight="true" hidden="false" ht="15" outlineLevel="0" r="130">
      <c r="A130" s="4" t="str">
        <f aca="false">Barcodes!D131</f>
        <v>navn130</v>
      </c>
      <c r="B130" s="4" t="str">
        <f aca="false">Barcodes!B131</f>
        <v>1130</v>
      </c>
      <c r="C130" s="15" t="str">
        <f aca="false">Barcodes!E131</f>
        <v>studieretning130</v>
      </c>
      <c r="D130" s="16" t="n">
        <f aca="false">Barcodes!C131</f>
        <v>0</v>
      </c>
      <c r="E130" s="15" t="str">
        <f aca="false">Barcodes!F131</f>
        <v>Rus</v>
      </c>
    </row>
    <row collapsed="false" customFormat="false" customHeight="true" hidden="false" ht="15" outlineLevel="0" r="131">
      <c r="A131" s="4" t="str">
        <f aca="false">Barcodes!D132</f>
        <v>navn131</v>
      </c>
      <c r="B131" s="4" t="str">
        <f aca="false">Barcodes!B132</f>
        <v>1131</v>
      </c>
      <c r="C131" s="15" t="str">
        <f aca="false">Barcodes!E132</f>
        <v>studieretning131</v>
      </c>
      <c r="D131" s="16" t="n">
        <f aca="false">Barcodes!C132</f>
        <v>0</v>
      </c>
      <c r="E131" s="15" t="str">
        <f aca="false">Barcodes!F132</f>
        <v>Vektor</v>
      </c>
    </row>
    <row collapsed="false" customFormat="false" customHeight="true" hidden="false" ht="15" outlineLevel="0" r="132">
      <c r="A132" s="4" t="str">
        <f aca="false">Barcodes!D133</f>
        <v>navn132</v>
      </c>
      <c r="B132" s="4" t="str">
        <f aca="false">Barcodes!B133</f>
        <v>1132</v>
      </c>
      <c r="C132" s="15" t="str">
        <f aca="false">Barcodes!E133</f>
        <v>studieretning132</v>
      </c>
      <c r="D132" s="16" t="n">
        <f aca="false">Barcodes!C133</f>
        <v>0</v>
      </c>
      <c r="E132" s="15" t="str">
        <f aca="false">Barcodes!F133</f>
        <v>KABS</v>
      </c>
    </row>
    <row collapsed="false" customFormat="false" customHeight="true" hidden="false" ht="15" outlineLevel="0" r="133">
      <c r="A133" s="4" t="str">
        <f aca="false">Barcodes!D134</f>
        <v>navn133</v>
      </c>
      <c r="B133" s="4" t="str">
        <f aca="false">Barcodes!B134</f>
        <v>1133</v>
      </c>
      <c r="C133" s="15" t="str">
        <f aca="false">Barcodes!E134</f>
        <v>studieretning133</v>
      </c>
      <c r="D133" s="16" t="n">
        <f aca="false">Barcodes!C134</f>
        <v>0</v>
      </c>
      <c r="E133" s="15" t="str">
        <f aca="false">Barcodes!F134</f>
        <v>Rus</v>
      </c>
    </row>
    <row collapsed="false" customFormat="false" customHeight="true" hidden="false" ht="15" outlineLevel="0" r="134">
      <c r="A134" s="4" t="str">
        <f aca="false">Barcodes!D135</f>
        <v>navn134</v>
      </c>
      <c r="B134" s="4" t="str">
        <f aca="false">Barcodes!B135</f>
        <v>1134</v>
      </c>
      <c r="C134" s="15" t="str">
        <f aca="false">Barcodes!E135</f>
        <v>studieretning134</v>
      </c>
      <c r="D134" s="16" t="n">
        <f aca="false">Barcodes!C135</f>
        <v>0</v>
      </c>
      <c r="E134" s="15" t="str">
        <f aca="false">Barcodes!F135</f>
        <v>Vektor</v>
      </c>
    </row>
    <row collapsed="false" customFormat="false" customHeight="true" hidden="false" ht="15" outlineLevel="0" r="135">
      <c r="A135" s="4" t="str">
        <f aca="false">Barcodes!D136</f>
        <v>navn135</v>
      </c>
      <c r="B135" s="4" t="str">
        <f aca="false">Barcodes!B136</f>
        <v>1135</v>
      </c>
      <c r="C135" s="15" t="str">
        <f aca="false">Barcodes!E136</f>
        <v>studieretning135</v>
      </c>
      <c r="D135" s="16" t="n">
        <f aca="false">Barcodes!C136</f>
        <v>0</v>
      </c>
      <c r="E135" s="15" t="str">
        <f aca="false">Barcodes!F136</f>
        <v>KABS</v>
      </c>
    </row>
    <row collapsed="false" customFormat="false" customHeight="true" hidden="false" ht="15" outlineLevel="0" r="136">
      <c r="A136" s="4" t="str">
        <f aca="false">Barcodes!D137</f>
        <v>navn136</v>
      </c>
      <c r="B136" s="4" t="str">
        <f aca="false">Barcodes!B137</f>
        <v>1136</v>
      </c>
      <c r="C136" s="15" t="str">
        <f aca="false">Barcodes!E137</f>
        <v>studieretning136</v>
      </c>
      <c r="D136" s="16" t="n">
        <f aca="false">Barcodes!C137</f>
        <v>0</v>
      </c>
      <c r="E136" s="15" t="str">
        <f aca="false">Barcodes!F137</f>
        <v>Rus</v>
      </c>
    </row>
    <row collapsed="false" customFormat="false" customHeight="true" hidden="false" ht="15" outlineLevel="0" r="137">
      <c r="A137" s="4" t="str">
        <f aca="false">Barcodes!D138</f>
        <v>navn137</v>
      </c>
      <c r="B137" s="4" t="str">
        <f aca="false">Barcodes!B138</f>
        <v>1137</v>
      </c>
      <c r="C137" s="15" t="str">
        <f aca="false">Barcodes!E138</f>
        <v>studieretning137</v>
      </c>
      <c r="D137" s="16" t="n">
        <f aca="false">Barcodes!C138</f>
        <v>0</v>
      </c>
      <c r="E137" s="15" t="str">
        <f aca="false">Barcodes!F138</f>
        <v>Vektor</v>
      </c>
    </row>
    <row collapsed="false" customFormat="false" customHeight="true" hidden="false" ht="15" outlineLevel="0" r="138">
      <c r="A138" s="4" t="str">
        <f aca="false">Barcodes!D139</f>
        <v>navn138</v>
      </c>
      <c r="B138" s="4" t="str">
        <f aca="false">Barcodes!B139</f>
        <v>1138</v>
      </c>
      <c r="C138" s="15" t="str">
        <f aca="false">Barcodes!E139</f>
        <v>studieretning138</v>
      </c>
      <c r="D138" s="16" t="n">
        <f aca="false">Barcodes!C139</f>
        <v>0</v>
      </c>
      <c r="E138" s="15" t="str">
        <f aca="false">Barcodes!F139</f>
        <v>KABS</v>
      </c>
    </row>
    <row collapsed="false" customFormat="false" customHeight="true" hidden="false" ht="15" outlineLevel="0" r="139">
      <c r="A139" s="4" t="str">
        <f aca="false">Barcodes!D140</f>
        <v>navn139</v>
      </c>
      <c r="B139" s="4" t="str">
        <f aca="false">Barcodes!B140</f>
        <v>1139</v>
      </c>
      <c r="C139" s="15" t="str">
        <f aca="false">Barcodes!E140</f>
        <v>studieretning139</v>
      </c>
      <c r="D139" s="16" t="n">
        <f aca="false">Barcodes!C140</f>
        <v>0</v>
      </c>
      <c r="E139" s="15" t="str">
        <f aca="false">Barcodes!F140</f>
        <v>Rus</v>
      </c>
    </row>
    <row collapsed="false" customFormat="false" customHeight="true" hidden="false" ht="15" outlineLevel="0" r="140">
      <c r="A140" s="4" t="str">
        <f aca="false">Barcodes!D141</f>
        <v>navn140</v>
      </c>
      <c r="B140" s="4" t="str">
        <f aca="false">Barcodes!B141</f>
        <v>1140</v>
      </c>
      <c r="C140" s="15" t="str">
        <f aca="false">Barcodes!E141</f>
        <v>studieretning140</v>
      </c>
      <c r="D140" s="16" t="n">
        <f aca="false">Barcodes!C141</f>
        <v>0</v>
      </c>
      <c r="E140" s="15" t="str">
        <f aca="false">Barcodes!F141</f>
        <v>Vektor</v>
      </c>
    </row>
    <row collapsed="false" customFormat="false" customHeight="true" hidden="false" ht="15" outlineLevel="0" r="141">
      <c r="A141" s="4" t="str">
        <f aca="false">Barcodes!D142</f>
        <v>navn141</v>
      </c>
      <c r="B141" s="4" t="str">
        <f aca="false">Barcodes!B142</f>
        <v>1141</v>
      </c>
      <c r="C141" s="15" t="str">
        <f aca="false">Barcodes!E142</f>
        <v>studieretning141</v>
      </c>
      <c r="D141" s="16" t="n">
        <f aca="false">Barcodes!C142</f>
        <v>0</v>
      </c>
      <c r="E141" s="15" t="str">
        <f aca="false">Barcodes!F142</f>
        <v>KABS</v>
      </c>
    </row>
    <row collapsed="false" customFormat="false" customHeight="true" hidden="false" ht="15" outlineLevel="0" r="142">
      <c r="A142" s="4" t="str">
        <f aca="false">Barcodes!D143</f>
        <v>navn142</v>
      </c>
      <c r="B142" s="4" t="str">
        <f aca="false">Barcodes!B143</f>
        <v>1142</v>
      </c>
      <c r="C142" s="15" t="str">
        <f aca="false">Barcodes!E143</f>
        <v>studieretning142</v>
      </c>
      <c r="D142" s="16" t="n">
        <f aca="false">Barcodes!C143</f>
        <v>0</v>
      </c>
      <c r="E142" s="15" t="str">
        <f aca="false">Barcodes!F143</f>
        <v>Rus</v>
      </c>
    </row>
    <row collapsed="false" customFormat="false" customHeight="true" hidden="false" ht="15" outlineLevel="0" r="143">
      <c r="A143" s="4" t="str">
        <f aca="false">Barcodes!D144</f>
        <v>navn143</v>
      </c>
      <c r="B143" s="4" t="str">
        <f aca="false">Barcodes!B144</f>
        <v>1143</v>
      </c>
      <c r="C143" s="15" t="str">
        <f aca="false">Barcodes!E144</f>
        <v>studieretning143</v>
      </c>
      <c r="D143" s="16" t="n">
        <f aca="false">Barcodes!C144</f>
        <v>0</v>
      </c>
      <c r="E143" s="15" t="str">
        <f aca="false">Barcodes!F144</f>
        <v>Vektor</v>
      </c>
    </row>
    <row collapsed="false" customFormat="false" customHeight="true" hidden="false" ht="15" outlineLevel="0" r="144">
      <c r="A144" s="4" t="str">
        <f aca="false">Barcodes!D145</f>
        <v>navn144</v>
      </c>
      <c r="B144" s="4" t="str">
        <f aca="false">Barcodes!B145</f>
        <v>1144</v>
      </c>
      <c r="C144" s="15" t="str">
        <f aca="false">Barcodes!E145</f>
        <v>studieretning144</v>
      </c>
      <c r="D144" s="16" t="n">
        <f aca="false">Barcodes!C145</f>
        <v>0</v>
      </c>
      <c r="E144" s="15" t="str">
        <f aca="false">Barcodes!F145</f>
        <v>KABS</v>
      </c>
    </row>
    <row collapsed="false" customFormat="false" customHeight="true" hidden="false" ht="15" outlineLevel="0" r="145">
      <c r="A145" s="4" t="str">
        <f aca="false">Barcodes!D146</f>
        <v>navn145</v>
      </c>
      <c r="B145" s="4" t="str">
        <f aca="false">Barcodes!B146</f>
        <v>1145</v>
      </c>
      <c r="C145" s="15" t="str">
        <f aca="false">Barcodes!E146</f>
        <v>studieretning145</v>
      </c>
      <c r="D145" s="16" t="n">
        <f aca="false">Barcodes!C146</f>
        <v>0</v>
      </c>
      <c r="E145" s="15" t="str">
        <f aca="false">Barcodes!F146</f>
        <v>Rus</v>
      </c>
    </row>
    <row collapsed="false" customFormat="false" customHeight="true" hidden="false" ht="15" outlineLevel="0" r="146">
      <c r="A146" s="4" t="str">
        <f aca="false">Barcodes!D147</f>
        <v>navn146</v>
      </c>
      <c r="B146" s="4" t="str">
        <f aca="false">Barcodes!B147</f>
        <v>1146</v>
      </c>
      <c r="C146" s="15" t="str">
        <f aca="false">Barcodes!E147</f>
        <v>studieretning146</v>
      </c>
      <c r="D146" s="16" t="n">
        <f aca="false">Barcodes!C147</f>
        <v>0</v>
      </c>
      <c r="E146" s="15" t="str">
        <f aca="false">Barcodes!F147</f>
        <v>Vektor</v>
      </c>
    </row>
    <row collapsed="false" customFormat="false" customHeight="true" hidden="false" ht="15" outlineLevel="0" r="147">
      <c r="A147" s="4" t="str">
        <f aca="false">Barcodes!D148</f>
        <v>navn147</v>
      </c>
      <c r="B147" s="4" t="str">
        <f aca="false">Barcodes!B148</f>
        <v>1147</v>
      </c>
      <c r="C147" s="15" t="str">
        <f aca="false">Barcodes!E148</f>
        <v>studieretning147</v>
      </c>
      <c r="D147" s="16" t="n">
        <f aca="false">Barcodes!C148</f>
        <v>0</v>
      </c>
      <c r="E147" s="15" t="str">
        <f aca="false">Barcodes!F148</f>
        <v>KABS</v>
      </c>
    </row>
    <row collapsed="false" customFormat="false" customHeight="true" hidden="false" ht="15" outlineLevel="0" r="148">
      <c r="A148" s="4" t="str">
        <f aca="false">Barcodes!D149</f>
        <v>navn148</v>
      </c>
      <c r="B148" s="4" t="str">
        <f aca="false">Barcodes!B149</f>
        <v>1148</v>
      </c>
      <c r="C148" s="15" t="str">
        <f aca="false">Barcodes!E149</f>
        <v>studieretning148</v>
      </c>
      <c r="D148" s="16" t="n">
        <f aca="false">Barcodes!C149</f>
        <v>0</v>
      </c>
      <c r="E148" s="15" t="str">
        <f aca="false">Barcodes!F149</f>
        <v>Rus</v>
      </c>
    </row>
    <row collapsed="false" customFormat="false" customHeight="true" hidden="false" ht="15" outlineLevel="0" r="149">
      <c r="A149" s="4" t="str">
        <f aca="false">Barcodes!D150</f>
        <v>navn149</v>
      </c>
      <c r="B149" s="4" t="str">
        <f aca="false">Barcodes!B150</f>
        <v>1149</v>
      </c>
      <c r="C149" s="15" t="str">
        <f aca="false">Barcodes!E150</f>
        <v>studieretning149</v>
      </c>
      <c r="D149" s="16" t="n">
        <f aca="false">Barcodes!C150</f>
        <v>0</v>
      </c>
      <c r="E149" s="15" t="str">
        <f aca="false">Barcodes!F150</f>
        <v>Vektor</v>
      </c>
    </row>
    <row collapsed="false" customFormat="false" customHeight="true" hidden="false" ht="15" outlineLevel="0" r="150">
      <c r="A150" s="4" t="str">
        <f aca="false">Barcodes!D151</f>
        <v>navn150</v>
      </c>
      <c r="B150" s="4" t="str">
        <f aca="false">Barcodes!B151</f>
        <v>1150</v>
      </c>
      <c r="C150" s="15" t="str">
        <f aca="false">Barcodes!E151</f>
        <v>studieretning150</v>
      </c>
      <c r="D150" s="16" t="n">
        <f aca="false">Barcodes!C151</f>
        <v>0</v>
      </c>
      <c r="E150" s="15" t="str">
        <f aca="false">Barcodes!F151</f>
        <v>KABS</v>
      </c>
    </row>
    <row collapsed="false" customFormat="false" customHeight="true" hidden="false" ht="15" outlineLevel="0" r="151">
      <c r="A151" s="4" t="str">
        <f aca="false">Barcodes!D152</f>
        <v>navn151</v>
      </c>
      <c r="B151" s="4" t="str">
        <f aca="false">Barcodes!B152</f>
        <v>1151</v>
      </c>
      <c r="C151" s="15" t="str">
        <f aca="false">Barcodes!E152</f>
        <v>studieretning151</v>
      </c>
      <c r="D151" s="16" t="n">
        <f aca="false">Barcodes!C152</f>
        <v>0</v>
      </c>
      <c r="E151" s="15" t="str">
        <f aca="false">Barcodes!F152</f>
        <v>Rus</v>
      </c>
    </row>
    <row collapsed="false" customFormat="false" customHeight="true" hidden="false" ht="15" outlineLevel="0" r="152">
      <c r="A152" s="4" t="str">
        <f aca="false">Barcodes!D153</f>
        <v>navn152</v>
      </c>
      <c r="B152" s="4" t="str">
        <f aca="false">Barcodes!B153</f>
        <v>1152</v>
      </c>
      <c r="C152" s="15" t="str">
        <f aca="false">Barcodes!E153</f>
        <v>studieretning152</v>
      </c>
      <c r="D152" s="16" t="n">
        <f aca="false">Barcodes!C153</f>
        <v>0</v>
      </c>
      <c r="E152" s="15" t="str">
        <f aca="false">Barcodes!F153</f>
        <v>Vektor</v>
      </c>
    </row>
    <row collapsed="false" customFormat="false" customHeight="true" hidden="false" ht="15" outlineLevel="0" r="153">
      <c r="A153" s="4" t="str">
        <f aca="false">Barcodes!D154</f>
        <v>navn153</v>
      </c>
      <c r="B153" s="4" t="str">
        <f aca="false">Barcodes!B154</f>
        <v>1153</v>
      </c>
      <c r="C153" s="15" t="str">
        <f aca="false">Barcodes!E154</f>
        <v>studieretning153</v>
      </c>
      <c r="D153" s="16" t="n">
        <f aca="false">Barcodes!C154</f>
        <v>0</v>
      </c>
      <c r="E153" s="15" t="str">
        <f aca="false">Barcodes!F154</f>
        <v>KABS</v>
      </c>
    </row>
    <row collapsed="false" customFormat="false" customHeight="true" hidden="false" ht="15" outlineLevel="0" r="154">
      <c r="A154" s="4" t="str">
        <f aca="false">Barcodes!D155</f>
        <v>navn154</v>
      </c>
      <c r="B154" s="4" t="str">
        <f aca="false">Barcodes!B155</f>
        <v>1154</v>
      </c>
      <c r="C154" s="15" t="str">
        <f aca="false">Barcodes!E155</f>
        <v>studieretning154</v>
      </c>
      <c r="D154" s="16" t="n">
        <f aca="false">Barcodes!C155</f>
        <v>0</v>
      </c>
      <c r="E154" s="15" t="str">
        <f aca="false">Barcodes!F155</f>
        <v>Rus</v>
      </c>
    </row>
    <row collapsed="false" customFormat="false" customHeight="true" hidden="false" ht="15" outlineLevel="0" r="155">
      <c r="A155" s="4" t="str">
        <f aca="false">Barcodes!D156</f>
        <v>navn155</v>
      </c>
      <c r="B155" s="4" t="str">
        <f aca="false">Barcodes!B156</f>
        <v>1155</v>
      </c>
      <c r="C155" s="15" t="str">
        <f aca="false">Barcodes!E156</f>
        <v>studieretning155</v>
      </c>
      <c r="D155" s="16" t="n">
        <f aca="false">Barcodes!C156</f>
        <v>0</v>
      </c>
      <c r="E155" s="15" t="str">
        <f aca="false">Barcodes!F156</f>
        <v>Vektor</v>
      </c>
    </row>
    <row collapsed="false" customFormat="false" customHeight="true" hidden="false" ht="15" outlineLevel="0" r="156">
      <c r="A156" s="4" t="str">
        <f aca="false">Barcodes!D157</f>
        <v>navn156</v>
      </c>
      <c r="B156" s="4" t="str">
        <f aca="false">Barcodes!B157</f>
        <v>1156</v>
      </c>
      <c r="C156" s="15" t="str">
        <f aca="false">Barcodes!E157</f>
        <v>studieretning156</v>
      </c>
      <c r="D156" s="16" t="n">
        <f aca="false">Barcodes!C157</f>
        <v>0</v>
      </c>
      <c r="E156" s="15" t="str">
        <f aca="false">Barcodes!F157</f>
        <v>KABS</v>
      </c>
    </row>
    <row collapsed="false" customFormat="false" customHeight="true" hidden="false" ht="15" outlineLevel="0" r="157">
      <c r="A157" s="4" t="str">
        <f aca="false">Barcodes!D158</f>
        <v>navn157</v>
      </c>
      <c r="B157" s="4" t="str">
        <f aca="false">Barcodes!B158</f>
        <v>1157</v>
      </c>
      <c r="C157" s="15" t="str">
        <f aca="false">Barcodes!E158</f>
        <v>studieretning157</v>
      </c>
      <c r="D157" s="16" t="n">
        <f aca="false">Barcodes!C158</f>
        <v>0</v>
      </c>
      <c r="E157" s="15" t="str">
        <f aca="false">Barcodes!F158</f>
        <v>Rus</v>
      </c>
    </row>
    <row collapsed="false" customFormat="false" customHeight="true" hidden="false" ht="15" outlineLevel="0" r="158">
      <c r="A158" s="4" t="str">
        <f aca="false">Barcodes!D159</f>
        <v>navn158</v>
      </c>
      <c r="B158" s="4" t="str">
        <f aca="false">Barcodes!B159</f>
        <v>1158</v>
      </c>
      <c r="C158" s="15" t="str">
        <f aca="false">Barcodes!E159</f>
        <v>studieretning158</v>
      </c>
      <c r="D158" s="16" t="n">
        <f aca="false">Barcodes!C159</f>
        <v>0</v>
      </c>
      <c r="E158" s="15" t="str">
        <f aca="false">Barcodes!F159</f>
        <v>Vektor</v>
      </c>
    </row>
    <row collapsed="false" customFormat="false" customHeight="true" hidden="false" ht="15" outlineLevel="0" r="159">
      <c r="A159" s="4" t="str">
        <f aca="false">Barcodes!D160</f>
        <v>navn159</v>
      </c>
      <c r="B159" s="4" t="str">
        <f aca="false">Barcodes!B160</f>
        <v>1159</v>
      </c>
      <c r="C159" s="15" t="str">
        <f aca="false">Barcodes!E160</f>
        <v>studieretning159</v>
      </c>
      <c r="D159" s="16" t="n">
        <f aca="false">Barcodes!C160</f>
        <v>0</v>
      </c>
      <c r="E159" s="15" t="str">
        <f aca="false">Barcodes!F160</f>
        <v>KABS</v>
      </c>
    </row>
    <row collapsed="false" customFormat="false" customHeight="true" hidden="false" ht="15" outlineLevel="0" r="160">
      <c r="A160" s="4" t="str">
        <f aca="false">Barcodes!D161</f>
        <v>navn160</v>
      </c>
      <c r="B160" s="4" t="str">
        <f aca="false">Barcodes!B161</f>
        <v>1160</v>
      </c>
      <c r="C160" s="15" t="str">
        <f aca="false">Barcodes!E161</f>
        <v>studieretning160</v>
      </c>
      <c r="D160" s="16" t="n">
        <f aca="false">Barcodes!C161</f>
        <v>0</v>
      </c>
      <c r="E160" s="15" t="str">
        <f aca="false">Barcodes!F161</f>
        <v>Rus</v>
      </c>
    </row>
    <row collapsed="false" customFormat="false" customHeight="true" hidden="false" ht="15" outlineLevel="0" r="161">
      <c r="A161" s="4" t="str">
        <f aca="false">Barcodes!D162</f>
        <v>navn161</v>
      </c>
      <c r="B161" s="4" t="str">
        <f aca="false">Barcodes!B162</f>
        <v>1161</v>
      </c>
      <c r="C161" s="15" t="str">
        <f aca="false">Barcodes!E162</f>
        <v>studieretning161</v>
      </c>
      <c r="D161" s="16" t="n">
        <f aca="false">Barcodes!C162</f>
        <v>0</v>
      </c>
      <c r="E161" s="15" t="str">
        <f aca="false">Barcodes!F162</f>
        <v>Vektor</v>
      </c>
    </row>
    <row collapsed="false" customFormat="false" customHeight="true" hidden="false" ht="15" outlineLevel="0" r="162">
      <c r="A162" s="4" t="str">
        <f aca="false">Barcodes!D163</f>
        <v>navn162</v>
      </c>
      <c r="B162" s="4" t="str">
        <f aca="false">Barcodes!B163</f>
        <v>1162</v>
      </c>
      <c r="C162" s="15" t="str">
        <f aca="false">Barcodes!E163</f>
        <v>studieretning162</v>
      </c>
      <c r="D162" s="16" t="n">
        <f aca="false">Barcodes!C163</f>
        <v>0</v>
      </c>
      <c r="E162" s="15" t="str">
        <f aca="false">Barcodes!F163</f>
        <v>KABS</v>
      </c>
    </row>
    <row collapsed="false" customFormat="false" customHeight="true" hidden="false" ht="15" outlineLevel="0" r="163">
      <c r="A163" s="4" t="str">
        <f aca="false">Barcodes!D164</f>
        <v>navn163</v>
      </c>
      <c r="B163" s="4" t="str">
        <f aca="false">Barcodes!B164</f>
        <v>1163</v>
      </c>
      <c r="C163" s="15" t="str">
        <f aca="false">Barcodes!E164</f>
        <v>studieretning163</v>
      </c>
      <c r="D163" s="16" t="n">
        <f aca="false">Barcodes!C164</f>
        <v>0</v>
      </c>
      <c r="E163" s="15" t="str">
        <f aca="false">Barcodes!F164</f>
        <v>Rus</v>
      </c>
    </row>
    <row collapsed="false" customFormat="false" customHeight="true" hidden="false" ht="15" outlineLevel="0" r="164">
      <c r="A164" s="4" t="str">
        <f aca="false">Barcodes!D165</f>
        <v>navn164</v>
      </c>
      <c r="B164" s="4" t="str">
        <f aca="false">Barcodes!B165</f>
        <v>1164</v>
      </c>
      <c r="C164" s="15" t="str">
        <f aca="false">Barcodes!E165</f>
        <v>studieretning164</v>
      </c>
      <c r="D164" s="16" t="n">
        <f aca="false">Barcodes!C165</f>
        <v>0</v>
      </c>
      <c r="E164" s="15" t="str">
        <f aca="false">Barcodes!F165</f>
        <v>Vektor</v>
      </c>
    </row>
    <row collapsed="false" customFormat="false" customHeight="true" hidden="false" ht="15" outlineLevel="0" r="165">
      <c r="A165" s="4" t="str">
        <f aca="false">Barcodes!D166</f>
        <v>navn165</v>
      </c>
      <c r="B165" s="4" t="str">
        <f aca="false">Barcodes!B166</f>
        <v>1165</v>
      </c>
      <c r="C165" s="15" t="str">
        <f aca="false">Barcodes!E166</f>
        <v>studieretning165</v>
      </c>
      <c r="D165" s="16" t="n">
        <f aca="false">Barcodes!C166</f>
        <v>0</v>
      </c>
      <c r="E165" s="15" t="str">
        <f aca="false">Barcodes!F166</f>
        <v>KABS</v>
      </c>
    </row>
    <row collapsed="false" customFormat="false" customHeight="true" hidden="false" ht="15" outlineLevel="0" r="166">
      <c r="A166" s="4" t="str">
        <f aca="false">Barcodes!D167</f>
        <v>navn166</v>
      </c>
      <c r="B166" s="4" t="str">
        <f aca="false">Barcodes!B167</f>
        <v>1166</v>
      </c>
      <c r="C166" s="15" t="str">
        <f aca="false">Barcodes!E167</f>
        <v>studieretning166</v>
      </c>
      <c r="D166" s="16" t="n">
        <f aca="false">Barcodes!C167</f>
        <v>0</v>
      </c>
      <c r="E166" s="15" t="str">
        <f aca="false">Barcodes!F167</f>
        <v>Rus</v>
      </c>
    </row>
    <row collapsed="false" customFormat="false" customHeight="true" hidden="false" ht="15" outlineLevel="0" r="167">
      <c r="A167" s="4" t="str">
        <f aca="false">Barcodes!D168</f>
        <v>navn167</v>
      </c>
      <c r="B167" s="4" t="str">
        <f aca="false">Barcodes!B168</f>
        <v>1167</v>
      </c>
      <c r="C167" s="15" t="str">
        <f aca="false">Barcodes!E168</f>
        <v>studieretning167</v>
      </c>
      <c r="D167" s="16" t="n">
        <f aca="false">Barcodes!C168</f>
        <v>0</v>
      </c>
      <c r="E167" s="15" t="str">
        <f aca="false">Barcodes!F168</f>
        <v>Vektor</v>
      </c>
    </row>
    <row collapsed="false" customFormat="false" customHeight="true" hidden="false" ht="15" outlineLevel="0" r="168">
      <c r="A168" s="4" t="str">
        <f aca="false">Barcodes!D169</f>
        <v>navn168</v>
      </c>
      <c r="B168" s="4" t="str">
        <f aca="false">Barcodes!B169</f>
        <v>1168</v>
      </c>
      <c r="C168" s="15" t="str">
        <f aca="false">Barcodes!E169</f>
        <v>studieretning168</v>
      </c>
      <c r="D168" s="16" t="n">
        <f aca="false">Barcodes!C169</f>
        <v>0</v>
      </c>
      <c r="E168" s="15" t="str">
        <f aca="false">Barcodes!F169</f>
        <v>KABS</v>
      </c>
    </row>
    <row collapsed="false" customFormat="false" customHeight="true" hidden="false" ht="15" outlineLevel="0" r="169">
      <c r="A169" s="4" t="str">
        <f aca="false">Barcodes!D170</f>
        <v>navn169</v>
      </c>
      <c r="B169" s="4" t="str">
        <f aca="false">Barcodes!B170</f>
        <v>1169</v>
      </c>
      <c r="C169" s="15" t="str">
        <f aca="false">Barcodes!E170</f>
        <v>studieretning169</v>
      </c>
      <c r="D169" s="16" t="n">
        <f aca="false">Barcodes!C170</f>
        <v>0</v>
      </c>
      <c r="E169" s="15" t="str">
        <f aca="false">Barcodes!F170</f>
        <v>Rus</v>
      </c>
    </row>
    <row collapsed="false" customFormat="false" customHeight="true" hidden="false" ht="15" outlineLevel="0" r="170">
      <c r="A170" s="4" t="str">
        <f aca="false">Barcodes!D171</f>
        <v>navn170</v>
      </c>
      <c r="B170" s="4" t="str">
        <f aca="false">Barcodes!B171</f>
        <v>1170</v>
      </c>
      <c r="C170" s="15" t="str">
        <f aca="false">Barcodes!E171</f>
        <v>studieretning170</v>
      </c>
      <c r="D170" s="16" t="n">
        <f aca="false">Barcodes!C171</f>
        <v>0</v>
      </c>
      <c r="E170" s="15" t="str">
        <f aca="false">Barcodes!F171</f>
        <v>Vektor</v>
      </c>
    </row>
    <row collapsed="false" customFormat="false" customHeight="true" hidden="false" ht="15" outlineLevel="0" r="171">
      <c r="A171" s="4" t="str">
        <f aca="false">Barcodes!D172</f>
        <v>navn171</v>
      </c>
      <c r="B171" s="4" t="str">
        <f aca="false">Barcodes!B172</f>
        <v>1171</v>
      </c>
      <c r="C171" s="15" t="str">
        <f aca="false">Barcodes!E172</f>
        <v>studieretning171</v>
      </c>
      <c r="D171" s="16" t="n">
        <f aca="false">Barcodes!C172</f>
        <v>0</v>
      </c>
      <c r="E171" s="15" t="str">
        <f aca="false">Barcodes!F172</f>
        <v>KABS</v>
      </c>
    </row>
    <row collapsed="false" customFormat="false" customHeight="true" hidden="false" ht="15" outlineLevel="0" r="172">
      <c r="A172" s="4" t="str">
        <f aca="false">Barcodes!D173</f>
        <v>navn172</v>
      </c>
      <c r="B172" s="4" t="str">
        <f aca="false">Barcodes!B173</f>
        <v>1172</v>
      </c>
      <c r="C172" s="15" t="str">
        <f aca="false">Barcodes!E173</f>
        <v>studieretning172</v>
      </c>
      <c r="D172" s="16" t="n">
        <f aca="false">Barcodes!C173</f>
        <v>0</v>
      </c>
      <c r="E172" s="15" t="str">
        <f aca="false">Barcodes!F173</f>
        <v>Rus</v>
      </c>
    </row>
    <row collapsed="false" customFormat="false" customHeight="true" hidden="false" ht="15" outlineLevel="0" r="173">
      <c r="A173" s="4" t="str">
        <f aca="false">Barcodes!D174</f>
        <v>navn173</v>
      </c>
      <c r="B173" s="4" t="str">
        <f aca="false">Barcodes!B174</f>
        <v>1173</v>
      </c>
      <c r="C173" s="15" t="str">
        <f aca="false">Barcodes!E174</f>
        <v>studieretning173</v>
      </c>
      <c r="D173" s="16" t="n">
        <f aca="false">Barcodes!C174</f>
        <v>0</v>
      </c>
      <c r="E173" s="15" t="str">
        <f aca="false">Barcodes!F174</f>
        <v>Vektor</v>
      </c>
    </row>
    <row collapsed="false" customFormat="false" customHeight="true" hidden="false" ht="15" outlineLevel="0" r="174">
      <c r="A174" s="4" t="str">
        <f aca="false">Barcodes!D175</f>
        <v>navn174</v>
      </c>
      <c r="B174" s="4" t="str">
        <f aca="false">Barcodes!B175</f>
        <v>1174</v>
      </c>
      <c r="C174" s="15" t="str">
        <f aca="false">Barcodes!E175</f>
        <v>studieretning174</v>
      </c>
      <c r="D174" s="16" t="n">
        <f aca="false">Barcodes!C175</f>
        <v>0</v>
      </c>
      <c r="E174" s="15" t="str">
        <f aca="false">Barcodes!F175</f>
        <v>KABS</v>
      </c>
    </row>
    <row collapsed="false" customFormat="false" customHeight="true" hidden="false" ht="15" outlineLevel="0" r="175">
      <c r="A175" s="4" t="str">
        <f aca="false">Barcodes!D176</f>
        <v>navn175</v>
      </c>
      <c r="B175" s="4" t="str">
        <f aca="false">Barcodes!B176</f>
        <v>1175</v>
      </c>
      <c r="C175" s="15" t="str">
        <f aca="false">Barcodes!E176</f>
        <v>studieretning175</v>
      </c>
      <c r="D175" s="16" t="n">
        <f aca="false">Barcodes!C176</f>
        <v>0</v>
      </c>
      <c r="E175" s="15" t="str">
        <f aca="false">Barcodes!F176</f>
        <v>Rus</v>
      </c>
    </row>
    <row collapsed="false" customFormat="false" customHeight="true" hidden="false" ht="15" outlineLevel="0" r="176">
      <c r="A176" s="4" t="str">
        <f aca="false">Barcodes!D177</f>
        <v>navn176</v>
      </c>
      <c r="B176" s="4" t="str">
        <f aca="false">Barcodes!B177</f>
        <v>1176</v>
      </c>
      <c r="C176" s="15" t="str">
        <f aca="false">Barcodes!E177</f>
        <v>studieretning176</v>
      </c>
      <c r="D176" s="16" t="n">
        <f aca="false">Barcodes!C177</f>
        <v>0</v>
      </c>
      <c r="E176" s="15" t="str">
        <f aca="false">Barcodes!F177</f>
        <v>Vektor</v>
      </c>
    </row>
    <row collapsed="false" customFormat="false" customHeight="true" hidden="false" ht="15" outlineLevel="0" r="177">
      <c r="A177" s="4" t="str">
        <f aca="false">Barcodes!D178</f>
        <v>navn177</v>
      </c>
      <c r="B177" s="4" t="str">
        <f aca="false">Barcodes!B178</f>
        <v>1177</v>
      </c>
      <c r="C177" s="15" t="str">
        <f aca="false">Barcodes!E178</f>
        <v>studieretning177</v>
      </c>
      <c r="D177" s="16" t="n">
        <f aca="false">Barcodes!C178</f>
        <v>0</v>
      </c>
      <c r="E177" s="15" t="str">
        <f aca="false">Barcodes!F178</f>
        <v>KABS</v>
      </c>
    </row>
    <row collapsed="false" customFormat="false" customHeight="true" hidden="false" ht="15" outlineLevel="0" r="178">
      <c r="A178" s="4" t="str">
        <f aca="false">Barcodes!D179</f>
        <v>navn178</v>
      </c>
      <c r="B178" s="4" t="str">
        <f aca="false">Barcodes!B179</f>
        <v>1178</v>
      </c>
      <c r="C178" s="15" t="str">
        <f aca="false">Barcodes!E179</f>
        <v>studieretning178</v>
      </c>
      <c r="D178" s="16" t="n">
        <f aca="false">Barcodes!C179</f>
        <v>0</v>
      </c>
      <c r="E178" s="15" t="str">
        <f aca="false">Barcodes!F179</f>
        <v>Rus</v>
      </c>
    </row>
    <row collapsed="false" customFormat="false" customHeight="true" hidden="false" ht="15" outlineLevel="0" r="179">
      <c r="A179" s="4" t="str">
        <f aca="false">Barcodes!D180</f>
        <v>navn179</v>
      </c>
      <c r="B179" s="4" t="str">
        <f aca="false">Barcodes!B180</f>
        <v>1179</v>
      </c>
      <c r="C179" s="15" t="str">
        <f aca="false">Barcodes!E180</f>
        <v>studieretning179</v>
      </c>
      <c r="D179" s="16" t="n">
        <f aca="false">Barcodes!C180</f>
        <v>0</v>
      </c>
      <c r="E179" s="15" t="str">
        <f aca="false">Barcodes!F180</f>
        <v>Vektor</v>
      </c>
    </row>
    <row collapsed="false" customFormat="false" customHeight="true" hidden="false" ht="15" outlineLevel="0" r="180">
      <c r="A180" s="4" t="str">
        <f aca="false">Barcodes!D181</f>
        <v>navn180</v>
      </c>
      <c r="B180" s="4" t="str">
        <f aca="false">Barcodes!B181</f>
        <v>1180</v>
      </c>
      <c r="C180" s="15" t="str">
        <f aca="false">Barcodes!E181</f>
        <v>studieretning180</v>
      </c>
      <c r="D180" s="16" t="n">
        <f aca="false">Barcodes!C181</f>
        <v>0</v>
      </c>
      <c r="E180" s="15" t="str">
        <f aca="false">Barcodes!F181</f>
        <v>KABS</v>
      </c>
    </row>
    <row collapsed="false" customFormat="false" customHeight="true" hidden="false" ht="15" outlineLevel="0" r="181">
      <c r="A181" s="4" t="str">
        <f aca="false">Barcodes!D182</f>
        <v>navn181</v>
      </c>
      <c r="B181" s="4" t="str">
        <f aca="false">Barcodes!B182</f>
        <v>1181</v>
      </c>
      <c r="C181" s="15" t="str">
        <f aca="false">Barcodes!E182</f>
        <v>studieretning181</v>
      </c>
      <c r="D181" s="16" t="n">
        <f aca="false">Barcodes!C182</f>
        <v>0</v>
      </c>
      <c r="E181" s="15" t="str">
        <f aca="false">Barcodes!F182</f>
        <v>Rus</v>
      </c>
    </row>
    <row collapsed="false" customFormat="false" customHeight="true" hidden="false" ht="15" outlineLevel="0" r="182">
      <c r="A182" s="4" t="str">
        <f aca="false">Barcodes!D183</f>
        <v>navn182</v>
      </c>
      <c r="B182" s="4" t="str">
        <f aca="false">Barcodes!B183</f>
        <v>1182</v>
      </c>
      <c r="C182" s="15" t="str">
        <f aca="false">Barcodes!E183</f>
        <v>studieretning182</v>
      </c>
      <c r="D182" s="16" t="n">
        <f aca="false">Barcodes!C183</f>
        <v>0</v>
      </c>
      <c r="E182" s="15" t="str">
        <f aca="false">Barcodes!F183</f>
        <v>Vektor</v>
      </c>
    </row>
    <row collapsed="false" customFormat="false" customHeight="true" hidden="false" ht="15" outlineLevel="0" r="183">
      <c r="A183" s="4" t="str">
        <f aca="false">Barcodes!D184</f>
        <v>navn183</v>
      </c>
      <c r="B183" s="4" t="str">
        <f aca="false">Barcodes!B184</f>
        <v>1183</v>
      </c>
      <c r="C183" s="15" t="str">
        <f aca="false">Barcodes!E184</f>
        <v>studieretning183</v>
      </c>
      <c r="D183" s="16" t="n">
        <f aca="false">Barcodes!C184</f>
        <v>0</v>
      </c>
      <c r="E183" s="15" t="str">
        <f aca="false">Barcodes!F184</f>
        <v>KABS</v>
      </c>
    </row>
    <row collapsed="false" customFormat="false" customHeight="true" hidden="false" ht="15" outlineLevel="0" r="184">
      <c r="A184" s="4" t="str">
        <f aca="false">Barcodes!D185</f>
        <v>navn184</v>
      </c>
      <c r="B184" s="4" t="str">
        <f aca="false">Barcodes!B185</f>
        <v>1184</v>
      </c>
      <c r="C184" s="15" t="str">
        <f aca="false">Barcodes!E185</f>
        <v>studieretning184</v>
      </c>
      <c r="D184" s="16" t="n">
        <f aca="false">Barcodes!C185</f>
        <v>0</v>
      </c>
      <c r="E184" s="15" t="str">
        <f aca="false">Barcodes!F185</f>
        <v>Rus</v>
      </c>
    </row>
    <row collapsed="false" customFormat="false" customHeight="true" hidden="false" ht="15" outlineLevel="0" r="185">
      <c r="A185" s="4" t="str">
        <f aca="false">Barcodes!D186</f>
        <v>navn185</v>
      </c>
      <c r="B185" s="4" t="str">
        <f aca="false">Barcodes!B186</f>
        <v>1185</v>
      </c>
      <c r="C185" s="15" t="str">
        <f aca="false">Barcodes!E186</f>
        <v>studieretning185</v>
      </c>
      <c r="D185" s="16" t="n">
        <f aca="false">Barcodes!C186</f>
        <v>0</v>
      </c>
      <c r="E185" s="15" t="str">
        <f aca="false">Barcodes!F186</f>
        <v>Vektor</v>
      </c>
    </row>
    <row collapsed="false" customFormat="false" customHeight="true" hidden="false" ht="15" outlineLevel="0" r="186">
      <c r="A186" s="4" t="str">
        <f aca="false">Barcodes!D187</f>
        <v>navn186</v>
      </c>
      <c r="B186" s="4" t="str">
        <f aca="false">Barcodes!B187</f>
        <v>1186</v>
      </c>
      <c r="C186" s="15" t="str">
        <f aca="false">Barcodes!E187</f>
        <v>studieretning186</v>
      </c>
      <c r="D186" s="16" t="n">
        <f aca="false">Barcodes!C187</f>
        <v>0</v>
      </c>
      <c r="E186" s="15" t="str">
        <f aca="false">Barcodes!F187</f>
        <v>KABS</v>
      </c>
    </row>
    <row collapsed="false" customFormat="false" customHeight="true" hidden="false" ht="15" outlineLevel="0" r="187">
      <c r="A187" s="4" t="str">
        <f aca="false">Barcodes!D188</f>
        <v>navn187</v>
      </c>
      <c r="B187" s="4" t="str">
        <f aca="false">Barcodes!B188</f>
        <v>1187</v>
      </c>
      <c r="C187" s="15" t="str">
        <f aca="false">Barcodes!E188</f>
        <v>studieretning187</v>
      </c>
      <c r="D187" s="16" t="n">
        <f aca="false">Barcodes!C188</f>
        <v>0</v>
      </c>
      <c r="E187" s="15" t="str">
        <f aca="false">Barcodes!F188</f>
        <v>Rus</v>
      </c>
    </row>
    <row collapsed="false" customFormat="false" customHeight="true" hidden="false" ht="15" outlineLevel="0" r="188">
      <c r="A188" s="4" t="str">
        <f aca="false">Barcodes!D189</f>
        <v>navn188</v>
      </c>
      <c r="B188" s="4" t="str">
        <f aca="false">Barcodes!B189</f>
        <v>1188</v>
      </c>
      <c r="C188" s="15" t="str">
        <f aca="false">Barcodes!E189</f>
        <v>studieretning188</v>
      </c>
      <c r="D188" s="16" t="n">
        <f aca="false">Barcodes!C189</f>
        <v>0</v>
      </c>
      <c r="E188" s="15" t="str">
        <f aca="false">Barcodes!F189</f>
        <v>Vektor</v>
      </c>
    </row>
    <row collapsed="false" customFormat="false" customHeight="true" hidden="false" ht="15" outlineLevel="0" r="189">
      <c r="A189" s="4" t="str">
        <f aca="false">Barcodes!D190</f>
        <v>navn189</v>
      </c>
      <c r="B189" s="4" t="str">
        <f aca="false">Barcodes!B190</f>
        <v>1189</v>
      </c>
      <c r="C189" s="15" t="str">
        <f aca="false">Barcodes!E190</f>
        <v>studieretning189</v>
      </c>
      <c r="D189" s="16" t="n">
        <f aca="false">Barcodes!C190</f>
        <v>0</v>
      </c>
      <c r="E189" s="15" t="str">
        <f aca="false">Barcodes!F190</f>
        <v>KABS</v>
      </c>
    </row>
    <row collapsed="false" customFormat="false" customHeight="true" hidden="false" ht="15" outlineLevel="0" r="190">
      <c r="A190" s="4" t="str">
        <f aca="false">Barcodes!D191</f>
        <v>navn190</v>
      </c>
      <c r="B190" s="4" t="str">
        <f aca="false">Barcodes!B191</f>
        <v>1190</v>
      </c>
      <c r="C190" s="15" t="str">
        <f aca="false">Barcodes!E191</f>
        <v>studieretning190</v>
      </c>
      <c r="D190" s="16" t="n">
        <f aca="false">Barcodes!C191</f>
        <v>0</v>
      </c>
      <c r="E190" s="15" t="str">
        <f aca="false">Barcodes!F191</f>
        <v>Rus</v>
      </c>
    </row>
    <row collapsed="false" customFormat="false" customHeight="true" hidden="false" ht="15" outlineLevel="0" r="191">
      <c r="A191" s="4" t="str">
        <f aca="false">Barcodes!D192</f>
        <v>navn191</v>
      </c>
      <c r="B191" s="4" t="str">
        <f aca="false">Barcodes!B192</f>
        <v>1191</v>
      </c>
      <c r="C191" s="15" t="str">
        <f aca="false">Barcodes!E192</f>
        <v>studieretning191</v>
      </c>
      <c r="D191" s="16" t="n">
        <f aca="false">Barcodes!C192</f>
        <v>0</v>
      </c>
      <c r="E191" s="15" t="str">
        <f aca="false">Barcodes!F192</f>
        <v>Vektor</v>
      </c>
    </row>
    <row collapsed="false" customFormat="false" customHeight="true" hidden="false" ht="15" outlineLevel="0" r="192">
      <c r="A192" s="4" t="str">
        <f aca="false">Barcodes!D193</f>
        <v>navn192</v>
      </c>
      <c r="B192" s="4" t="str">
        <f aca="false">Barcodes!B193</f>
        <v>1192</v>
      </c>
      <c r="C192" s="15" t="str">
        <f aca="false">Barcodes!E193</f>
        <v>studieretning192</v>
      </c>
      <c r="D192" s="16" t="n">
        <f aca="false">Barcodes!C193</f>
        <v>0</v>
      </c>
      <c r="E192" s="15" t="str">
        <f aca="false">Barcodes!F193</f>
        <v>KABS</v>
      </c>
    </row>
    <row collapsed="false" customFormat="false" customHeight="true" hidden="false" ht="15" outlineLevel="0" r="193">
      <c r="A193" s="4" t="str">
        <f aca="false">Barcodes!D194</f>
        <v>navn193</v>
      </c>
      <c r="B193" s="4" t="str">
        <f aca="false">Barcodes!B194</f>
        <v>1193</v>
      </c>
      <c r="C193" s="15" t="str">
        <f aca="false">Barcodes!E194</f>
        <v>studieretning193</v>
      </c>
      <c r="D193" s="16" t="n">
        <f aca="false">Barcodes!C194</f>
        <v>0</v>
      </c>
      <c r="E193" s="15" t="str">
        <f aca="false">Barcodes!F194</f>
        <v>Rus</v>
      </c>
    </row>
    <row collapsed="false" customFormat="false" customHeight="true" hidden="false" ht="15" outlineLevel="0" r="194">
      <c r="A194" s="4" t="str">
        <f aca="false">Barcodes!D195</f>
        <v>navn194</v>
      </c>
      <c r="B194" s="4" t="str">
        <f aca="false">Barcodes!B195</f>
        <v>1194</v>
      </c>
      <c r="C194" s="15" t="str">
        <f aca="false">Barcodes!E195</f>
        <v>studieretning194</v>
      </c>
      <c r="D194" s="16" t="n">
        <f aca="false">Barcodes!C195</f>
        <v>0</v>
      </c>
      <c r="E194" s="15" t="str">
        <f aca="false">Barcodes!F195</f>
        <v>Vektor</v>
      </c>
    </row>
    <row collapsed="false" customFormat="false" customHeight="true" hidden="false" ht="15" outlineLevel="0" r="195">
      <c r="A195" s="4" t="str">
        <f aca="false">Barcodes!D196</f>
        <v>navn195</v>
      </c>
      <c r="B195" s="4" t="str">
        <f aca="false">Barcodes!B196</f>
        <v>1195</v>
      </c>
      <c r="C195" s="15" t="str">
        <f aca="false">Barcodes!E196</f>
        <v>studieretning195</v>
      </c>
      <c r="D195" s="16" t="n">
        <f aca="false">Barcodes!C196</f>
        <v>0</v>
      </c>
      <c r="E195" s="15" t="str">
        <f aca="false">Barcodes!F196</f>
        <v>KABS</v>
      </c>
    </row>
    <row collapsed="false" customFormat="false" customHeight="true" hidden="false" ht="15" outlineLevel="0" r="196">
      <c r="A196" s="4" t="str">
        <f aca="false">Barcodes!D197</f>
        <v>navn196</v>
      </c>
      <c r="B196" s="4" t="str">
        <f aca="false">Barcodes!B197</f>
        <v>1196</v>
      </c>
      <c r="C196" s="15" t="str">
        <f aca="false">Barcodes!E197</f>
        <v>studieretning196</v>
      </c>
      <c r="D196" s="16" t="n">
        <f aca="false">Barcodes!C197</f>
        <v>0</v>
      </c>
      <c r="E196" s="15" t="str">
        <f aca="false">Barcodes!F197</f>
        <v>Rus</v>
      </c>
    </row>
    <row collapsed="false" customFormat="false" customHeight="true" hidden="false" ht="15" outlineLevel="0" r="197">
      <c r="A197" s="4" t="str">
        <f aca="false">Barcodes!D198</f>
        <v>navn197</v>
      </c>
      <c r="B197" s="4" t="str">
        <f aca="false">Barcodes!B198</f>
        <v>1197</v>
      </c>
      <c r="C197" s="15" t="str">
        <f aca="false">Barcodes!E198</f>
        <v>studieretning197</v>
      </c>
      <c r="D197" s="16" t="n">
        <f aca="false">Barcodes!C198</f>
        <v>0</v>
      </c>
      <c r="E197" s="15" t="str">
        <f aca="false">Barcodes!F198</f>
        <v>Vektor</v>
      </c>
    </row>
    <row collapsed="false" customFormat="false" customHeight="true" hidden="false" ht="15" outlineLevel="0" r="198">
      <c r="A198" s="4" t="str">
        <f aca="false">Barcodes!D199</f>
        <v>navn198</v>
      </c>
      <c r="B198" s="4" t="str">
        <f aca="false">Barcodes!B199</f>
        <v>1198</v>
      </c>
      <c r="C198" s="15" t="str">
        <f aca="false">Barcodes!E199</f>
        <v>studieretning198</v>
      </c>
      <c r="D198" s="16" t="n">
        <f aca="false">Barcodes!C199</f>
        <v>0</v>
      </c>
      <c r="E198" s="15" t="str">
        <f aca="false">Barcodes!F199</f>
        <v>KABS</v>
      </c>
    </row>
    <row collapsed="false" customFormat="false" customHeight="true" hidden="false" ht="15" outlineLevel="0" r="199">
      <c r="A199" s="4" t="str">
        <f aca="false">Barcodes!D200</f>
        <v>navn199</v>
      </c>
      <c r="B199" s="4" t="str">
        <f aca="false">Barcodes!B200</f>
        <v>1199</v>
      </c>
      <c r="C199" s="15" t="str">
        <f aca="false">Barcodes!E200</f>
        <v>studieretning199</v>
      </c>
      <c r="D199" s="16" t="n">
        <f aca="false">Barcodes!C200</f>
        <v>0</v>
      </c>
      <c r="E199" s="15" t="str">
        <f aca="false">Barcodes!F200</f>
        <v>Rus</v>
      </c>
    </row>
    <row collapsed="false" customFormat="false" customHeight="true" hidden="false" ht="15" outlineLevel="0" r="200">
      <c r="A200" s="4" t="str">
        <f aca="false">Barcodes!D201</f>
        <v>navn200</v>
      </c>
      <c r="B200" s="4" t="str">
        <f aca="false">Barcodes!B201</f>
        <v>1200</v>
      </c>
      <c r="C200" s="15" t="str">
        <f aca="false">Barcodes!E201</f>
        <v>studieretning200</v>
      </c>
      <c r="D200" s="16" t="n">
        <f aca="false">Barcodes!C201</f>
        <v>0</v>
      </c>
      <c r="E200" s="15" t="str">
        <f aca="false">Barcodes!F201</f>
        <v>Vektor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2012-08-13T13:47:05.00Z</dcterms:created>
  <dc:creator>Thomas Hammerbak</dc:creator>
  <cp:lastModifiedBy>Thomas Hammerbak</cp:lastModifiedBy>
  <cp:lastPrinted>2012-08-25T13:16:22.00Z</cp:lastPrinted>
  <dcterms:modified xsi:type="dcterms:W3CDTF">2012-08-25T13:21:46.00Z</dcterms:modified>
  <cp:revision>0</cp:revision>
</cp:coreProperties>
</file>