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nected Stocks\Final Report\"/>
    </mc:Choice>
  </mc:AlternateContent>
  <xr:revisionPtr revIDLastSave="0" documentId="13_ncr:1_{844E7DB5-3FBB-4746-80F6-676D40252826}" xr6:coauthVersionLast="47" xr6:coauthVersionMax="47" xr10:uidLastSave="{00000000-0000-0000-0000-000000000000}"/>
  <bookViews>
    <workbookView xWindow="-108" yWindow="-108" windowWidth="23256" windowHeight="12720" activeTab="1" xr2:uid="{9AFD07CD-36FA-4052-8927-07F6639E9C40}"/>
  </bookViews>
  <sheets>
    <sheet name="ID" sheetId="3" r:id="rId1"/>
    <sheet name="Sheet1" sheetId="1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<sst xmlns="http://schemas.openxmlformats.org/spreadsheetml/2006/main" count="727" uniqueCount="255">
  <si>
    <t>Coef.</t>
  </si>
  <si>
    <t>سپاه پاسداران</t>
  </si>
  <si>
    <t>بانک سپه</t>
  </si>
  <si>
    <t>بانک مسکن</t>
  </si>
  <si>
    <t>فارس</t>
  </si>
  <si>
    <t>بانک ملی ایران</t>
  </si>
  <si>
    <t>مهندسی قائم سپاهان</t>
  </si>
  <si>
    <t>تاپیکو</t>
  </si>
  <si>
    <t>بنیاد تعاون بسیج</t>
  </si>
  <si>
    <t>سامان</t>
  </si>
  <si>
    <t>بنیاد شهید</t>
  </si>
  <si>
    <t>تیپیکو</t>
  </si>
  <si>
    <t>سیتا</t>
  </si>
  <si>
    <t>وساخت</t>
  </si>
  <si>
    <t>بنیاد مستضعفان انقلاب اسلامی</t>
  </si>
  <si>
    <t>سهام عدالت</t>
  </si>
  <si>
    <t>وبصادر</t>
  </si>
  <si>
    <t>سازمان تامین اجتماعی</t>
  </si>
  <si>
    <t>تاصیکو</t>
  </si>
  <si>
    <t>تورکوایزپارتنرز</t>
  </si>
  <si>
    <t>بانک صنعت ومعدن</t>
  </si>
  <si>
    <t>تایرا</t>
  </si>
  <si>
    <t>توسعه و نوسازی</t>
  </si>
  <si>
    <t>خانواده علیپور و کشاورز</t>
  </si>
  <si>
    <t>خودکفا</t>
  </si>
  <si>
    <t>دولت</t>
  </si>
  <si>
    <t>دی</t>
  </si>
  <si>
    <t>ستاد اجرایی فرمان امام</t>
  </si>
  <si>
    <t>سرمایه گذاری توسعه و گسترش پارس</t>
  </si>
  <si>
    <t>سرمایه گذاری کوشا پیشه</t>
  </si>
  <si>
    <t>صندوق بازنشستگی کارکنان صنعت نفت</t>
  </si>
  <si>
    <t>صندوق بازنشستگی کشوری</t>
  </si>
  <si>
    <t>صندوق ذخیره فرهنگیان</t>
  </si>
  <si>
    <t>غلامرضا میرابی</t>
  </si>
  <si>
    <t>وبملت</t>
  </si>
  <si>
    <t>وتجارت</t>
  </si>
  <si>
    <t>وغدیر</t>
  </si>
  <si>
    <t>ومعادن</t>
  </si>
  <si>
    <t>وپارس</t>
  </si>
  <si>
    <t>بترانس</t>
  </si>
  <si>
    <t>تعاونی اعتبار کارکنان گروه صنعتی ایران خودرو</t>
  </si>
  <si>
    <t>حکشتی</t>
  </si>
  <si>
    <t>خانواده بوستانی</t>
  </si>
  <si>
    <t>خانواده تقی گنجی</t>
  </si>
  <si>
    <t>وکوثر</t>
  </si>
  <si>
    <t>ID</t>
  </si>
  <si>
    <t>UO</t>
  </si>
  <si>
    <t>t</t>
  </si>
  <si>
    <t>Id</t>
  </si>
  <si>
    <t>Basij</t>
  </si>
  <si>
    <t>vKosar</t>
  </si>
  <si>
    <t>Tapico</t>
  </si>
  <si>
    <t>vSakht</t>
  </si>
  <si>
    <t>Tipico</t>
  </si>
  <si>
    <t>Imidro</t>
  </si>
  <si>
    <t>FCAgdummy0</t>
  </si>
  <si>
    <t>FCAgdummy1</t>
  </si>
  <si>
    <t>FCAgdummy2</t>
  </si>
  <si>
    <t>FCAgdummy3</t>
  </si>
  <si>
    <t>FCAgdummy4</t>
  </si>
  <si>
    <t>FCAgdummy5</t>
  </si>
  <si>
    <t>FCAgdummy6</t>
  </si>
  <si>
    <t>FCAgdummy7</t>
  </si>
  <si>
    <t>FCAgdummy8</t>
  </si>
  <si>
    <t>FCAgdummy9</t>
  </si>
  <si>
    <t>FCAgdummy10</t>
  </si>
  <si>
    <t>FCAgdummy11</t>
  </si>
  <si>
    <t>FCAgdummy12</t>
  </si>
  <si>
    <t>FCAgdummy13</t>
  </si>
  <si>
    <t>FCAgdummy14</t>
  </si>
  <si>
    <t>FCAgdummy15</t>
  </si>
  <si>
    <t>FCAgdummy16</t>
  </si>
  <si>
    <t>FCAgdummy17</t>
  </si>
  <si>
    <t>FCAgdummy19</t>
  </si>
  <si>
    <t>FCAgdummy20</t>
  </si>
  <si>
    <t>FCAgdummy21</t>
  </si>
  <si>
    <t>FCAgdummy22</t>
  </si>
  <si>
    <t>FCAgdummy23</t>
  </si>
  <si>
    <t>FCAgdummy24</t>
  </si>
  <si>
    <t>FCAgdummy25</t>
  </si>
  <si>
    <t>FCAgdummy26</t>
  </si>
  <si>
    <t>FCAgdummy27</t>
  </si>
  <si>
    <t>FCAgdummy28</t>
  </si>
  <si>
    <t>FCAgdummy29</t>
  </si>
  <si>
    <t>FCAgdummy30</t>
  </si>
  <si>
    <t>FCAgdummy32</t>
  </si>
  <si>
    <t>FCAgdummy33</t>
  </si>
  <si>
    <t>FCAgdummy34</t>
  </si>
  <si>
    <t>FCAgdummy35</t>
  </si>
  <si>
    <t>FCAgdummy36</t>
  </si>
  <si>
    <t>FCAgdummy38</t>
  </si>
  <si>
    <t>FCAgdummy40</t>
  </si>
  <si>
    <t>FCAgdummy41</t>
  </si>
  <si>
    <t>FCAgdummy42</t>
  </si>
  <si>
    <t>FCAgdummy43</t>
  </si>
  <si>
    <t>FCAgdummy44</t>
  </si>
  <si>
    <t>FCAgdummy45</t>
  </si>
  <si>
    <t>FCAgdummy46</t>
  </si>
  <si>
    <t>FCAgdummy47</t>
  </si>
  <si>
    <t>SGFCAgdummy0</t>
  </si>
  <si>
    <t>SGFCAgdummy1</t>
  </si>
  <si>
    <t>SGFCAgdummy2</t>
  </si>
  <si>
    <t>SGFCAgdummy3</t>
  </si>
  <si>
    <t>SGFCAgdummy4</t>
  </si>
  <si>
    <t>.</t>
  </si>
  <si>
    <t>SGFCAgdummy5</t>
  </si>
  <si>
    <t>SGFCAgdummy6</t>
  </si>
  <si>
    <t>SGFCAgdummy7</t>
  </si>
  <si>
    <t>SGFCAgdummy8</t>
  </si>
  <si>
    <t>SGFCAgdummy9</t>
  </si>
  <si>
    <t>GDummy0</t>
  </si>
  <si>
    <t>GDummy1</t>
  </si>
  <si>
    <t>GDummy2</t>
  </si>
  <si>
    <t>GDummy3</t>
  </si>
  <si>
    <t>GDummy4</t>
  </si>
  <si>
    <t>GDummy5</t>
  </si>
  <si>
    <t>GDummy6</t>
  </si>
  <si>
    <t>GDummy7</t>
  </si>
  <si>
    <t>GDummy8</t>
  </si>
  <si>
    <t>GDummy9</t>
  </si>
  <si>
    <t>GDummy10</t>
  </si>
  <si>
    <t>GDummy11</t>
  </si>
  <si>
    <t>GDummy12</t>
  </si>
  <si>
    <t>GDummy13</t>
  </si>
  <si>
    <t>GDummy14</t>
  </si>
  <si>
    <t>GDummy15</t>
  </si>
  <si>
    <t>GDummy16</t>
  </si>
  <si>
    <t>GDummy17</t>
  </si>
  <si>
    <t>GDummy19</t>
  </si>
  <si>
    <t>GDummy20</t>
  </si>
  <si>
    <t>GDummy21</t>
  </si>
  <si>
    <t>GDummy22</t>
  </si>
  <si>
    <t>GDummy23</t>
  </si>
  <si>
    <t>GDummy24</t>
  </si>
  <si>
    <t>GDummy25</t>
  </si>
  <si>
    <t>GDummy26</t>
  </si>
  <si>
    <t>GDummy27</t>
  </si>
  <si>
    <t>GDummy28</t>
  </si>
  <si>
    <t>GDummy29</t>
  </si>
  <si>
    <t>GDummy30</t>
  </si>
  <si>
    <t>GDummy32</t>
  </si>
  <si>
    <t>GDummy33</t>
  </si>
  <si>
    <t>GDummy34</t>
  </si>
  <si>
    <t>GDummy35</t>
  </si>
  <si>
    <t>GDummy36</t>
  </si>
  <si>
    <t>GDummy38</t>
  </si>
  <si>
    <t>GDummy40</t>
  </si>
  <si>
    <t>GDummy41</t>
  </si>
  <si>
    <t>GDummy42</t>
  </si>
  <si>
    <t>GDummy43</t>
  </si>
  <si>
    <t>GDummy44</t>
  </si>
  <si>
    <t>GDummy45</t>
  </si>
  <si>
    <t>GDummy46</t>
  </si>
  <si>
    <t>GDummy47</t>
  </si>
  <si>
    <t>SGFCAgdummy10</t>
  </si>
  <si>
    <t>SGFCAgdummy11</t>
  </si>
  <si>
    <t>SGFCAgdummy12</t>
  </si>
  <si>
    <t>SGFCAgdummy13</t>
  </si>
  <si>
    <t>SGFCAgdummy14</t>
  </si>
  <si>
    <t>SGFCAgdummy15</t>
  </si>
  <si>
    <t>SGFCAgdummy16</t>
  </si>
  <si>
    <t>SGFCAgdummy17</t>
  </si>
  <si>
    <t>SGFCAgdummy19</t>
  </si>
  <si>
    <t>SGFCAgdummy20</t>
  </si>
  <si>
    <t>SGFCAgdummy21</t>
  </si>
  <si>
    <t>SGFCAgdummy22</t>
  </si>
  <si>
    <t>SGFCAgdummy23</t>
  </si>
  <si>
    <t>SGFCAgdummy24</t>
  </si>
  <si>
    <t>SGFCAgdummy25</t>
  </si>
  <si>
    <t>SGFCAgdummy26</t>
  </si>
  <si>
    <t>SGFCAgdummy27</t>
  </si>
  <si>
    <t>SGFCAgdummy28</t>
  </si>
  <si>
    <t>SGFCAgdummy29</t>
  </si>
  <si>
    <t>SGFCAgdummy30</t>
  </si>
  <si>
    <t>SGFCAgdummy32</t>
  </si>
  <si>
    <t>SGFCAgdummy33</t>
  </si>
  <si>
    <t>SGFCAgdummy34</t>
  </si>
  <si>
    <t>SGFCAgdummy35</t>
  </si>
  <si>
    <t>SGFCAgdummy36</t>
  </si>
  <si>
    <t>SGFCAgdummy38</t>
  </si>
  <si>
    <t>SGFCAgdummy40</t>
  </si>
  <si>
    <t>SGFCAgdummy41</t>
  </si>
  <si>
    <t>SGFCAgdummy42</t>
  </si>
  <si>
    <t>SGFCAgdummy43</t>
  </si>
  <si>
    <t>SGFCAgdummy44</t>
  </si>
  <si>
    <t>SGFCAgdummy45</t>
  </si>
  <si>
    <t>SGFCAgdummy46</t>
  </si>
  <si>
    <t>SGFCAgdummy47</t>
  </si>
  <si>
    <t>SGgdummy0</t>
  </si>
  <si>
    <t>SGgdummy1</t>
  </si>
  <si>
    <t>SGgdummy2</t>
  </si>
  <si>
    <t>SGgdummy3</t>
  </si>
  <si>
    <t>SGgdummy4</t>
  </si>
  <si>
    <t>SGgdummy5</t>
  </si>
  <si>
    <t>SGgdummy6</t>
  </si>
  <si>
    <t>SGgdummy7</t>
  </si>
  <si>
    <t>SGgdummy8</t>
  </si>
  <si>
    <t>SGgdummy9</t>
  </si>
  <si>
    <t>SGgdummy10</t>
  </si>
  <si>
    <t>SGgdummy11</t>
  </si>
  <si>
    <t>SGgdummy12</t>
  </si>
  <si>
    <t>SGgdummy13</t>
  </si>
  <si>
    <t>SGgdummy14</t>
  </si>
  <si>
    <t>SGgdummy15</t>
  </si>
  <si>
    <t>SGgdummy16</t>
  </si>
  <si>
    <t>SGgdummy17</t>
  </si>
  <si>
    <t>SGgdummy19</t>
  </si>
  <si>
    <t>SGgdummy20</t>
  </si>
  <si>
    <t>SGgdummy21</t>
  </si>
  <si>
    <t>SGgdummy22</t>
  </si>
  <si>
    <t>SGgdummy23</t>
  </si>
  <si>
    <t>SGgdummy24</t>
  </si>
  <si>
    <t>SGgdummy25</t>
  </si>
  <si>
    <t>SGgdummy26</t>
  </si>
  <si>
    <t>SGgdummy27</t>
  </si>
  <si>
    <t>SGgdummy28</t>
  </si>
  <si>
    <t>SGgdummy29</t>
  </si>
  <si>
    <t>SGgdummy30</t>
  </si>
  <si>
    <t>SGgdummy32</t>
  </si>
  <si>
    <t>SGgdummy33</t>
  </si>
  <si>
    <t>SGgdummy34</t>
  </si>
  <si>
    <t>SGgdummy35</t>
  </si>
  <si>
    <t>SGgdummy36</t>
  </si>
  <si>
    <t>SGgdummy38</t>
  </si>
  <si>
    <t>SGgdummy40</t>
  </si>
  <si>
    <t>SGgdummy41</t>
  </si>
  <si>
    <t>SGgdummy42</t>
  </si>
  <si>
    <t>SGgdummy43</t>
  </si>
  <si>
    <t>SGgdummy44</t>
  </si>
  <si>
    <t>SGgdummy45</t>
  </si>
  <si>
    <t>SGgdummy46</t>
  </si>
  <si>
    <t>SGgdummy47</t>
  </si>
  <si>
    <t>lambda1</t>
  </si>
  <si>
    <t>lambda3</t>
  </si>
  <si>
    <t>lambda4</t>
  </si>
  <si>
    <t>lambda2</t>
  </si>
  <si>
    <t>Sepah  bank</t>
  </si>
  <si>
    <t>Bonyad</t>
  </si>
  <si>
    <t>Government</t>
  </si>
  <si>
    <t>Farhangian</t>
  </si>
  <si>
    <t>Mirabi</t>
  </si>
  <si>
    <t>Saman bank</t>
  </si>
  <si>
    <t>Tejarat bank</t>
  </si>
  <si>
    <t>Maskan bank</t>
  </si>
  <si>
    <t>Melli bank</t>
  </si>
  <si>
    <t>Taira</t>
  </si>
  <si>
    <t>Civil Servants
 Pension Organization</t>
  </si>
  <si>
    <t>Sanat Bank</t>
  </si>
  <si>
    <t>Alipour&amp;Keshavarz</t>
  </si>
  <si>
    <t>GDummy37</t>
  </si>
  <si>
    <t>FCAgdummy37</t>
  </si>
  <si>
    <t>SGgdummy37</t>
  </si>
  <si>
    <t>Constant</t>
  </si>
  <si>
    <t>محمدرضا زنوزی</t>
  </si>
  <si>
    <t>گسترش و نوسازی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</si>
</sst>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16F56B-2B25-4F1C-A37E-5C69FC21868C}" name="Table4" displayName="Table4" ref="B7:E52" totalsRowShown="0" headerRowDxfId="23" dataDxfId="22">
  <autoFilter ref="B7:E52" xr:uid="{313EF9D5-218A-4C21-9054-D3F5BF3057CD}">
    <filterColumn colId="2">
      <customFilters>
        <customFilter operator="greaterThanOrEqual" val="1.96"/>
        <customFilter operator="lessThanOrEqual" val="-1.96"/>
      </customFilters>
    </filterColumn>
  </autoFilter>
  <tableColumns count="4">
    <tableColumn id="1" xr3:uid="{8ED3218C-1E2D-4864-B7B0-77C858FA0DAE}" name="Id" dataDxfId="21"/>
    <tableColumn id="2" xr3:uid="{DDBB4C1F-4B44-4534-A91B-10AAA17AE342}" name="Coef." dataDxfId="1"/>
    <tableColumn id="3" xr3:uid="{3BBC88BB-D53D-4B8D-8ADD-0BAF78E0317A}" name="t" dataDxfId="0"/>
    <tableColumn id="4" xr3:uid="{56DD55A4-EAA0-40D9-BF32-57B7F367EFAA}" name="UO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14C7B-C75A-430A-A66B-934A428F406E}" name="Table42" displayName="Table42" ref="H7:K52" totalsRowShown="0" headerRowDxfId="19" dataDxfId="18">
  <autoFilter ref="H7:K52" xr:uid="{163A13E6-51D7-4AED-82B9-33310C8E9CD3}">
    <filterColumn colId="2">
      <customFilters>
        <customFilter operator="greaterThanOrEqual" val="1.96"/>
        <customFilter operator="lessThanOrEqual" val="-1.96"/>
      </customFilters>
    </filterColumn>
  </autoFilter>
  <tableColumns count="4">
    <tableColumn id="1" xr3:uid="{D5344ED6-0DBE-49CC-AA22-0DD65913F14E}" name="Id" dataDxfId="17"/>
    <tableColumn id="2" xr3:uid="{27B468FF-0AE1-445E-903F-AB7E09B8D149}" name="Coef." dataDxfId="16"/>
    <tableColumn id="3" xr3:uid="{1DD01009-0BEA-469E-A3FB-2FAFE9E966A3}" name="t" dataDxfId="15"/>
    <tableColumn id="4" xr3:uid="{CE3DA8DF-13F3-446E-8825-41C4E78F31E3}" name="UO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33ABA-92FA-4BEA-9F53-B5DB5B3AC648}" name="Table423" displayName="Table423" ref="N7:Q51" totalsRowShown="0" headerRowDxfId="13" dataDxfId="12">
  <autoFilter ref="N7:Q51" xr:uid="{993E6EB3-2729-4693-B84D-7A9B7CB62A45}"/>
  <tableColumns count="4">
    <tableColumn id="1" xr3:uid="{4B29FB08-AA08-4D8D-8D0E-29097AAC898F}" name="Id" dataDxfId="11"/>
    <tableColumn id="2" xr3:uid="{FD9767E3-AEC6-4961-953F-4FFEA31B7F47}" name="Coef." dataDxfId="10"/>
    <tableColumn id="3" xr3:uid="{624C3EC4-4A36-47B9-BC3F-40FA657CAC30}" name="t" dataDxfId="9"/>
    <tableColumn id="4" xr3:uid="{63929F3C-714A-414F-AE9D-851B77247502}" name="UO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964C8-5ED9-4C98-B878-E8F06F23D7B2}" name="Table4234" displayName="Table4234" ref="T7:W53" totalsRowShown="0" headerRowDxfId="7" dataDxfId="6">
  <autoFilter ref="T7:W53" xr:uid="{C9033652-0AE2-444D-B45B-58ACB7BEA70C}">
    <filterColumn colId="2">
      <customFilters>
        <customFilter operator="greaterThanOrEqual" val="1.96"/>
        <customFilter operator="lessThanOrEqual" val="-1.96"/>
      </customFilters>
    </filterColumn>
  </autoFilter>
  <tableColumns count="4">
    <tableColumn id="1" xr3:uid="{A722F2B8-8721-484A-A2C5-7A4E717E3721}" name="Id" dataDxfId="5"/>
    <tableColumn id="2" xr3:uid="{857DAA0E-D65D-409F-A8F0-27AF8EC7DD66}" name="Coef." dataDxfId="4"/>
    <tableColumn id="3" xr3:uid="{A8744DF1-2E6D-4347-BA26-F512A1E688BD}" name="t" dataDxfId="3"/>
    <tableColumn id="4" xr3:uid="{A9313066-C470-4C26-BBAB-F917A2C38154}" name="U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5A2-62DF-4E7D-A7CD-A9E8BB72E5A6}">
  <dimension ref="A1:F47"/>
  <sheetViews>
    <sheetView topLeftCell="A26" workbookViewId="0">
      <selection activeCell="F2" sqref="F2:F46"/>
    </sheetView>
  </sheetViews>
  <sheetFormatPr defaultRowHeight="14.4" x14ac:dyDescent="0.3"/>
  <cols>
    <col min="2" max="2" width="30.6640625" style="13" bestFit="1" customWidth="1"/>
    <col min="6" max="6" width="30.6640625" style="13" bestFit="1" customWidth="1"/>
  </cols>
  <sheetData>
    <row r="1" spans="1:6" x14ac:dyDescent="0.3">
      <c r="A1" s="1" t="s">
        <v>45</v>
      </c>
      <c r="B1" s="11" t="s">
        <v>46</v>
      </c>
    </row>
    <row r="2" spans="1:6" x14ac:dyDescent="0.3">
      <c r="A2">
        <v>0</v>
      </c>
      <c r="B2" s="11" t="s">
        <v>2</v>
      </c>
      <c r="E2" s="3" t="s">
        <v>110</v>
      </c>
      <c r="F2" s="11" t="s">
        <v>2</v>
      </c>
    </row>
    <row r="3" spans="1:6" x14ac:dyDescent="0.3">
      <c r="A3">
        <v>1</v>
      </c>
      <c r="B3" s="11" t="s">
        <v>20</v>
      </c>
      <c r="E3" s="3" t="s">
        <v>111</v>
      </c>
      <c r="F3" s="11" t="s">
        <v>20</v>
      </c>
    </row>
    <row r="4" spans="1:6" x14ac:dyDescent="0.3">
      <c r="A4">
        <v>2</v>
      </c>
      <c r="B4" s="11" t="s">
        <v>3</v>
      </c>
      <c r="E4" s="3" t="s">
        <v>112</v>
      </c>
      <c r="F4" s="11" t="s">
        <v>3</v>
      </c>
    </row>
    <row r="5" spans="1:6" x14ac:dyDescent="0.3">
      <c r="A5">
        <v>3</v>
      </c>
      <c r="B5" s="11" t="s">
        <v>5</v>
      </c>
      <c r="E5" s="3" t="s">
        <v>113</v>
      </c>
      <c r="F5" s="11" t="s">
        <v>5</v>
      </c>
    </row>
    <row r="6" spans="1:6" x14ac:dyDescent="0.3">
      <c r="A6">
        <v>4</v>
      </c>
      <c r="B6" s="11" t="s">
        <v>39</v>
      </c>
      <c r="E6" s="3" t="s">
        <v>114</v>
      </c>
      <c r="F6" s="11" t="s">
        <v>39</v>
      </c>
    </row>
    <row r="7" spans="1:6" x14ac:dyDescent="0.3">
      <c r="A7">
        <v>5</v>
      </c>
      <c r="B7" s="11" t="s">
        <v>8</v>
      </c>
      <c r="E7" s="3" t="s">
        <v>115</v>
      </c>
      <c r="F7" s="11" t="s">
        <v>8</v>
      </c>
    </row>
    <row r="8" spans="1:6" x14ac:dyDescent="0.3">
      <c r="A8">
        <v>6</v>
      </c>
      <c r="B8" s="11" t="s">
        <v>10</v>
      </c>
      <c r="E8" s="3" t="s">
        <v>116</v>
      </c>
      <c r="F8" s="11" t="s">
        <v>10</v>
      </c>
    </row>
    <row r="9" spans="1:6" x14ac:dyDescent="0.3">
      <c r="A9">
        <v>7</v>
      </c>
      <c r="B9" s="11" t="s">
        <v>14</v>
      </c>
      <c r="E9" s="3" t="s">
        <v>117</v>
      </c>
      <c r="F9" s="11" t="s">
        <v>14</v>
      </c>
    </row>
    <row r="10" spans="1:6" x14ac:dyDescent="0.3">
      <c r="A10">
        <v>8</v>
      </c>
      <c r="B10" s="11" t="s">
        <v>18</v>
      </c>
      <c r="E10" s="3" t="s">
        <v>118</v>
      </c>
      <c r="F10" s="11" t="s">
        <v>18</v>
      </c>
    </row>
    <row r="11" spans="1:6" x14ac:dyDescent="0.3">
      <c r="A11">
        <v>9</v>
      </c>
      <c r="B11" s="11" t="s">
        <v>7</v>
      </c>
      <c r="E11" s="3" t="s">
        <v>119</v>
      </c>
      <c r="F11" s="11" t="s">
        <v>7</v>
      </c>
    </row>
    <row r="12" spans="1:6" x14ac:dyDescent="0.3">
      <c r="A12">
        <v>10</v>
      </c>
      <c r="B12" s="11" t="s">
        <v>21</v>
      </c>
      <c r="E12" s="3" t="s">
        <v>120</v>
      </c>
      <c r="F12" s="11" t="s">
        <v>21</v>
      </c>
    </row>
    <row r="13" spans="1:6" x14ac:dyDescent="0.3">
      <c r="A13">
        <v>11</v>
      </c>
      <c r="B13" s="11" t="s">
        <v>40</v>
      </c>
      <c r="E13" s="3" t="s">
        <v>121</v>
      </c>
      <c r="F13" s="11" t="s">
        <v>40</v>
      </c>
    </row>
    <row r="14" spans="1:6" x14ac:dyDescent="0.3">
      <c r="A14">
        <v>12</v>
      </c>
      <c r="B14" s="11" t="s">
        <v>19</v>
      </c>
      <c r="E14" s="3" t="s">
        <v>122</v>
      </c>
      <c r="F14" s="11" t="s">
        <v>19</v>
      </c>
    </row>
    <row r="15" spans="1:6" x14ac:dyDescent="0.3">
      <c r="A15">
        <v>13</v>
      </c>
      <c r="B15" s="11" t="s">
        <v>22</v>
      </c>
      <c r="E15" s="3" t="s">
        <v>123</v>
      </c>
      <c r="F15" s="11" t="s">
        <v>22</v>
      </c>
    </row>
    <row r="16" spans="1:6" x14ac:dyDescent="0.3">
      <c r="A16">
        <v>14</v>
      </c>
      <c r="B16" s="11" t="s">
        <v>11</v>
      </c>
      <c r="E16" s="3" t="s">
        <v>124</v>
      </c>
      <c r="F16" s="11" t="s">
        <v>11</v>
      </c>
    </row>
    <row r="17" spans="1:6" x14ac:dyDescent="0.3">
      <c r="A17">
        <v>15</v>
      </c>
      <c r="B17" s="11" t="s">
        <v>41</v>
      </c>
      <c r="E17" s="3" t="s">
        <v>125</v>
      </c>
      <c r="F17" s="11" t="s">
        <v>41</v>
      </c>
    </row>
    <row r="18" spans="1:6" x14ac:dyDescent="0.3">
      <c r="A18">
        <v>16</v>
      </c>
      <c r="B18" s="11" t="s">
        <v>42</v>
      </c>
      <c r="E18" s="3" t="s">
        <v>126</v>
      </c>
      <c r="F18" s="11" t="s">
        <v>42</v>
      </c>
    </row>
    <row r="19" spans="1:6" x14ac:dyDescent="0.3">
      <c r="A19">
        <v>17</v>
      </c>
      <c r="B19" s="11" t="s">
        <v>43</v>
      </c>
      <c r="E19" s="3" t="s">
        <v>127</v>
      </c>
      <c r="F19" s="11" t="s">
        <v>43</v>
      </c>
    </row>
    <row r="20" spans="1:6" x14ac:dyDescent="0.3">
      <c r="A20">
        <v>19</v>
      </c>
      <c r="B20" s="11" t="s">
        <v>23</v>
      </c>
      <c r="E20" s="3" t="s">
        <v>128</v>
      </c>
      <c r="F20" s="11" t="s">
        <v>23</v>
      </c>
    </row>
    <row r="21" spans="1:6" x14ac:dyDescent="0.3">
      <c r="A21">
        <v>20</v>
      </c>
      <c r="B21" s="11" t="s">
        <v>24</v>
      </c>
      <c r="E21" s="3" t="s">
        <v>129</v>
      </c>
      <c r="F21" s="11" t="s">
        <v>24</v>
      </c>
    </row>
    <row r="22" spans="1:6" x14ac:dyDescent="0.3">
      <c r="A22">
        <v>21</v>
      </c>
      <c r="B22" s="11" t="s">
        <v>25</v>
      </c>
      <c r="E22" s="3" t="s">
        <v>130</v>
      </c>
      <c r="F22" s="11" t="s">
        <v>25</v>
      </c>
    </row>
    <row r="23" spans="1:6" x14ac:dyDescent="0.3">
      <c r="A23">
        <v>22</v>
      </c>
      <c r="B23" s="11" t="s">
        <v>26</v>
      </c>
      <c r="E23" s="3" t="s">
        <v>131</v>
      </c>
      <c r="F23" s="11" t="s">
        <v>26</v>
      </c>
    </row>
    <row r="24" spans="1:6" x14ac:dyDescent="0.3">
      <c r="A24">
        <v>23</v>
      </c>
      <c r="B24" s="11" t="s">
        <v>17</v>
      </c>
      <c r="E24" s="3" t="s">
        <v>132</v>
      </c>
      <c r="F24" s="11" t="s">
        <v>17</v>
      </c>
    </row>
    <row r="25" spans="1:6" x14ac:dyDescent="0.3">
      <c r="A25">
        <v>24</v>
      </c>
      <c r="B25" s="11" t="s">
        <v>9</v>
      </c>
      <c r="E25" s="3" t="s">
        <v>133</v>
      </c>
      <c r="F25" s="11" t="s">
        <v>9</v>
      </c>
    </row>
    <row r="26" spans="1:6" x14ac:dyDescent="0.3">
      <c r="A26">
        <v>25</v>
      </c>
      <c r="B26" s="11" t="s">
        <v>27</v>
      </c>
      <c r="E26" s="3" t="s">
        <v>134</v>
      </c>
      <c r="F26" s="11" t="s">
        <v>27</v>
      </c>
    </row>
    <row r="27" spans="1:6" x14ac:dyDescent="0.3">
      <c r="A27">
        <v>26</v>
      </c>
      <c r="B27" s="11" t="s">
        <v>28</v>
      </c>
      <c r="E27" s="3" t="s">
        <v>135</v>
      </c>
      <c r="F27" s="11" t="s">
        <v>28</v>
      </c>
    </row>
    <row r="28" spans="1:6" x14ac:dyDescent="0.3">
      <c r="A28">
        <v>27</v>
      </c>
      <c r="B28" s="11" t="s">
        <v>29</v>
      </c>
      <c r="E28" s="3" t="s">
        <v>136</v>
      </c>
      <c r="F28" s="11" t="s">
        <v>29</v>
      </c>
    </row>
    <row r="29" spans="1:6" x14ac:dyDescent="0.3">
      <c r="A29">
        <v>28</v>
      </c>
      <c r="B29" s="11" t="s">
        <v>15</v>
      </c>
      <c r="E29" s="3" t="s">
        <v>137</v>
      </c>
      <c r="F29" s="11" t="s">
        <v>15</v>
      </c>
    </row>
    <row r="30" spans="1:6" x14ac:dyDescent="0.3">
      <c r="A30">
        <v>29</v>
      </c>
      <c r="B30" s="11" t="s">
        <v>1</v>
      </c>
      <c r="E30" s="3" t="s">
        <v>138</v>
      </c>
      <c r="F30" s="11" t="s">
        <v>1</v>
      </c>
    </row>
    <row r="31" spans="1:6" x14ac:dyDescent="0.3">
      <c r="A31">
        <v>30</v>
      </c>
      <c r="B31" s="11" t="s">
        <v>12</v>
      </c>
      <c r="E31" s="3" t="s">
        <v>139</v>
      </c>
      <c r="F31" s="11" t="s">
        <v>12</v>
      </c>
    </row>
    <row r="32" spans="1:6" x14ac:dyDescent="0.3">
      <c r="A32">
        <v>32</v>
      </c>
      <c r="B32" s="11" t="s">
        <v>30</v>
      </c>
      <c r="E32" s="3" t="s">
        <v>140</v>
      </c>
      <c r="F32" s="11" t="s">
        <v>30</v>
      </c>
    </row>
    <row r="33" spans="1:6" x14ac:dyDescent="0.3">
      <c r="A33">
        <v>33</v>
      </c>
      <c r="B33" s="11" t="s">
        <v>31</v>
      </c>
      <c r="E33" s="3" t="s">
        <v>141</v>
      </c>
      <c r="F33" s="11" t="s">
        <v>31</v>
      </c>
    </row>
    <row r="34" spans="1:6" x14ac:dyDescent="0.3">
      <c r="A34">
        <v>34</v>
      </c>
      <c r="B34" s="11" t="s">
        <v>32</v>
      </c>
      <c r="E34" s="3" t="s">
        <v>142</v>
      </c>
      <c r="F34" s="11" t="s">
        <v>32</v>
      </c>
    </row>
    <row r="35" spans="1:6" x14ac:dyDescent="0.3">
      <c r="A35">
        <v>35</v>
      </c>
      <c r="B35" s="11" t="s">
        <v>33</v>
      </c>
      <c r="E35" s="3" t="s">
        <v>143</v>
      </c>
      <c r="F35" s="11" t="s">
        <v>33</v>
      </c>
    </row>
    <row r="36" spans="1:6" x14ac:dyDescent="0.3">
      <c r="A36">
        <v>36</v>
      </c>
      <c r="B36" s="11" t="s">
        <v>4</v>
      </c>
      <c r="E36" s="3" t="s">
        <v>144</v>
      </c>
      <c r="F36" s="11" t="s">
        <v>4</v>
      </c>
    </row>
    <row r="37" spans="1:6" x14ac:dyDescent="0.3">
      <c r="A37">
        <v>37</v>
      </c>
      <c r="B37" s="11" t="s">
        <v>253</v>
      </c>
      <c r="E37" s="3" t="s">
        <v>249</v>
      </c>
      <c r="F37" s="11" t="s">
        <v>253</v>
      </c>
    </row>
    <row r="38" spans="1:6" x14ac:dyDescent="0.3">
      <c r="A38">
        <v>38</v>
      </c>
      <c r="B38" s="11" t="s">
        <v>6</v>
      </c>
      <c r="E38" s="3" t="s">
        <v>145</v>
      </c>
      <c r="F38" s="11" t="s">
        <v>6</v>
      </c>
    </row>
    <row r="39" spans="1:6" x14ac:dyDescent="0.3">
      <c r="A39">
        <v>39</v>
      </c>
      <c r="B39" s="11" t="s">
        <v>16</v>
      </c>
      <c r="E39" s="3" t="s">
        <v>146</v>
      </c>
      <c r="F39" s="11" t="s">
        <v>34</v>
      </c>
    </row>
    <row r="40" spans="1:6" x14ac:dyDescent="0.3">
      <c r="A40">
        <v>40</v>
      </c>
      <c r="B40" s="11" t="s">
        <v>34</v>
      </c>
      <c r="E40" s="4" t="s">
        <v>147</v>
      </c>
      <c r="F40" s="11" t="s">
        <v>35</v>
      </c>
    </row>
    <row r="41" spans="1:6" x14ac:dyDescent="0.3">
      <c r="A41">
        <v>41</v>
      </c>
      <c r="B41" s="11" t="s">
        <v>35</v>
      </c>
      <c r="E41" s="3" t="s">
        <v>148</v>
      </c>
      <c r="F41" s="11" t="s">
        <v>13</v>
      </c>
    </row>
    <row r="42" spans="1:6" x14ac:dyDescent="0.3">
      <c r="A42">
        <v>42</v>
      </c>
      <c r="B42" s="11" t="s">
        <v>13</v>
      </c>
      <c r="E42" s="3" t="s">
        <v>149</v>
      </c>
      <c r="F42" s="11" t="s">
        <v>36</v>
      </c>
    </row>
    <row r="43" spans="1:6" x14ac:dyDescent="0.3">
      <c r="A43">
        <v>43</v>
      </c>
      <c r="B43" s="11" t="s">
        <v>36</v>
      </c>
      <c r="E43" s="3" t="s">
        <v>150</v>
      </c>
      <c r="F43" s="11" t="s">
        <v>37</v>
      </c>
    </row>
    <row r="44" spans="1:6" x14ac:dyDescent="0.3">
      <c r="A44">
        <v>44</v>
      </c>
      <c r="B44" s="11" t="s">
        <v>37</v>
      </c>
      <c r="E44" s="3" t="s">
        <v>151</v>
      </c>
      <c r="F44" s="11" t="s">
        <v>38</v>
      </c>
    </row>
    <row r="45" spans="1:6" x14ac:dyDescent="0.3">
      <c r="A45">
        <v>45</v>
      </c>
      <c r="B45" s="11" t="s">
        <v>38</v>
      </c>
      <c r="E45" s="3" t="s">
        <v>152</v>
      </c>
      <c r="F45" s="11" t="s">
        <v>44</v>
      </c>
    </row>
    <row r="46" spans="1:6" x14ac:dyDescent="0.3">
      <c r="A46">
        <v>46</v>
      </c>
      <c r="B46" s="11" t="s">
        <v>44</v>
      </c>
      <c r="E46" s="4" t="s">
        <v>153</v>
      </c>
      <c r="F46" s="13" t="s">
        <v>254</v>
      </c>
    </row>
    <row r="47" spans="1:6" x14ac:dyDescent="0.3">
      <c r="A47">
        <v>47</v>
      </c>
      <c r="B47" s="13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47C-C749-4182-AAFC-742C65CB24DD}">
  <sheetPr codeName="Sheet1"/>
  <dimension ref="A6:AW196"/>
  <sheetViews>
    <sheetView tabSelected="1" topLeftCell="R1" workbookViewId="0">
      <selection activeCell="T8" sqref="T8:V52"/>
    </sheetView>
  </sheetViews>
  <sheetFormatPr defaultRowHeight="14.4" x14ac:dyDescent="0.3"/>
  <cols>
    <col min="1" max="1" width="8.88671875" style="1"/>
    <col min="2" max="2" width="15.33203125" style="1" bestFit="1" customWidth="1"/>
    <col min="3" max="3" width="9.88671875" style="1" bestFit="1" customWidth="1"/>
    <col min="4" max="4" width="6.109375" style="1" bestFit="1" customWidth="1"/>
    <col min="5" max="5" width="26.77734375" style="1" bestFit="1" customWidth="1"/>
    <col min="6" max="7" width="8.88671875" style="1"/>
    <col min="8" max="8" width="15.33203125" style="5" bestFit="1" customWidth="1"/>
    <col min="9" max="9" width="9.88671875" style="5" bestFit="1" customWidth="1"/>
    <col min="10" max="10" width="6.109375" style="5" bestFit="1" customWidth="1"/>
    <col min="11" max="11" width="26.77734375" style="5" bestFit="1" customWidth="1"/>
    <col min="12" max="13" width="8.88671875" style="1"/>
    <col min="14" max="14" width="15.33203125" style="5" hidden="1" customWidth="1"/>
    <col min="15" max="15" width="9.88671875" style="5" hidden="1" customWidth="1"/>
    <col min="16" max="16" width="6.109375" style="5" hidden="1" customWidth="1"/>
    <col min="17" max="17" width="30.6640625" style="5" hidden="1" customWidth="1"/>
    <col min="19" max="19" width="8.88671875" style="1"/>
    <col min="20" max="20" width="15.33203125" style="5" bestFit="1" customWidth="1"/>
    <col min="21" max="21" width="9.88671875" style="5" bestFit="1" customWidth="1"/>
    <col min="22" max="22" width="6.109375" style="5" bestFit="1" customWidth="1"/>
    <col min="23" max="23" width="26.77734375" style="5" bestFit="1" customWidth="1"/>
    <col min="26" max="26" width="12" style="1" bestFit="1" customWidth="1"/>
    <col min="27" max="27" width="9" style="1" bestFit="1" customWidth="1"/>
    <col min="28" max="28" width="31.5546875" style="1" bestFit="1" customWidth="1"/>
    <col min="29" max="46" width="8.88671875" style="1"/>
    <col min="47" max="47" width="12" style="1" bestFit="1" customWidth="1"/>
    <col min="48" max="16384" width="8.88671875" style="1"/>
  </cols>
  <sheetData>
    <row r="6" spans="1:49" x14ac:dyDescent="0.3">
      <c r="A6" s="2"/>
      <c r="B6" s="14"/>
      <c r="C6" s="14"/>
      <c r="D6" s="14"/>
      <c r="E6" s="14"/>
      <c r="H6" s="14"/>
      <c r="I6" s="14"/>
      <c r="J6" s="14"/>
      <c r="K6" s="14"/>
      <c r="L6" s="5"/>
      <c r="N6" s="14"/>
      <c r="O6" s="14"/>
      <c r="P6" s="14"/>
      <c r="Q6" s="14"/>
      <c r="S6" s="5"/>
      <c r="T6" s="14"/>
      <c r="U6" s="14"/>
      <c r="V6" s="14"/>
      <c r="W6" s="14"/>
      <c r="Z6" s="5"/>
      <c r="AA6" s="5"/>
      <c r="AB6" s="5"/>
    </row>
    <row r="7" spans="1:49" x14ac:dyDescent="0.3">
      <c r="A7" s="2"/>
      <c r="B7" s="1" t="s">
        <v>48</v>
      </c>
      <c r="C7" s="1" t="s">
        <v>0</v>
      </c>
      <c r="D7" s="1" t="s">
        <v>47</v>
      </c>
      <c r="E7" s="1" t="s">
        <v>46</v>
      </c>
      <c r="H7" s="5" t="s">
        <v>48</v>
      </c>
      <c r="I7" s="5" t="s">
        <v>0</v>
      </c>
      <c r="J7" s="5" t="s">
        <v>47</v>
      </c>
      <c r="K7" s="5" t="s">
        <v>46</v>
      </c>
      <c r="L7" s="5"/>
      <c r="N7" s="5" t="s">
        <v>48</v>
      </c>
      <c r="O7" s="5" t="s">
        <v>0</v>
      </c>
      <c r="P7" s="5" t="s">
        <v>47</v>
      </c>
      <c r="Q7" s="5" t="s">
        <v>46</v>
      </c>
      <c r="S7" s="5"/>
      <c r="T7" s="5" t="s">
        <v>48</v>
      </c>
      <c r="U7" s="5" t="s">
        <v>0</v>
      </c>
      <c r="V7" s="5" t="s">
        <v>47</v>
      </c>
      <c r="W7" s="5" t="s">
        <v>46</v>
      </c>
      <c r="Z7" s="5"/>
      <c r="AA7" s="5"/>
      <c r="AB7" s="6"/>
      <c r="AC7" s="6"/>
      <c r="AD7" s="6"/>
    </row>
    <row r="8" spans="1:49" ht="14.4" customHeight="1" x14ac:dyDescent="0.3">
      <c r="B8" s="3" t="s">
        <v>110</v>
      </c>
      <c r="C8" s="1">
        <v>-7.5500000000000003E-3</v>
      </c>
      <c r="D8" s="1">
        <v>-2.4700000000000002</v>
      </c>
      <c r="E8" s="11" t="s">
        <v>2</v>
      </c>
      <c r="H8" s="3" t="s">
        <v>55</v>
      </c>
      <c r="I8" s="5">
        <v>-2.63E-3</v>
      </c>
      <c r="J8" s="5">
        <v>-1.19</v>
      </c>
      <c r="K8" s="11" t="s">
        <v>2</v>
      </c>
      <c r="L8" s="5"/>
      <c r="N8" s="3" t="s">
        <v>99</v>
      </c>
      <c r="O8" s="5">
        <v>-3.0800000000000001E-4</v>
      </c>
      <c r="P8" s="5">
        <v>-0.04</v>
      </c>
      <c r="Q8" s="5" t="s">
        <v>2</v>
      </c>
      <c r="S8" s="5"/>
      <c r="T8" s="3" t="s">
        <v>188</v>
      </c>
      <c r="U8" s="5">
        <v>-1.9400000000000001E-2</v>
      </c>
      <c r="V8" s="5">
        <v>-0.34</v>
      </c>
      <c r="W8" s="11" t="s">
        <v>2</v>
      </c>
      <c r="Z8" s="5"/>
      <c r="AA8" s="5"/>
      <c r="AB8" s="6"/>
      <c r="AC8" s="6"/>
      <c r="AD8" s="6"/>
      <c r="AF8" s="5">
        <v>1</v>
      </c>
      <c r="AG8" s="5" t="s">
        <v>2</v>
      </c>
      <c r="AK8" s="6"/>
      <c r="AL8" s="6"/>
      <c r="AM8" s="6"/>
      <c r="AP8" s="6"/>
      <c r="AQ8" s="6"/>
      <c r="AR8" s="6"/>
      <c r="AU8" s="6"/>
      <c r="AV8" s="6"/>
      <c r="AW8" s="6"/>
    </row>
    <row r="9" spans="1:49" ht="14.4" hidden="1" customHeight="1" x14ac:dyDescent="0.3">
      <c r="B9" s="3" t="s">
        <v>111</v>
      </c>
      <c r="C9" s="1">
        <v>2.6700000000000001E-3</v>
      </c>
      <c r="D9" s="1">
        <v>0.48</v>
      </c>
      <c r="E9" s="11" t="s">
        <v>20</v>
      </c>
      <c r="H9" s="3" t="s">
        <v>56</v>
      </c>
      <c r="I9" s="5">
        <v>4.1800000000000002E-4</v>
      </c>
      <c r="J9" s="5">
        <v>0.13</v>
      </c>
      <c r="K9" s="11" t="s">
        <v>20</v>
      </c>
      <c r="L9" s="5"/>
      <c r="N9" s="3" t="s">
        <v>100</v>
      </c>
      <c r="O9" s="5">
        <v>-1.018</v>
      </c>
      <c r="P9" s="5">
        <v>-2.17</v>
      </c>
      <c r="Q9" s="5" t="s">
        <v>20</v>
      </c>
      <c r="S9" s="5"/>
      <c r="T9" s="3" t="s">
        <v>189</v>
      </c>
      <c r="U9" s="5">
        <v>4.7100000000000003E-2</v>
      </c>
      <c r="V9" s="5">
        <v>0.82</v>
      </c>
      <c r="W9" s="11" t="s">
        <v>20</v>
      </c>
      <c r="Z9" s="5"/>
      <c r="AA9" s="5"/>
      <c r="AB9" s="6"/>
      <c r="AC9" s="6"/>
      <c r="AD9" s="6"/>
      <c r="AF9" s="5">
        <v>2</v>
      </c>
      <c r="AG9" s="5" t="s">
        <v>20</v>
      </c>
      <c r="AK9" s="6"/>
      <c r="AL9" s="6"/>
      <c r="AM9" s="6"/>
      <c r="AP9" s="6"/>
      <c r="AQ9" s="6"/>
      <c r="AR9" s="6"/>
      <c r="AU9" s="6"/>
      <c r="AV9" s="6"/>
      <c r="AW9" s="6"/>
    </row>
    <row r="10" spans="1:49" ht="14.4" hidden="1" customHeight="1" x14ac:dyDescent="0.3">
      <c r="B10" s="3" t="s">
        <v>112</v>
      </c>
      <c r="C10" s="1">
        <v>-2.2699999999999999E-3</v>
      </c>
      <c r="D10" s="1">
        <v>-0.75</v>
      </c>
      <c r="E10" s="11" t="s">
        <v>3</v>
      </c>
      <c r="H10" s="3" t="s">
        <v>57</v>
      </c>
      <c r="I10" s="5">
        <v>-2.1299999999999999E-3</v>
      </c>
      <c r="J10" s="5">
        <v>-0.75</v>
      </c>
      <c r="K10" s="11" t="s">
        <v>3</v>
      </c>
      <c r="L10" s="5"/>
      <c r="N10" s="3" t="s">
        <v>101</v>
      </c>
      <c r="O10" s="5">
        <v>5.8500000000000003E-2</v>
      </c>
      <c r="P10" s="5">
        <v>2.61</v>
      </c>
      <c r="Q10" s="5" t="s">
        <v>3</v>
      </c>
      <c r="S10" s="5"/>
      <c r="T10" s="3" t="s">
        <v>190</v>
      </c>
      <c r="U10" s="5">
        <v>5.8999999999999997E-2</v>
      </c>
      <c r="V10" s="5">
        <v>1.03</v>
      </c>
      <c r="W10" s="11" t="s">
        <v>3</v>
      </c>
      <c r="Z10" s="5"/>
      <c r="AA10" s="5"/>
      <c r="AB10" s="6"/>
      <c r="AC10" s="6"/>
      <c r="AD10" s="6"/>
      <c r="AF10" s="5">
        <v>3</v>
      </c>
      <c r="AG10" s="5" t="s">
        <v>3</v>
      </c>
      <c r="AK10" s="6"/>
      <c r="AL10" s="6"/>
      <c r="AM10" s="6"/>
      <c r="AP10" s="6"/>
      <c r="AQ10" s="6"/>
      <c r="AR10" s="6"/>
      <c r="AU10" s="6"/>
      <c r="AV10" s="6"/>
      <c r="AW10" s="6"/>
    </row>
    <row r="11" spans="1:49" ht="14.4" hidden="1" customHeight="1" x14ac:dyDescent="0.3">
      <c r="B11" s="3" t="s">
        <v>113</v>
      </c>
      <c r="C11" s="1">
        <v>-1.18E-4</v>
      </c>
      <c r="D11" s="1">
        <v>-0.08</v>
      </c>
      <c r="E11" s="11" t="s">
        <v>5</v>
      </c>
      <c r="H11" s="3" t="s">
        <v>58</v>
      </c>
      <c r="I11" s="5">
        <v>-1.4E-3</v>
      </c>
      <c r="J11" s="5">
        <v>-0.83</v>
      </c>
      <c r="K11" s="11" t="s">
        <v>5</v>
      </c>
      <c r="L11" s="5"/>
      <c r="N11" s="3" t="s">
        <v>102</v>
      </c>
      <c r="O11" s="5">
        <v>1.7600000000000001E-2</v>
      </c>
      <c r="P11" s="5">
        <v>2.86</v>
      </c>
      <c r="Q11" s="5" t="s">
        <v>5</v>
      </c>
      <c r="S11" s="5"/>
      <c r="T11" s="3" t="s">
        <v>191</v>
      </c>
      <c r="U11" s="5">
        <v>-1.3299999999999999E-2</v>
      </c>
      <c r="V11" s="5">
        <v>-0.24</v>
      </c>
      <c r="W11" s="11" t="s">
        <v>5</v>
      </c>
      <c r="Z11" s="5"/>
      <c r="AA11" s="5"/>
      <c r="AB11" s="6"/>
      <c r="AC11" s="6"/>
      <c r="AD11" s="6"/>
      <c r="AF11" s="5">
        <v>4</v>
      </c>
      <c r="AG11" s="5" t="s">
        <v>5</v>
      </c>
      <c r="AK11" s="6"/>
      <c r="AL11" s="6"/>
      <c r="AM11" s="6"/>
      <c r="AP11" s="6"/>
      <c r="AQ11" s="6"/>
      <c r="AR11" s="6"/>
      <c r="AU11" s="6"/>
      <c r="AV11" s="6"/>
      <c r="AW11" s="6"/>
    </row>
    <row r="12" spans="1:49" ht="14.4" hidden="1" customHeight="1" x14ac:dyDescent="0.3">
      <c r="B12" s="3" t="s">
        <v>114</v>
      </c>
      <c r="C12" s="1">
        <v>-3.5100000000000001E-3</v>
      </c>
      <c r="D12" s="1">
        <v>-0.38</v>
      </c>
      <c r="E12" s="11" t="s">
        <v>39</v>
      </c>
      <c r="H12" s="3" t="s">
        <v>59</v>
      </c>
      <c r="I12" s="5">
        <v>3.4599999999999999E-2</v>
      </c>
      <c r="J12" s="5">
        <v>1.95</v>
      </c>
      <c r="K12" s="11" t="s">
        <v>39</v>
      </c>
      <c r="L12" s="5"/>
      <c r="N12" s="3" t="s">
        <v>103</v>
      </c>
      <c r="O12" s="5">
        <v>0</v>
      </c>
      <c r="P12" s="5" t="s">
        <v>104</v>
      </c>
      <c r="Q12" s="5" t="s">
        <v>39</v>
      </c>
      <c r="S12" s="5"/>
      <c r="T12" s="3" t="s">
        <v>192</v>
      </c>
      <c r="U12" s="5">
        <v>0</v>
      </c>
      <c r="V12" s="5" t="s">
        <v>104</v>
      </c>
      <c r="W12" s="11" t="s">
        <v>39</v>
      </c>
      <c r="Z12" s="5"/>
      <c r="AA12" s="5"/>
      <c r="AB12" s="6"/>
      <c r="AC12" s="6"/>
      <c r="AD12" s="6"/>
      <c r="AF12" s="5">
        <v>5</v>
      </c>
      <c r="AG12" s="5" t="s">
        <v>39</v>
      </c>
      <c r="AK12" s="6"/>
      <c r="AL12" s="6"/>
      <c r="AM12" s="6"/>
      <c r="AP12" s="6"/>
      <c r="AQ12" s="6"/>
      <c r="AR12" s="6"/>
      <c r="AU12" s="6"/>
      <c r="AV12" s="6"/>
      <c r="AW12" s="6"/>
    </row>
    <row r="13" spans="1:49" hidden="1" x14ac:dyDescent="0.3">
      <c r="B13" s="3" t="s">
        <v>115</v>
      </c>
      <c r="C13" s="1">
        <v>-5.5300000000000002E-3</v>
      </c>
      <c r="D13" s="1">
        <v>-1.69</v>
      </c>
      <c r="E13" s="11" t="s">
        <v>8</v>
      </c>
      <c r="H13" s="3" t="s">
        <v>60</v>
      </c>
      <c r="I13" s="5">
        <v>1.01E-3</v>
      </c>
      <c r="J13" s="5">
        <v>0.22</v>
      </c>
      <c r="K13" s="11" t="s">
        <v>8</v>
      </c>
      <c r="L13" s="5"/>
      <c r="N13" s="3" t="s">
        <v>105</v>
      </c>
      <c r="O13" s="5">
        <v>0.111</v>
      </c>
      <c r="P13" s="5">
        <v>1.76</v>
      </c>
      <c r="Q13" s="5" t="s">
        <v>8</v>
      </c>
      <c r="S13" s="5"/>
      <c r="T13" s="3" t="s">
        <v>193</v>
      </c>
      <c r="U13" s="5">
        <v>0.19600000000000001</v>
      </c>
      <c r="V13" s="5">
        <v>2.88</v>
      </c>
      <c r="W13" s="11" t="s">
        <v>8</v>
      </c>
      <c r="Z13" s="5"/>
      <c r="AA13" s="5"/>
      <c r="AB13" s="6"/>
      <c r="AC13" s="6"/>
      <c r="AD13" s="6"/>
      <c r="AF13" s="5">
        <v>6</v>
      </c>
      <c r="AG13" s="5" t="s">
        <v>8</v>
      </c>
      <c r="AK13" s="6"/>
      <c r="AL13" s="6"/>
      <c r="AM13" s="6"/>
      <c r="AP13" s="6"/>
      <c r="AQ13" s="6"/>
      <c r="AR13" s="6"/>
      <c r="AU13" s="6"/>
      <c r="AV13" s="6"/>
      <c r="AW13" s="6"/>
    </row>
    <row r="14" spans="1:49" ht="14.4" hidden="1" customHeight="1" x14ac:dyDescent="0.3">
      <c r="B14" s="3" t="s">
        <v>116</v>
      </c>
      <c r="C14" s="1">
        <v>3.0400000000000002E-3</v>
      </c>
      <c r="D14" s="1">
        <v>0.68</v>
      </c>
      <c r="E14" s="11" t="s">
        <v>10</v>
      </c>
      <c r="H14" s="3" t="s">
        <v>61</v>
      </c>
      <c r="I14" s="5">
        <v>-2.8600000000000001E-3</v>
      </c>
      <c r="J14" s="5">
        <v>-0.62</v>
      </c>
      <c r="K14" s="11" t="s">
        <v>10</v>
      </c>
      <c r="L14" s="5"/>
      <c r="N14" s="3" t="s">
        <v>106</v>
      </c>
      <c r="O14" s="5">
        <v>-0.16200000000000001</v>
      </c>
      <c r="P14" s="5">
        <v>-0.95</v>
      </c>
      <c r="Q14" s="5" t="s">
        <v>10</v>
      </c>
      <c r="S14" s="5"/>
      <c r="T14" s="3" t="s">
        <v>194</v>
      </c>
      <c r="U14" s="5">
        <v>-3.95E-2</v>
      </c>
      <c r="V14" s="5">
        <v>-0.68</v>
      </c>
      <c r="W14" s="11" t="s">
        <v>10</v>
      </c>
      <c r="Z14" s="5"/>
      <c r="AA14" s="5"/>
      <c r="AB14" s="6"/>
      <c r="AC14" s="6"/>
      <c r="AD14" s="6"/>
      <c r="AF14" s="5">
        <v>7</v>
      </c>
      <c r="AG14" s="5" t="s">
        <v>10</v>
      </c>
      <c r="AK14" s="6"/>
      <c r="AL14" s="6"/>
      <c r="AM14" s="6"/>
      <c r="AP14" s="6"/>
      <c r="AQ14" s="6"/>
      <c r="AR14" s="6"/>
      <c r="AU14" s="6"/>
      <c r="AV14" s="6"/>
      <c r="AW14" s="6"/>
    </row>
    <row r="15" spans="1:49" ht="14.4" customHeight="1" x14ac:dyDescent="0.3">
      <c r="B15" s="3" t="s">
        <v>117</v>
      </c>
      <c r="C15" s="1">
        <v>-6.7299999999999999E-3</v>
      </c>
      <c r="D15" s="1">
        <v>-3.96</v>
      </c>
      <c r="E15" s="11" t="s">
        <v>14</v>
      </c>
      <c r="H15" s="3" t="s">
        <v>62</v>
      </c>
      <c r="I15" s="5">
        <v>-5.9599999999999996E-4</v>
      </c>
      <c r="J15" s="5">
        <v>-0.37</v>
      </c>
      <c r="K15" s="11" t="s">
        <v>14</v>
      </c>
      <c r="L15" s="5"/>
      <c r="N15" s="3" t="s">
        <v>107</v>
      </c>
      <c r="O15" s="5">
        <v>3.3300000000000001E-3</v>
      </c>
      <c r="P15" s="5">
        <v>0.46</v>
      </c>
      <c r="Q15" s="5" t="s">
        <v>14</v>
      </c>
      <c r="S15" s="5"/>
      <c r="T15" s="3" t="s">
        <v>195</v>
      </c>
      <c r="U15" s="5">
        <v>-2.4299999999999999E-2</v>
      </c>
      <c r="V15" s="5">
        <v>-0.43</v>
      </c>
      <c r="W15" s="11" t="s">
        <v>14</v>
      </c>
      <c r="Z15" s="5"/>
      <c r="AA15" s="5"/>
      <c r="AB15" s="6"/>
      <c r="AC15" s="6"/>
      <c r="AD15" s="6"/>
      <c r="AF15" s="5">
        <v>8</v>
      </c>
      <c r="AG15" s="5" t="s">
        <v>14</v>
      </c>
      <c r="AK15" s="6"/>
      <c r="AL15" s="6"/>
      <c r="AM15" s="6"/>
      <c r="AP15" s="6"/>
      <c r="AQ15" s="6"/>
      <c r="AR15" s="6"/>
      <c r="AU15" s="6"/>
      <c r="AV15" s="6"/>
      <c r="AW15" s="6"/>
    </row>
    <row r="16" spans="1:49" ht="14.4" hidden="1" customHeight="1" x14ac:dyDescent="0.3">
      <c r="B16" s="3" t="s">
        <v>118</v>
      </c>
      <c r="C16" s="1">
        <v>1.2600000000000001E-3</v>
      </c>
      <c r="D16" s="1">
        <v>0.48</v>
      </c>
      <c r="E16" s="11" t="s">
        <v>18</v>
      </c>
      <c r="H16" s="3" t="s">
        <v>63</v>
      </c>
      <c r="I16" s="5">
        <v>-3.3999999999999998E-3</v>
      </c>
      <c r="J16" s="5">
        <v>-1.08</v>
      </c>
      <c r="K16" s="11" t="s">
        <v>18</v>
      </c>
      <c r="L16" s="5"/>
      <c r="N16" s="3" t="s">
        <v>108</v>
      </c>
      <c r="O16" s="5">
        <v>-1.9199999999999998E-2</v>
      </c>
      <c r="P16" s="5">
        <v>-0.25</v>
      </c>
      <c r="Q16" s="5" t="s">
        <v>18</v>
      </c>
      <c r="S16" s="5"/>
      <c r="T16" s="3" t="s">
        <v>196</v>
      </c>
      <c r="U16" s="5">
        <v>-3.3700000000000001E-2</v>
      </c>
      <c r="V16" s="5">
        <v>-0.6</v>
      </c>
      <c r="W16" s="11" t="s">
        <v>18</v>
      </c>
      <c r="Z16" s="5"/>
      <c r="AA16" s="5"/>
      <c r="AB16" s="6"/>
      <c r="AC16" s="6"/>
      <c r="AD16" s="6"/>
      <c r="AF16" s="5">
        <v>9</v>
      </c>
      <c r="AG16" s="5" t="s">
        <v>18</v>
      </c>
      <c r="AK16" s="6"/>
      <c r="AL16" s="6"/>
      <c r="AM16" s="6"/>
      <c r="AP16" s="6"/>
      <c r="AQ16" s="6"/>
      <c r="AR16" s="6"/>
      <c r="AU16" s="6"/>
      <c r="AV16" s="6"/>
      <c r="AW16" s="6"/>
    </row>
    <row r="17" spans="2:49" ht="14.4" hidden="1" customHeight="1" x14ac:dyDescent="0.3">
      <c r="B17" s="3" t="s">
        <v>119</v>
      </c>
      <c r="C17" s="1">
        <v>2.2899999999999999E-3</v>
      </c>
      <c r="D17" s="1">
        <v>1.23</v>
      </c>
      <c r="E17" s="11" t="s">
        <v>7</v>
      </c>
      <c r="H17" s="3" t="s">
        <v>64</v>
      </c>
      <c r="I17" s="5">
        <v>2.8400000000000001E-3</v>
      </c>
      <c r="J17" s="5">
        <v>1.29</v>
      </c>
      <c r="K17" s="11" t="s">
        <v>7</v>
      </c>
      <c r="L17" s="5"/>
      <c r="N17" s="3" t="s">
        <v>109</v>
      </c>
      <c r="O17" s="5">
        <v>1.9099999999999999E-2</v>
      </c>
      <c r="P17" s="5">
        <v>2.68</v>
      </c>
      <c r="Q17" s="5" t="s">
        <v>7</v>
      </c>
      <c r="S17" s="5"/>
      <c r="T17" s="3" t="s">
        <v>197</v>
      </c>
      <c r="U17" s="5">
        <v>-9.3699999999999999E-3</v>
      </c>
      <c r="V17" s="5">
        <v>-0.16</v>
      </c>
      <c r="W17" s="11" t="s">
        <v>7</v>
      </c>
      <c r="Z17" s="5"/>
      <c r="AA17" s="5"/>
      <c r="AB17" s="6"/>
      <c r="AC17" s="6"/>
      <c r="AD17" s="6"/>
      <c r="AF17" s="5">
        <v>10</v>
      </c>
      <c r="AG17" s="5" t="s">
        <v>7</v>
      </c>
      <c r="AK17" s="6"/>
      <c r="AL17" s="6"/>
      <c r="AM17" s="6"/>
      <c r="AP17" s="6"/>
      <c r="AQ17" s="6"/>
      <c r="AR17" s="6"/>
      <c r="AU17" s="6"/>
      <c r="AV17" s="6"/>
      <c r="AW17" s="6"/>
    </row>
    <row r="18" spans="2:49" ht="14.4" customHeight="1" x14ac:dyDescent="0.3">
      <c r="B18" s="3" t="s">
        <v>120</v>
      </c>
      <c r="C18" s="1">
        <v>-8.4899999999999993E-3</v>
      </c>
      <c r="D18" s="1">
        <v>-2.56</v>
      </c>
      <c r="E18" s="11" t="s">
        <v>21</v>
      </c>
      <c r="H18" s="3" t="s">
        <v>65</v>
      </c>
      <c r="I18" s="5">
        <v>-2.33E-3</v>
      </c>
      <c r="J18" s="5">
        <v>-0.7</v>
      </c>
      <c r="K18" s="11" t="s">
        <v>21</v>
      </c>
      <c r="L18" s="5"/>
      <c r="N18" s="3" t="s">
        <v>154</v>
      </c>
      <c r="O18" s="5">
        <v>4.82E-2</v>
      </c>
      <c r="P18" s="5">
        <v>2.5099999999999998</v>
      </c>
      <c r="Q18" s="5" t="s">
        <v>21</v>
      </c>
      <c r="S18" s="5"/>
      <c r="T18" s="3" t="s">
        <v>198</v>
      </c>
      <c r="U18" s="5">
        <v>5.9799999999999999E-2</v>
      </c>
      <c r="V18" s="5">
        <v>1.01</v>
      </c>
      <c r="W18" s="11" t="s">
        <v>21</v>
      </c>
      <c r="Z18" s="5"/>
      <c r="AA18" s="5"/>
      <c r="AB18" s="6"/>
      <c r="AC18" s="6"/>
      <c r="AD18" s="6"/>
      <c r="AF18" s="5">
        <v>11</v>
      </c>
      <c r="AG18" s="5" t="s">
        <v>21</v>
      </c>
      <c r="AK18" s="6"/>
      <c r="AL18" s="6"/>
      <c r="AM18" s="6"/>
      <c r="AP18" s="6"/>
      <c r="AQ18" s="6"/>
      <c r="AR18" s="6"/>
      <c r="AU18" s="6"/>
      <c r="AV18" s="6"/>
      <c r="AW18" s="6"/>
    </row>
    <row r="19" spans="2:49" ht="14.4" hidden="1" customHeight="1" x14ac:dyDescent="0.3">
      <c r="B19" s="3" t="s">
        <v>121</v>
      </c>
      <c r="C19" s="1">
        <v>-1.1900000000000001E-2</v>
      </c>
      <c r="D19" s="1">
        <v>-0.71</v>
      </c>
      <c r="E19" s="11" t="s">
        <v>40</v>
      </c>
      <c r="H19" s="3" t="s">
        <v>66</v>
      </c>
      <c r="I19" s="5">
        <v>-1.95E-2</v>
      </c>
      <c r="J19" s="5">
        <v>-1.45</v>
      </c>
      <c r="K19" s="11" t="s">
        <v>40</v>
      </c>
      <c r="L19" s="5"/>
      <c r="N19" s="3" t="s">
        <v>155</v>
      </c>
      <c r="O19" s="5">
        <v>0</v>
      </c>
      <c r="P19" s="5" t="s">
        <v>104</v>
      </c>
      <c r="Q19" s="5" t="s">
        <v>40</v>
      </c>
      <c r="S19" s="5"/>
      <c r="T19" s="3" t="s">
        <v>199</v>
      </c>
      <c r="U19" s="5">
        <v>0</v>
      </c>
      <c r="V19" s="5" t="s">
        <v>104</v>
      </c>
      <c r="W19" s="11" t="s">
        <v>40</v>
      </c>
      <c r="Z19" s="5"/>
      <c r="AA19" s="5"/>
      <c r="AB19" s="6"/>
      <c r="AC19" s="6"/>
      <c r="AD19" s="6"/>
      <c r="AF19" s="5">
        <v>12</v>
      </c>
      <c r="AG19" s="5" t="s">
        <v>40</v>
      </c>
      <c r="AK19" s="6"/>
      <c r="AL19" s="6"/>
      <c r="AM19" s="6"/>
      <c r="AP19" s="6"/>
      <c r="AQ19" s="6"/>
      <c r="AR19" s="6"/>
      <c r="AU19" s="6"/>
      <c r="AV19" s="6"/>
      <c r="AW19" s="6"/>
    </row>
    <row r="20" spans="2:49" ht="14.4" hidden="1" customHeight="1" x14ac:dyDescent="0.3">
      <c r="B20" s="3" t="s">
        <v>122</v>
      </c>
      <c r="C20" s="1">
        <v>-1.3699999999999999E-3</v>
      </c>
      <c r="D20" s="1">
        <v>-0.27</v>
      </c>
      <c r="E20" s="11" t="s">
        <v>19</v>
      </c>
      <c r="H20" s="3" t="s">
        <v>67</v>
      </c>
      <c r="I20" s="5">
        <v>-6.3800000000000003E-3</v>
      </c>
      <c r="J20" s="5">
        <v>-1.0900000000000001</v>
      </c>
      <c r="K20" s="11" t="s">
        <v>19</v>
      </c>
      <c r="L20" s="5"/>
      <c r="N20" s="3" t="s">
        <v>156</v>
      </c>
      <c r="O20" s="5">
        <v>-1.04E-2</v>
      </c>
      <c r="P20" s="5">
        <v>-0.41</v>
      </c>
      <c r="Q20" s="5" t="s">
        <v>19</v>
      </c>
      <c r="S20" s="5"/>
      <c r="T20" s="3" t="s">
        <v>200</v>
      </c>
      <c r="U20" s="5">
        <v>-4.0300000000000002E-2</v>
      </c>
      <c r="V20" s="5">
        <v>-0.74</v>
      </c>
      <c r="W20" s="11" t="s">
        <v>19</v>
      </c>
      <c r="Z20" s="5"/>
      <c r="AA20" s="5"/>
      <c r="AB20" s="6"/>
      <c r="AC20" s="6"/>
      <c r="AD20" s="6"/>
      <c r="AF20" s="5">
        <v>13</v>
      </c>
      <c r="AG20" s="5" t="s">
        <v>19</v>
      </c>
      <c r="AK20" s="6"/>
      <c r="AL20" s="6"/>
      <c r="AM20" s="6"/>
      <c r="AP20" s="6"/>
      <c r="AQ20" s="6"/>
      <c r="AR20" s="6"/>
      <c r="AU20" s="6"/>
      <c r="AV20" s="6"/>
      <c r="AW20" s="6"/>
    </row>
    <row r="21" spans="2:49" ht="14.4" hidden="1" customHeight="1" x14ac:dyDescent="0.3">
      <c r="B21" s="3" t="s">
        <v>123</v>
      </c>
      <c r="C21" s="1">
        <v>-1.1800000000000001E-3</v>
      </c>
      <c r="D21" s="1">
        <v>-0.28999999999999998</v>
      </c>
      <c r="E21" s="11" t="s">
        <v>22</v>
      </c>
      <c r="H21" s="3" t="s">
        <v>68</v>
      </c>
      <c r="I21" s="5">
        <v>-2.0699999999999998E-3</v>
      </c>
      <c r="J21" s="5">
        <v>-1.1000000000000001</v>
      </c>
      <c r="K21" s="11" t="s">
        <v>22</v>
      </c>
      <c r="L21" s="5"/>
      <c r="N21" s="3" t="s">
        <v>157</v>
      </c>
      <c r="O21" s="5">
        <v>-4.2799999999999998E-2</v>
      </c>
      <c r="P21" s="5">
        <v>-2.19</v>
      </c>
      <c r="Q21" s="5" t="s">
        <v>22</v>
      </c>
      <c r="S21" s="5"/>
      <c r="T21" s="3" t="s">
        <v>201</v>
      </c>
      <c r="U21" s="5">
        <v>1.2200000000000001E-2</v>
      </c>
      <c r="V21" s="5">
        <v>0.21</v>
      </c>
      <c r="W21" s="11" t="s">
        <v>22</v>
      </c>
      <c r="Z21" s="5"/>
      <c r="AA21" s="5"/>
      <c r="AB21" s="6"/>
      <c r="AC21" s="6"/>
      <c r="AD21" s="6"/>
      <c r="AF21" s="5">
        <v>14</v>
      </c>
      <c r="AG21" s="5" t="s">
        <v>22</v>
      </c>
      <c r="AK21" s="6"/>
      <c r="AL21" s="6"/>
      <c r="AM21" s="6"/>
      <c r="AP21" s="6"/>
      <c r="AQ21" s="6"/>
      <c r="AR21" s="6"/>
      <c r="AU21" s="6"/>
      <c r="AV21" s="6"/>
      <c r="AW21" s="6"/>
    </row>
    <row r="22" spans="2:49" ht="14.4" hidden="1" customHeight="1" x14ac:dyDescent="0.3">
      <c r="B22" s="3" t="s">
        <v>124</v>
      </c>
      <c r="C22" s="1">
        <v>-1.09E-3</v>
      </c>
      <c r="D22" s="1">
        <v>-0.52</v>
      </c>
      <c r="E22" s="11" t="s">
        <v>11</v>
      </c>
      <c r="H22" s="3" t="s">
        <v>69</v>
      </c>
      <c r="I22" s="5">
        <v>4.4000000000000002E-4</v>
      </c>
      <c r="J22" s="5">
        <v>0.25</v>
      </c>
      <c r="K22" s="11" t="s">
        <v>11</v>
      </c>
      <c r="L22" s="5"/>
      <c r="N22" s="3" t="s">
        <v>158</v>
      </c>
      <c r="O22" s="5">
        <v>4.3299999999999996E-3</v>
      </c>
      <c r="P22" s="5">
        <v>0.61</v>
      </c>
      <c r="Q22" s="5" t="s">
        <v>11</v>
      </c>
      <c r="S22" s="5"/>
      <c r="T22" s="3" t="s">
        <v>202</v>
      </c>
      <c r="U22" s="5">
        <v>-1.4800000000000001E-2</v>
      </c>
      <c r="V22" s="5">
        <v>-0.26</v>
      </c>
      <c r="W22" s="11" t="s">
        <v>11</v>
      </c>
      <c r="Z22" s="5"/>
      <c r="AA22" s="5"/>
      <c r="AB22" s="6"/>
      <c r="AC22" s="6"/>
      <c r="AD22" s="6"/>
      <c r="AF22" s="5">
        <v>15</v>
      </c>
      <c r="AG22" s="5" t="s">
        <v>11</v>
      </c>
      <c r="AK22" s="6"/>
      <c r="AL22" s="6"/>
      <c r="AM22" s="6"/>
      <c r="AP22" s="6"/>
      <c r="AQ22" s="6"/>
      <c r="AR22" s="6"/>
      <c r="AU22" s="6"/>
      <c r="AV22" s="6"/>
      <c r="AW22" s="6"/>
    </row>
    <row r="23" spans="2:49" ht="14.4" customHeight="1" x14ac:dyDescent="0.3">
      <c r="B23" s="3" t="s">
        <v>125</v>
      </c>
      <c r="C23" s="1">
        <v>-8.6499999999999997E-3</v>
      </c>
      <c r="D23" s="1">
        <v>-2.12</v>
      </c>
      <c r="E23" s="11" t="s">
        <v>41</v>
      </c>
      <c r="H23" s="3" t="s">
        <v>70</v>
      </c>
      <c r="I23" s="5">
        <v>-7.2100000000000003E-3</v>
      </c>
      <c r="J23" s="5">
        <v>-0.77</v>
      </c>
      <c r="K23" s="11" t="s">
        <v>41</v>
      </c>
      <c r="L23" s="5"/>
      <c r="N23" s="3" t="s">
        <v>159</v>
      </c>
      <c r="O23" s="5">
        <v>0</v>
      </c>
      <c r="P23" s="5" t="s">
        <v>104</v>
      </c>
      <c r="Q23" s="5" t="s">
        <v>41</v>
      </c>
      <c r="S23" s="5"/>
      <c r="T23" s="3" t="s">
        <v>203</v>
      </c>
      <c r="U23" s="5">
        <v>0</v>
      </c>
      <c r="V23" s="5" t="s">
        <v>104</v>
      </c>
      <c r="W23" s="11" t="s">
        <v>41</v>
      </c>
      <c r="Z23" s="5"/>
      <c r="AA23" s="5"/>
      <c r="AB23" s="6"/>
      <c r="AC23" s="6"/>
      <c r="AD23" s="6"/>
      <c r="AF23" s="5">
        <v>16</v>
      </c>
      <c r="AG23" s="5" t="s">
        <v>41</v>
      </c>
      <c r="AK23" s="6"/>
      <c r="AL23" s="6"/>
      <c r="AM23" s="6"/>
      <c r="AP23" s="6"/>
      <c r="AQ23" s="6"/>
      <c r="AR23" s="6"/>
      <c r="AU23" s="6"/>
      <c r="AV23" s="6"/>
      <c r="AW23" s="6"/>
    </row>
    <row r="24" spans="2:49" ht="14.4" hidden="1" customHeight="1" x14ac:dyDescent="0.3">
      <c r="B24" s="3" t="s">
        <v>126</v>
      </c>
      <c r="C24" s="1">
        <v>-1.5299999999999999E-3</v>
      </c>
      <c r="D24" s="1">
        <v>-0.15</v>
      </c>
      <c r="E24" s="11" t="s">
        <v>42</v>
      </c>
      <c r="H24" s="3" t="s">
        <v>71</v>
      </c>
      <c r="I24" s="5">
        <v>3.4399999999999999E-3</v>
      </c>
      <c r="J24" s="5">
        <v>0.3</v>
      </c>
      <c r="K24" s="11" t="s">
        <v>42</v>
      </c>
      <c r="L24" s="5"/>
      <c r="N24" s="3" t="s">
        <v>160</v>
      </c>
      <c r="O24" s="5">
        <v>4.5699999999999998E-2</v>
      </c>
      <c r="P24" s="5">
        <v>1.6</v>
      </c>
      <c r="Q24" s="5" t="s">
        <v>42</v>
      </c>
      <c r="S24" s="5"/>
      <c r="T24" s="3" t="s">
        <v>204</v>
      </c>
      <c r="U24" s="5">
        <v>-2.64E-3</v>
      </c>
      <c r="V24" s="5">
        <v>-0.15</v>
      </c>
      <c r="W24" s="11" t="s">
        <v>42</v>
      </c>
      <c r="Z24" s="5"/>
      <c r="AA24" s="5"/>
      <c r="AB24" s="6"/>
      <c r="AC24" s="6"/>
      <c r="AD24" s="6"/>
      <c r="AF24" s="5">
        <v>17</v>
      </c>
      <c r="AG24" s="5" t="s">
        <v>42</v>
      </c>
      <c r="AK24" s="6"/>
      <c r="AL24" s="6"/>
      <c r="AM24" s="6"/>
      <c r="AP24" s="6"/>
      <c r="AQ24" s="6"/>
      <c r="AR24" s="6"/>
      <c r="AU24" s="6"/>
      <c r="AV24" s="6"/>
      <c r="AW24" s="6"/>
    </row>
    <row r="25" spans="2:49" ht="14.4" hidden="1" customHeight="1" x14ac:dyDescent="0.3">
      <c r="B25" s="3" t="s">
        <v>127</v>
      </c>
      <c r="C25" s="1">
        <v>1.49E-2</v>
      </c>
      <c r="D25" s="1">
        <v>1.2</v>
      </c>
      <c r="E25" s="11" t="s">
        <v>43</v>
      </c>
      <c r="H25" s="3" t="s">
        <v>72</v>
      </c>
      <c r="I25" s="5">
        <v>8.5300000000000001E-2</v>
      </c>
      <c r="J25" s="5">
        <v>0.48</v>
      </c>
      <c r="K25" s="11" t="s">
        <v>43</v>
      </c>
      <c r="L25" s="5"/>
      <c r="N25" s="3" t="s">
        <v>161</v>
      </c>
      <c r="O25" s="5">
        <v>0</v>
      </c>
      <c r="P25" s="5" t="s">
        <v>104</v>
      </c>
      <c r="Q25" s="5" t="s">
        <v>43</v>
      </c>
      <c r="S25" s="5"/>
      <c r="T25" s="3" t="s">
        <v>205</v>
      </c>
      <c r="U25" s="5">
        <v>0</v>
      </c>
      <c r="V25" s="5" t="s">
        <v>104</v>
      </c>
      <c r="W25" s="11" t="s">
        <v>43</v>
      </c>
      <c r="Z25" s="5"/>
      <c r="AA25" s="5"/>
      <c r="AB25" s="6"/>
      <c r="AC25" s="6"/>
      <c r="AD25" s="6"/>
      <c r="AF25" s="5">
        <v>18</v>
      </c>
      <c r="AG25" s="5" t="s">
        <v>43</v>
      </c>
      <c r="AK25" s="6"/>
      <c r="AL25" s="6"/>
      <c r="AM25" s="6"/>
      <c r="AP25" s="6"/>
      <c r="AQ25" s="6"/>
      <c r="AR25" s="6"/>
      <c r="AU25" s="6"/>
      <c r="AV25" s="6"/>
      <c r="AW25" s="6"/>
    </row>
    <row r="26" spans="2:49" ht="14.4" hidden="1" customHeight="1" x14ac:dyDescent="0.3">
      <c r="B26" s="3" t="s">
        <v>128</v>
      </c>
      <c r="C26" s="1">
        <v>-2.1700000000000001E-3</v>
      </c>
      <c r="D26" s="1">
        <v>-0.53</v>
      </c>
      <c r="E26" s="11" t="s">
        <v>23</v>
      </c>
      <c r="H26" s="3" t="s">
        <v>73</v>
      </c>
      <c r="I26" s="5">
        <v>3.3700000000000002E-3</v>
      </c>
      <c r="J26" s="5">
        <v>1.22</v>
      </c>
      <c r="K26" s="11" t="s">
        <v>23</v>
      </c>
      <c r="L26" s="5"/>
      <c r="N26" s="3" t="s">
        <v>162</v>
      </c>
      <c r="O26" s="5">
        <v>0.20200000000000001</v>
      </c>
      <c r="P26" s="5">
        <v>1.43</v>
      </c>
      <c r="Q26" s="5" t="s">
        <v>23</v>
      </c>
      <c r="S26" s="5"/>
      <c r="T26" s="3" t="s">
        <v>206</v>
      </c>
      <c r="U26" s="5">
        <v>-5.0699999999999999E-3</v>
      </c>
      <c r="V26" s="5">
        <v>-0.09</v>
      </c>
      <c r="W26" s="11" t="s">
        <v>23</v>
      </c>
      <c r="Z26" s="5"/>
      <c r="AA26" s="5"/>
      <c r="AB26" s="6"/>
      <c r="AC26" s="6"/>
      <c r="AD26" s="6"/>
      <c r="AF26" s="5">
        <v>20</v>
      </c>
      <c r="AG26" s="5" t="s">
        <v>23</v>
      </c>
      <c r="AK26" s="6"/>
      <c r="AL26" s="6"/>
      <c r="AM26" s="6"/>
      <c r="AP26" s="6"/>
      <c r="AQ26" s="6"/>
      <c r="AR26" s="6"/>
      <c r="AU26" s="6"/>
      <c r="AV26" s="6"/>
      <c r="AW26" s="6"/>
    </row>
    <row r="27" spans="2:49" ht="14.4" hidden="1" customHeight="1" x14ac:dyDescent="0.3">
      <c r="B27" s="3" t="s">
        <v>129</v>
      </c>
      <c r="C27" s="1">
        <v>-5.7499999999999999E-3</v>
      </c>
      <c r="D27" s="1">
        <v>-1.75</v>
      </c>
      <c r="E27" s="11" t="s">
        <v>24</v>
      </c>
      <c r="H27" s="3" t="s">
        <v>74</v>
      </c>
      <c r="I27" s="5">
        <v>-1.1900000000000001E-2</v>
      </c>
      <c r="J27" s="5">
        <v>-2.14</v>
      </c>
      <c r="K27" s="11" t="s">
        <v>24</v>
      </c>
      <c r="L27" s="5"/>
      <c r="N27" s="3" t="s">
        <v>163</v>
      </c>
      <c r="O27" s="5">
        <v>-3.4199999999999999E-3</v>
      </c>
      <c r="P27" s="5">
        <v>-0.09</v>
      </c>
      <c r="Q27" s="5" t="s">
        <v>24</v>
      </c>
      <c r="S27" s="5"/>
      <c r="T27" s="3" t="s">
        <v>207</v>
      </c>
      <c r="U27" s="5">
        <v>2.0500000000000001E-2</v>
      </c>
      <c r="V27" s="5">
        <v>0.33</v>
      </c>
      <c r="W27" s="11" t="s">
        <v>24</v>
      </c>
      <c r="Z27" s="5"/>
      <c r="AA27" s="5"/>
      <c r="AB27" s="6"/>
      <c r="AC27" s="6"/>
      <c r="AD27" s="6"/>
      <c r="AF27" s="5">
        <v>21</v>
      </c>
      <c r="AG27" s="5" t="s">
        <v>24</v>
      </c>
      <c r="AK27" s="6"/>
      <c r="AL27" s="6"/>
      <c r="AM27" s="6"/>
      <c r="AP27" s="6"/>
      <c r="AQ27" s="6"/>
      <c r="AR27" s="6"/>
      <c r="AU27" s="6"/>
      <c r="AV27" s="6"/>
      <c r="AW27" s="6"/>
    </row>
    <row r="28" spans="2:49" x14ac:dyDescent="0.3">
      <c r="B28" s="3" t="s">
        <v>130</v>
      </c>
      <c r="C28" s="1">
        <v>-7.5199999999999998E-3</v>
      </c>
      <c r="D28" s="1">
        <v>-2.5299999999999998</v>
      </c>
      <c r="E28" s="11" t="s">
        <v>25</v>
      </c>
      <c r="H28" s="3" t="s">
        <v>75</v>
      </c>
      <c r="I28" s="5">
        <v>3.49E-3</v>
      </c>
      <c r="J28" s="5">
        <v>1.17</v>
      </c>
      <c r="K28" s="11" t="s">
        <v>25</v>
      </c>
      <c r="L28" s="5"/>
      <c r="N28" s="3" t="s">
        <v>164</v>
      </c>
      <c r="O28" s="5">
        <v>2.8500000000000001E-2</v>
      </c>
      <c r="P28" s="5">
        <v>1.39</v>
      </c>
      <c r="Q28" s="5" t="s">
        <v>25</v>
      </c>
      <c r="S28" s="5"/>
      <c r="T28" s="3" t="s">
        <v>208</v>
      </c>
      <c r="U28" s="5">
        <v>-5.0299999999999997E-2</v>
      </c>
      <c r="V28" s="5">
        <v>-0.94</v>
      </c>
      <c r="W28" s="11" t="s">
        <v>25</v>
      </c>
      <c r="Z28" s="5"/>
      <c r="AA28" s="5"/>
      <c r="AB28" s="6"/>
      <c r="AC28" s="6"/>
      <c r="AD28" s="6"/>
      <c r="AF28" s="5">
        <v>22</v>
      </c>
      <c r="AG28" s="5" t="s">
        <v>25</v>
      </c>
      <c r="AK28" s="6"/>
      <c r="AL28" s="6"/>
      <c r="AM28" s="6"/>
      <c r="AP28" s="6"/>
      <c r="AQ28" s="6"/>
      <c r="AR28" s="6"/>
      <c r="AU28" s="6"/>
      <c r="AV28" s="6"/>
      <c r="AW28" s="6"/>
    </row>
    <row r="29" spans="2:49" ht="14.4" hidden="1" customHeight="1" x14ac:dyDescent="0.3">
      <c r="B29" s="3" t="s">
        <v>131</v>
      </c>
      <c r="C29" s="1">
        <v>1.0999999999999999E-2</v>
      </c>
      <c r="D29" s="1">
        <v>1.02</v>
      </c>
      <c r="E29" s="11" t="s">
        <v>26</v>
      </c>
      <c r="H29" s="3" t="s">
        <v>76</v>
      </c>
      <c r="I29" s="5">
        <v>-3.5400000000000001E-2</v>
      </c>
      <c r="J29" s="5">
        <v>-0.89</v>
      </c>
      <c r="K29" s="11" t="s">
        <v>26</v>
      </c>
      <c r="L29" s="5"/>
      <c r="N29" s="3" t="s">
        <v>165</v>
      </c>
      <c r="O29" s="5">
        <v>8.7899999999999992E-3</v>
      </c>
      <c r="P29" s="5">
        <v>0.18</v>
      </c>
      <c r="Q29" s="5" t="s">
        <v>26</v>
      </c>
      <c r="S29" s="5"/>
      <c r="T29" s="3" t="s">
        <v>209</v>
      </c>
      <c r="U29" s="5">
        <v>4.5499999999999999E-2</v>
      </c>
      <c r="V29" s="5">
        <v>0.74</v>
      </c>
      <c r="W29" s="11" t="s">
        <v>26</v>
      </c>
      <c r="Z29" s="5"/>
      <c r="AA29" s="5"/>
      <c r="AB29" s="6"/>
      <c r="AC29" s="6"/>
      <c r="AD29" s="6"/>
      <c r="AF29" s="5">
        <v>23</v>
      </c>
      <c r="AG29" s="5" t="s">
        <v>26</v>
      </c>
      <c r="AK29" s="6"/>
      <c r="AL29" s="6"/>
      <c r="AM29" s="6"/>
      <c r="AP29" s="6"/>
      <c r="AQ29" s="6"/>
      <c r="AR29" s="6"/>
      <c r="AU29" s="6"/>
      <c r="AV29" s="6"/>
      <c r="AW29" s="6"/>
    </row>
    <row r="30" spans="2:49" ht="14.4" hidden="1" customHeight="1" x14ac:dyDescent="0.3">
      <c r="B30" s="3" t="s">
        <v>132</v>
      </c>
      <c r="C30" s="1">
        <v>-8.1600000000000006E-3</v>
      </c>
      <c r="D30" s="1">
        <v>-1.61</v>
      </c>
      <c r="E30" s="11" t="s">
        <v>17</v>
      </c>
      <c r="H30" s="3" t="s">
        <v>77</v>
      </c>
      <c r="I30" s="5">
        <v>-1.23E-2</v>
      </c>
      <c r="J30" s="5">
        <v>-2.02</v>
      </c>
      <c r="K30" s="11" t="s">
        <v>17</v>
      </c>
      <c r="L30" s="5"/>
      <c r="N30" s="3" t="s">
        <v>166</v>
      </c>
      <c r="O30" s="5">
        <v>-0.13300000000000001</v>
      </c>
      <c r="P30" s="5">
        <v>-0.2</v>
      </c>
      <c r="Q30" s="5" t="s">
        <v>17</v>
      </c>
      <c r="S30" s="5"/>
      <c r="T30" s="3" t="s">
        <v>210</v>
      </c>
      <c r="U30" s="5">
        <v>-0.28100000000000003</v>
      </c>
      <c r="V30" s="5">
        <v>-3.28</v>
      </c>
      <c r="W30" s="11" t="s">
        <v>17</v>
      </c>
      <c r="Z30" s="5"/>
      <c r="AA30" s="5"/>
      <c r="AB30" s="6"/>
      <c r="AC30" s="6"/>
      <c r="AD30" s="6"/>
      <c r="AF30" s="5">
        <v>24</v>
      </c>
      <c r="AG30" s="5" t="s">
        <v>17</v>
      </c>
      <c r="AK30" s="6"/>
      <c r="AL30" s="6"/>
      <c r="AM30" s="6"/>
      <c r="AP30" s="6"/>
      <c r="AQ30" s="6"/>
      <c r="AR30" s="6"/>
      <c r="AU30" s="6"/>
      <c r="AV30" s="6"/>
      <c r="AW30" s="6"/>
    </row>
    <row r="31" spans="2:49" ht="14.4" hidden="1" customHeight="1" x14ac:dyDescent="0.3">
      <c r="B31" s="3" t="s">
        <v>133</v>
      </c>
      <c r="C31" s="1">
        <v>-4.6499999999999996E-3</v>
      </c>
      <c r="D31" s="1">
        <v>-1.05</v>
      </c>
      <c r="E31" s="11" t="s">
        <v>9</v>
      </c>
      <c r="H31" s="3" t="s">
        <v>78</v>
      </c>
      <c r="I31" s="5">
        <v>6.7999999999999996E-3</v>
      </c>
      <c r="J31" s="5">
        <v>1.4</v>
      </c>
      <c r="K31" s="11" t="s">
        <v>9</v>
      </c>
      <c r="L31" s="5"/>
      <c r="N31" s="3" t="s">
        <v>167</v>
      </c>
      <c r="O31" s="5">
        <v>2.48E-3</v>
      </c>
      <c r="P31" s="5">
        <v>0.09</v>
      </c>
      <c r="Q31" s="5" t="s">
        <v>9</v>
      </c>
      <c r="S31" s="5"/>
      <c r="T31" s="3" t="s">
        <v>211</v>
      </c>
      <c r="U31" s="5">
        <v>-1.9699999999999999E-2</v>
      </c>
      <c r="V31" s="5">
        <v>-0.47</v>
      </c>
      <c r="W31" s="11" t="s">
        <v>9</v>
      </c>
      <c r="Z31" s="5"/>
      <c r="AA31" s="5"/>
      <c r="AB31" s="6"/>
      <c r="AC31" s="6"/>
      <c r="AD31" s="6"/>
      <c r="AF31" s="5">
        <v>25</v>
      </c>
      <c r="AG31" s="5" t="s">
        <v>9</v>
      </c>
      <c r="AK31" s="6"/>
      <c r="AL31" s="6"/>
      <c r="AM31" s="6"/>
      <c r="AP31" s="6"/>
      <c r="AQ31" s="6"/>
      <c r="AR31" s="6"/>
      <c r="AU31" s="6"/>
      <c r="AV31" s="6"/>
      <c r="AW31" s="6"/>
    </row>
    <row r="32" spans="2:49" ht="14.4" hidden="1" customHeight="1" x14ac:dyDescent="0.3">
      <c r="B32" s="3" t="s">
        <v>134</v>
      </c>
      <c r="C32" s="1">
        <v>-4.4499999999999997E-4</v>
      </c>
      <c r="D32" s="1">
        <v>-0.22</v>
      </c>
      <c r="E32" s="11" t="s">
        <v>27</v>
      </c>
      <c r="H32" s="3" t="s">
        <v>79</v>
      </c>
      <c r="I32" s="5">
        <v>-2.3499999999999999E-4</v>
      </c>
      <c r="J32" s="5">
        <v>-0.1</v>
      </c>
      <c r="K32" s="11" t="s">
        <v>27</v>
      </c>
      <c r="L32" s="5"/>
      <c r="N32" s="3" t="s">
        <v>168</v>
      </c>
      <c r="O32" s="5">
        <v>5.5500000000000002E-3</v>
      </c>
      <c r="P32" s="5">
        <v>0.74</v>
      </c>
      <c r="Q32" s="5" t="s">
        <v>27</v>
      </c>
      <c r="S32" s="5"/>
      <c r="T32" s="3" t="s">
        <v>212</v>
      </c>
      <c r="U32" s="5">
        <v>5.94E-3</v>
      </c>
      <c r="V32" s="5">
        <v>0.11</v>
      </c>
      <c r="W32" s="11" t="s">
        <v>27</v>
      </c>
      <c r="Z32" s="5"/>
      <c r="AA32" s="5"/>
      <c r="AB32" s="6"/>
      <c r="AC32" s="6"/>
      <c r="AD32" s="6"/>
      <c r="AF32" s="5">
        <v>26</v>
      </c>
      <c r="AG32" s="5" t="s">
        <v>27</v>
      </c>
      <c r="AK32" s="6"/>
      <c r="AL32" s="6"/>
      <c r="AM32" s="6"/>
      <c r="AP32" s="6"/>
      <c r="AQ32" s="6"/>
      <c r="AR32" s="6"/>
      <c r="AU32" s="6"/>
      <c r="AV32" s="6"/>
      <c r="AW32" s="6"/>
    </row>
    <row r="33" spans="2:49" ht="14.4" hidden="1" customHeight="1" x14ac:dyDescent="0.3">
      <c r="B33" s="3" t="s">
        <v>135</v>
      </c>
      <c r="C33" s="1">
        <v>5.2700000000000004E-3</v>
      </c>
      <c r="D33" s="1">
        <v>0.4</v>
      </c>
      <c r="E33" s="11" t="s">
        <v>28</v>
      </c>
      <c r="H33" s="3" t="s">
        <v>80</v>
      </c>
      <c r="I33" s="5">
        <v>6.6500000000000004E-2</v>
      </c>
      <c r="J33" s="5">
        <v>1.41</v>
      </c>
      <c r="K33" s="11" t="s">
        <v>28</v>
      </c>
      <c r="L33" s="5"/>
      <c r="N33" s="3" t="s">
        <v>169</v>
      </c>
      <c r="O33" s="5">
        <v>2.35E-2</v>
      </c>
      <c r="P33" s="5">
        <v>0.2</v>
      </c>
      <c r="Q33" s="5" t="s">
        <v>28</v>
      </c>
      <c r="S33" s="5"/>
      <c r="T33" s="3" t="s">
        <v>213</v>
      </c>
      <c r="U33" s="5">
        <v>2.47E-2</v>
      </c>
      <c r="V33" s="5">
        <v>0.51</v>
      </c>
      <c r="W33" s="11" t="s">
        <v>28</v>
      </c>
      <c r="Z33" s="5"/>
      <c r="AA33" s="5"/>
      <c r="AB33" s="6"/>
      <c r="AC33" s="6"/>
      <c r="AD33" s="6"/>
      <c r="AF33" s="5">
        <v>27</v>
      </c>
      <c r="AG33" s="5" t="s">
        <v>28</v>
      </c>
      <c r="AK33" s="6"/>
      <c r="AL33" s="6"/>
      <c r="AM33" s="6"/>
      <c r="AP33" s="6"/>
      <c r="AQ33" s="6"/>
      <c r="AR33" s="6"/>
      <c r="AU33" s="6"/>
      <c r="AV33" s="6"/>
      <c r="AW33" s="6"/>
    </row>
    <row r="34" spans="2:49" ht="14.4" hidden="1" customHeight="1" x14ac:dyDescent="0.3">
      <c r="B34" s="3" t="s">
        <v>136</v>
      </c>
      <c r="C34" s="1">
        <v>-5.7800000000000004E-3</v>
      </c>
      <c r="D34" s="1">
        <v>-0.91</v>
      </c>
      <c r="E34" s="11" t="s">
        <v>29</v>
      </c>
      <c r="H34" s="3" t="s">
        <v>81</v>
      </c>
      <c r="I34" s="5">
        <v>7.1700000000000002E-3</v>
      </c>
      <c r="J34" s="5">
        <v>1.31</v>
      </c>
      <c r="K34" s="11" t="s">
        <v>29</v>
      </c>
      <c r="L34" s="5"/>
      <c r="N34" s="3" t="s">
        <v>170</v>
      </c>
      <c r="O34" s="5">
        <v>0.38400000000000001</v>
      </c>
      <c r="P34" s="5">
        <v>0.82</v>
      </c>
      <c r="Q34" s="5" t="s">
        <v>29</v>
      </c>
      <c r="S34" s="5"/>
      <c r="T34" s="3" t="s">
        <v>214</v>
      </c>
      <c r="U34" s="5">
        <v>-2.0999999999999999E-3</v>
      </c>
      <c r="V34" s="5">
        <v>-0.04</v>
      </c>
      <c r="W34" s="11" t="s">
        <v>29</v>
      </c>
      <c r="Z34" s="5"/>
      <c r="AA34" s="5"/>
      <c r="AB34" s="6"/>
      <c r="AC34" s="6"/>
      <c r="AD34" s="6"/>
      <c r="AF34" s="5">
        <v>28</v>
      </c>
      <c r="AG34" s="5" t="s">
        <v>29</v>
      </c>
      <c r="AK34" s="6"/>
      <c r="AL34" s="6"/>
      <c r="AM34" s="6"/>
      <c r="AP34" s="6"/>
      <c r="AQ34" s="6"/>
      <c r="AR34" s="6"/>
      <c r="AU34" s="6"/>
      <c r="AV34" s="6"/>
      <c r="AW34" s="6"/>
    </row>
    <row r="35" spans="2:49" ht="14.4" hidden="1" customHeight="1" x14ac:dyDescent="0.3">
      <c r="B35" s="3" t="s">
        <v>137</v>
      </c>
      <c r="C35" s="1">
        <v>-3.5799999999999998E-3</v>
      </c>
      <c r="D35" s="1">
        <v>-1</v>
      </c>
      <c r="E35" s="11" t="s">
        <v>15</v>
      </c>
      <c r="H35" s="3" t="s">
        <v>82</v>
      </c>
      <c r="I35" s="5">
        <v>-5.1700000000000001E-3</v>
      </c>
      <c r="J35" s="5">
        <v>-1.33</v>
      </c>
      <c r="K35" s="11" t="s">
        <v>15</v>
      </c>
      <c r="L35" s="5"/>
      <c r="N35" s="3" t="s">
        <v>171</v>
      </c>
      <c r="O35" s="5">
        <v>-9.69E-2</v>
      </c>
      <c r="P35" s="5">
        <v>-0.89</v>
      </c>
      <c r="Q35" s="5" t="s">
        <v>15</v>
      </c>
      <c r="S35" s="5"/>
      <c r="T35" s="3" t="s">
        <v>215</v>
      </c>
      <c r="U35" s="5">
        <v>-8.1900000000000001E-2</v>
      </c>
      <c r="V35" s="5">
        <v>-1.58</v>
      </c>
      <c r="W35" s="11" t="s">
        <v>15</v>
      </c>
      <c r="Z35" s="5"/>
      <c r="AA35" s="5"/>
      <c r="AB35" s="6"/>
      <c r="AC35" s="6"/>
      <c r="AD35" s="6"/>
      <c r="AF35" s="5">
        <v>29</v>
      </c>
      <c r="AG35" s="5" t="s">
        <v>15</v>
      </c>
      <c r="AK35" s="6"/>
      <c r="AL35" s="6"/>
      <c r="AM35" s="6"/>
      <c r="AP35" s="6"/>
      <c r="AQ35" s="6"/>
      <c r="AR35" s="6"/>
      <c r="AU35" s="6"/>
      <c r="AV35" s="6"/>
      <c r="AW35" s="6"/>
    </row>
    <row r="36" spans="2:49" ht="14.4" hidden="1" customHeight="1" x14ac:dyDescent="0.3">
      <c r="B36" s="3" t="s">
        <v>138</v>
      </c>
      <c r="C36" s="1">
        <v>-1.91E-3</v>
      </c>
      <c r="D36" s="1">
        <v>-0.43</v>
      </c>
      <c r="E36" s="11" t="s">
        <v>1</v>
      </c>
      <c r="H36" s="3" t="s">
        <v>83</v>
      </c>
      <c r="I36" s="5">
        <v>-2.47E-3</v>
      </c>
      <c r="J36" s="5">
        <v>-0.59</v>
      </c>
      <c r="K36" s="11" t="s">
        <v>1</v>
      </c>
      <c r="L36" s="5"/>
      <c r="N36" s="3" t="s">
        <v>172</v>
      </c>
      <c r="O36" s="5">
        <v>-30.97</v>
      </c>
      <c r="P36" s="5">
        <v>-1.28</v>
      </c>
      <c r="Q36" s="5" t="s">
        <v>1</v>
      </c>
      <c r="S36" s="5"/>
      <c r="T36" s="3" t="s">
        <v>216</v>
      </c>
      <c r="U36" s="5">
        <v>0.26300000000000001</v>
      </c>
      <c r="V36" s="5">
        <v>3.03</v>
      </c>
      <c r="W36" s="11" t="s">
        <v>1</v>
      </c>
      <c r="Z36" s="5"/>
      <c r="AA36" s="5"/>
      <c r="AB36" s="6"/>
      <c r="AC36" s="6"/>
      <c r="AD36" s="6"/>
      <c r="AF36" s="5">
        <v>30</v>
      </c>
      <c r="AG36" s="5" t="s">
        <v>1</v>
      </c>
      <c r="AK36" s="6"/>
      <c r="AL36" s="6"/>
      <c r="AM36" s="6"/>
      <c r="AP36" s="6"/>
      <c r="AQ36" s="6"/>
      <c r="AR36" s="6"/>
      <c r="AU36" s="6"/>
      <c r="AV36" s="6"/>
      <c r="AW36" s="6"/>
    </row>
    <row r="37" spans="2:49" ht="14.4" hidden="1" customHeight="1" x14ac:dyDescent="0.3">
      <c r="B37" s="3" t="s">
        <v>139</v>
      </c>
      <c r="C37" s="1">
        <v>-3.3700000000000002E-3</v>
      </c>
      <c r="D37" s="1">
        <v>-1.65</v>
      </c>
      <c r="E37" s="11" t="s">
        <v>12</v>
      </c>
      <c r="H37" s="3" t="s">
        <v>84</v>
      </c>
      <c r="I37" s="5">
        <v>-2.3500000000000001E-3</v>
      </c>
      <c r="J37" s="5">
        <v>-1.53</v>
      </c>
      <c r="K37" s="11" t="s">
        <v>12</v>
      </c>
      <c r="L37" s="5"/>
      <c r="N37" s="3" t="s">
        <v>173</v>
      </c>
      <c r="O37" s="5">
        <v>7.1000000000000004E-3</v>
      </c>
      <c r="P37" s="5">
        <v>0.72</v>
      </c>
      <c r="Q37" s="5" t="s">
        <v>12</v>
      </c>
      <c r="S37" s="5"/>
      <c r="T37" s="3" t="s">
        <v>217</v>
      </c>
      <c r="U37" s="5">
        <v>-3.3099999999999997E-2</v>
      </c>
      <c r="V37" s="5">
        <v>-0.56999999999999995</v>
      </c>
      <c r="W37" s="11" t="s">
        <v>12</v>
      </c>
      <c r="Z37" s="5"/>
      <c r="AA37" s="5"/>
      <c r="AB37" s="6"/>
      <c r="AC37" s="6"/>
      <c r="AD37" s="6"/>
      <c r="AF37" s="5">
        <v>31</v>
      </c>
      <c r="AG37" s="5" t="s">
        <v>12</v>
      </c>
      <c r="AK37" s="6"/>
      <c r="AL37" s="6"/>
      <c r="AM37" s="6"/>
      <c r="AP37" s="6"/>
      <c r="AQ37" s="6"/>
      <c r="AR37" s="6"/>
      <c r="AU37" s="6"/>
      <c r="AV37" s="6"/>
      <c r="AW37" s="6"/>
    </row>
    <row r="38" spans="2:49" ht="14.4" customHeight="1" x14ac:dyDescent="0.3">
      <c r="B38" s="3" t="s">
        <v>140</v>
      </c>
      <c r="C38" s="1">
        <v>-7.3600000000000002E-3</v>
      </c>
      <c r="D38" s="1">
        <v>-2.5499999999999998</v>
      </c>
      <c r="E38" s="11" t="s">
        <v>30</v>
      </c>
      <c r="H38" s="3" t="s">
        <v>85</v>
      </c>
      <c r="I38" s="5">
        <v>-3.2699999999999999E-3</v>
      </c>
      <c r="J38" s="5">
        <v>-0.99</v>
      </c>
      <c r="K38" s="11" t="s">
        <v>30</v>
      </c>
      <c r="L38" s="5"/>
      <c r="N38" s="3" t="s">
        <v>174</v>
      </c>
      <c r="O38" s="5">
        <v>0</v>
      </c>
      <c r="P38" s="5" t="s">
        <v>104</v>
      </c>
      <c r="Q38" s="5" t="s">
        <v>30</v>
      </c>
      <c r="S38" s="5"/>
      <c r="T38" s="3" t="s">
        <v>218</v>
      </c>
      <c r="U38" s="5">
        <v>-4.4999999999999998E-2</v>
      </c>
      <c r="V38" s="5">
        <v>-0.97</v>
      </c>
      <c r="W38" s="11" t="s">
        <v>30</v>
      </c>
      <c r="Z38" s="5"/>
      <c r="AA38" s="5"/>
      <c r="AB38" s="6"/>
      <c r="AC38" s="6"/>
      <c r="AD38" s="6"/>
      <c r="AF38" s="5">
        <v>33</v>
      </c>
      <c r="AG38" s="5" t="s">
        <v>30</v>
      </c>
      <c r="AK38" s="6"/>
      <c r="AL38" s="6"/>
      <c r="AM38" s="6"/>
      <c r="AP38" s="6"/>
      <c r="AQ38" s="6"/>
      <c r="AR38" s="6"/>
      <c r="AU38" s="6"/>
      <c r="AV38" s="6"/>
      <c r="AW38" s="6"/>
    </row>
    <row r="39" spans="2:49" ht="14.4" hidden="1" customHeight="1" x14ac:dyDescent="0.3">
      <c r="B39" s="3" t="s">
        <v>141</v>
      </c>
      <c r="C39" s="1">
        <v>-5.4900000000000001E-3</v>
      </c>
      <c r="D39" s="1">
        <v>-1.75</v>
      </c>
      <c r="E39" s="11" t="s">
        <v>31</v>
      </c>
      <c r="H39" s="3" t="s">
        <v>86</v>
      </c>
      <c r="I39" s="5">
        <v>-1.8E-3</v>
      </c>
      <c r="J39" s="5">
        <v>-0.96</v>
      </c>
      <c r="K39" s="11" t="s">
        <v>31</v>
      </c>
      <c r="L39" s="5"/>
      <c r="N39" s="3" t="s">
        <v>175</v>
      </c>
      <c r="O39" s="5">
        <v>6.9400000000000003E-2</v>
      </c>
      <c r="P39" s="5">
        <v>3.6</v>
      </c>
      <c r="Q39" s="5" t="s">
        <v>31</v>
      </c>
      <c r="S39" s="5"/>
      <c r="T39" s="3" t="s">
        <v>219</v>
      </c>
      <c r="U39" s="5">
        <v>3.6400000000000002E-2</v>
      </c>
      <c r="V39" s="5">
        <v>0.64</v>
      </c>
      <c r="W39" s="11" t="s">
        <v>31</v>
      </c>
      <c r="Z39" s="5"/>
      <c r="AA39" s="5"/>
      <c r="AB39" s="6"/>
      <c r="AC39" s="6"/>
      <c r="AD39" s="6"/>
      <c r="AF39" s="5">
        <v>34</v>
      </c>
      <c r="AG39" s="5" t="s">
        <v>31</v>
      </c>
      <c r="AK39" s="6"/>
      <c r="AL39" s="6"/>
      <c r="AM39" s="6"/>
      <c r="AP39" s="6"/>
      <c r="AQ39" s="6"/>
      <c r="AR39" s="6"/>
      <c r="AU39" s="6"/>
      <c r="AV39" s="6"/>
      <c r="AW39" s="6"/>
    </row>
    <row r="40" spans="2:49" ht="14.4" customHeight="1" x14ac:dyDescent="0.3">
      <c r="B40" s="3" t="s">
        <v>142</v>
      </c>
      <c r="C40" s="1">
        <v>2.9399999999999999E-2</v>
      </c>
      <c r="D40" s="1">
        <v>4.07</v>
      </c>
      <c r="E40" s="11" t="s">
        <v>32</v>
      </c>
      <c r="H40" s="3" t="s">
        <v>87</v>
      </c>
      <c r="I40" s="5">
        <v>-6.4200000000000004E-3</v>
      </c>
      <c r="J40" s="5">
        <v>-0.78</v>
      </c>
      <c r="K40" s="11" t="s">
        <v>32</v>
      </c>
      <c r="L40" s="5"/>
      <c r="N40" s="3" t="s">
        <v>176</v>
      </c>
      <c r="O40" s="5">
        <v>1.6899999999999998E-2</v>
      </c>
      <c r="P40" s="5">
        <v>0.68</v>
      </c>
      <c r="Q40" s="5" t="s">
        <v>32</v>
      </c>
      <c r="S40" s="5"/>
      <c r="T40" s="3" t="s">
        <v>220</v>
      </c>
      <c r="U40" s="5">
        <v>-2.4799999999999999E-2</v>
      </c>
      <c r="V40" s="5">
        <v>-0.59</v>
      </c>
      <c r="W40" s="11" t="s">
        <v>32</v>
      </c>
      <c r="Z40" s="5"/>
      <c r="AA40" s="5"/>
      <c r="AB40" s="6"/>
      <c r="AC40" s="6"/>
      <c r="AD40" s="6"/>
      <c r="AF40" s="5">
        <v>35</v>
      </c>
      <c r="AG40" s="5" t="s">
        <v>32</v>
      </c>
      <c r="AK40" s="6"/>
      <c r="AL40" s="6"/>
      <c r="AM40" s="6"/>
      <c r="AP40" s="6"/>
      <c r="AQ40" s="6"/>
      <c r="AR40" s="6"/>
      <c r="AU40" s="6"/>
      <c r="AV40" s="6"/>
      <c r="AW40" s="6"/>
    </row>
    <row r="41" spans="2:49" ht="14.4" hidden="1" customHeight="1" x14ac:dyDescent="0.3">
      <c r="B41" s="3" t="s">
        <v>143</v>
      </c>
      <c r="C41" s="1">
        <v>-3.65E-3</v>
      </c>
      <c r="D41" s="1">
        <v>-1.1499999999999999</v>
      </c>
      <c r="E41" s="11" t="s">
        <v>33</v>
      </c>
      <c r="H41" s="3" t="s">
        <v>88</v>
      </c>
      <c r="I41" s="5">
        <v>6.6E-3</v>
      </c>
      <c r="J41" s="5">
        <v>1.65</v>
      </c>
      <c r="K41" s="11" t="s">
        <v>33</v>
      </c>
      <c r="L41" s="5"/>
      <c r="N41" s="3" t="s">
        <v>177</v>
      </c>
      <c r="O41" s="5">
        <v>7.1599999999999997E-3</v>
      </c>
      <c r="P41" s="5">
        <v>0.31</v>
      </c>
      <c r="Q41" s="5" t="s">
        <v>33</v>
      </c>
      <c r="S41" s="5"/>
      <c r="T41" s="3" t="s">
        <v>221</v>
      </c>
      <c r="U41" s="5">
        <v>1.78E-2</v>
      </c>
      <c r="V41" s="5">
        <v>0.3</v>
      </c>
      <c r="W41" s="11" t="s">
        <v>33</v>
      </c>
      <c r="Z41" s="5"/>
      <c r="AA41" s="5"/>
      <c r="AB41" s="6"/>
      <c r="AC41" s="6"/>
      <c r="AD41" s="6"/>
      <c r="AF41" s="5">
        <v>36</v>
      </c>
      <c r="AG41" s="5" t="s">
        <v>33</v>
      </c>
      <c r="AK41" s="6"/>
      <c r="AL41" s="6"/>
      <c r="AM41" s="6"/>
      <c r="AP41" s="6"/>
      <c r="AQ41" s="6"/>
      <c r="AR41" s="6"/>
      <c r="AU41" s="6"/>
      <c r="AV41" s="6"/>
      <c r="AW41" s="6"/>
    </row>
    <row r="42" spans="2:49" ht="14.4" hidden="1" customHeight="1" x14ac:dyDescent="0.3">
      <c r="B42" s="3" t="s">
        <v>144</v>
      </c>
      <c r="C42" s="1">
        <v>-4.3E-3</v>
      </c>
      <c r="D42" s="1">
        <v>-1.44</v>
      </c>
      <c r="E42" s="11" t="s">
        <v>4</v>
      </c>
      <c r="H42" s="3" t="s">
        <v>89</v>
      </c>
      <c r="I42" s="5">
        <v>3.81E-3</v>
      </c>
      <c r="J42" s="5">
        <v>0.25</v>
      </c>
      <c r="K42" s="11" t="s">
        <v>4</v>
      </c>
      <c r="L42" s="5"/>
      <c r="N42" s="3" t="s">
        <v>178</v>
      </c>
      <c r="O42" s="5">
        <v>-0.19800000000000001</v>
      </c>
      <c r="P42" s="5">
        <v>-1.81</v>
      </c>
      <c r="Q42" s="5" t="s">
        <v>4</v>
      </c>
      <c r="S42" s="5"/>
      <c r="T42" s="3" t="s">
        <v>222</v>
      </c>
      <c r="U42" s="5">
        <v>-8.4000000000000005E-2</v>
      </c>
      <c r="V42" s="5">
        <v>-1.43</v>
      </c>
      <c r="W42" s="11" t="s">
        <v>4</v>
      </c>
      <c r="Z42" s="5"/>
      <c r="AA42" s="5"/>
      <c r="AB42" s="6"/>
      <c r="AC42" s="6"/>
      <c r="AD42" s="6"/>
      <c r="AF42" s="5">
        <v>37</v>
      </c>
      <c r="AG42" s="5" t="s">
        <v>4</v>
      </c>
      <c r="AK42" s="6"/>
      <c r="AL42" s="6"/>
      <c r="AM42" s="6"/>
      <c r="AP42" s="6"/>
      <c r="AQ42" s="6"/>
      <c r="AR42" s="6"/>
      <c r="AU42" s="6"/>
      <c r="AV42" s="6"/>
      <c r="AW42" s="6"/>
    </row>
    <row r="43" spans="2:49" ht="14.4" hidden="1" customHeight="1" x14ac:dyDescent="0.3">
      <c r="B43" s="3" t="s">
        <v>249</v>
      </c>
      <c r="C43" s="1">
        <v>3.48E-3</v>
      </c>
      <c r="D43" s="1">
        <v>0.39</v>
      </c>
      <c r="E43" s="11" t="s">
        <v>253</v>
      </c>
      <c r="H43" s="3" t="s">
        <v>250</v>
      </c>
      <c r="I43" s="5">
        <v>-6.7400000000000002E-2</v>
      </c>
      <c r="J43" s="5">
        <v>-1.38</v>
      </c>
      <c r="K43" s="11" t="s">
        <v>253</v>
      </c>
      <c r="L43" s="5"/>
      <c r="N43" s="3" t="s">
        <v>179</v>
      </c>
      <c r="O43" s="5">
        <v>1.9300000000000001E-2</v>
      </c>
      <c r="P43" s="5">
        <v>0.11</v>
      </c>
      <c r="Q43" s="5" t="s">
        <v>6</v>
      </c>
      <c r="S43" s="5"/>
      <c r="T43" s="3" t="s">
        <v>251</v>
      </c>
      <c r="U43" s="5">
        <v>0</v>
      </c>
      <c r="V43" s="5" t="s">
        <v>104</v>
      </c>
      <c r="W43" s="11" t="s">
        <v>253</v>
      </c>
      <c r="Z43" s="5"/>
      <c r="AA43" s="5"/>
      <c r="AB43" s="6"/>
      <c r="AC43" s="6"/>
      <c r="AD43" s="6"/>
      <c r="AF43" s="5">
        <v>39</v>
      </c>
      <c r="AG43" s="5" t="s">
        <v>6</v>
      </c>
      <c r="AK43" s="6"/>
      <c r="AL43" s="6"/>
      <c r="AM43" s="6"/>
      <c r="AP43" s="6"/>
      <c r="AQ43" s="6"/>
      <c r="AR43" s="6"/>
      <c r="AU43" s="6"/>
      <c r="AV43" s="6"/>
      <c r="AW43" s="6"/>
    </row>
    <row r="44" spans="2:49" ht="14.4" hidden="1" customHeight="1" x14ac:dyDescent="0.3">
      <c r="B44" s="3" t="s">
        <v>145</v>
      </c>
      <c r="C44" s="1">
        <v>4.1599999999999996E-3</v>
      </c>
      <c r="D44" s="1">
        <v>0.41</v>
      </c>
      <c r="E44" s="11" t="s">
        <v>6</v>
      </c>
      <c r="H44" s="3" t="s">
        <v>90</v>
      </c>
      <c r="I44" s="5">
        <v>1.5699999999999999E-2</v>
      </c>
      <c r="J44" s="5">
        <v>0.34</v>
      </c>
      <c r="K44" s="11" t="s">
        <v>6</v>
      </c>
      <c r="L44" s="5"/>
      <c r="N44" s="3" t="s">
        <v>180</v>
      </c>
      <c r="O44" s="5">
        <v>0</v>
      </c>
      <c r="P44" s="5" t="s">
        <v>104</v>
      </c>
      <c r="Q44" s="5" t="s">
        <v>16</v>
      </c>
      <c r="S44" s="5"/>
      <c r="T44" s="3" t="s">
        <v>223</v>
      </c>
      <c r="U44" s="5">
        <v>-6.94E-3</v>
      </c>
      <c r="V44" s="5">
        <v>-0.11</v>
      </c>
      <c r="W44" s="11" t="s">
        <v>6</v>
      </c>
      <c r="Z44" s="5"/>
      <c r="AA44" s="5"/>
      <c r="AB44" s="6"/>
      <c r="AC44" s="6"/>
      <c r="AD44" s="6"/>
      <c r="AF44" s="5">
        <v>41</v>
      </c>
      <c r="AG44" s="5" t="s">
        <v>16</v>
      </c>
      <c r="AK44" s="6"/>
      <c r="AL44" s="6"/>
      <c r="AM44" s="6"/>
      <c r="AP44" s="6"/>
      <c r="AQ44" s="6"/>
      <c r="AR44" s="6"/>
      <c r="AU44" s="6"/>
      <c r="AV44" s="6"/>
      <c r="AW44" s="6"/>
    </row>
    <row r="45" spans="2:49" ht="14.4" hidden="1" customHeight="1" x14ac:dyDescent="0.3">
      <c r="B45" s="3" t="s">
        <v>146</v>
      </c>
      <c r="C45" s="1">
        <v>-5.45E-3</v>
      </c>
      <c r="D45" s="1">
        <v>-1.4</v>
      </c>
      <c r="E45" s="11" t="s">
        <v>34</v>
      </c>
      <c r="H45" s="3" t="s">
        <v>91</v>
      </c>
      <c r="I45" s="5">
        <v>-7.62E-3</v>
      </c>
      <c r="J45" s="5">
        <v>-1.63</v>
      </c>
      <c r="K45" s="11" t="s">
        <v>34</v>
      </c>
      <c r="L45" s="5"/>
      <c r="N45" s="3" t="s">
        <v>181</v>
      </c>
      <c r="O45" s="5">
        <v>-0.156</v>
      </c>
      <c r="P45" s="5">
        <v>-1.22</v>
      </c>
      <c r="Q45" s="5" t="s">
        <v>34</v>
      </c>
      <c r="S45" s="5"/>
      <c r="T45" s="3" t="s">
        <v>224</v>
      </c>
      <c r="U45" s="5">
        <v>3.5700000000000003E-2</v>
      </c>
      <c r="V45" s="5">
        <v>0.76</v>
      </c>
      <c r="W45" s="11" t="s">
        <v>34</v>
      </c>
      <c r="Z45" s="5"/>
      <c r="AA45" s="5"/>
      <c r="AB45" s="6"/>
      <c r="AC45" s="6"/>
      <c r="AD45" s="6"/>
      <c r="AF45" s="5">
        <v>42</v>
      </c>
      <c r="AG45" s="5" t="s">
        <v>34</v>
      </c>
      <c r="AK45" s="6"/>
      <c r="AL45" s="6"/>
      <c r="AM45" s="6"/>
      <c r="AP45" s="6"/>
      <c r="AQ45" s="6"/>
      <c r="AR45" s="6"/>
      <c r="AU45" s="6"/>
      <c r="AV45" s="6"/>
      <c r="AW45" s="6"/>
    </row>
    <row r="46" spans="2:49" ht="14.4" hidden="1" customHeight="1" x14ac:dyDescent="0.3">
      <c r="B46" s="4" t="s">
        <v>147</v>
      </c>
      <c r="C46" s="1">
        <v>2.8E-3</v>
      </c>
      <c r="D46" s="1">
        <v>0.79</v>
      </c>
      <c r="E46" s="11" t="s">
        <v>35</v>
      </c>
      <c r="H46" s="4" t="s">
        <v>92</v>
      </c>
      <c r="I46" s="5">
        <v>-1.6100000000000001E-3</v>
      </c>
      <c r="J46" s="5">
        <v>-0.55000000000000004</v>
      </c>
      <c r="K46" s="11" t="s">
        <v>35</v>
      </c>
      <c r="L46" s="5"/>
      <c r="N46" s="4" t="s">
        <v>182</v>
      </c>
      <c r="O46" s="5">
        <v>-1.34E-2</v>
      </c>
      <c r="P46" s="5">
        <v>-1.34</v>
      </c>
      <c r="Q46" s="5" t="s">
        <v>35</v>
      </c>
      <c r="S46" s="5"/>
      <c r="T46" s="4" t="s">
        <v>225</v>
      </c>
      <c r="U46" s="5">
        <v>-2.8799999999999999E-2</v>
      </c>
      <c r="V46" s="5">
        <v>-0.42</v>
      </c>
      <c r="W46" s="11" t="s">
        <v>35</v>
      </c>
      <c r="Z46" s="5"/>
      <c r="AA46" s="5"/>
      <c r="AB46" s="6"/>
      <c r="AC46" s="6"/>
      <c r="AD46" s="6"/>
      <c r="AF46" s="5">
        <v>43</v>
      </c>
      <c r="AG46" s="5" t="s">
        <v>35</v>
      </c>
      <c r="AK46" s="6"/>
      <c r="AL46" s="6"/>
      <c r="AM46" s="6"/>
      <c r="AP46" s="6"/>
      <c r="AQ46" s="6"/>
      <c r="AR46" s="6"/>
      <c r="AU46" s="6"/>
      <c r="AV46" s="6"/>
      <c r="AW46" s="6"/>
    </row>
    <row r="47" spans="2:49" ht="14.4" customHeight="1" x14ac:dyDescent="0.3">
      <c r="B47" s="3" t="s">
        <v>148</v>
      </c>
      <c r="C47" s="5">
        <v>-1.2800000000000001E-2</v>
      </c>
      <c r="D47" s="5">
        <v>-2.74</v>
      </c>
      <c r="E47" s="11" t="s">
        <v>13</v>
      </c>
      <c r="H47" s="3" t="s">
        <v>93</v>
      </c>
      <c r="I47" s="5">
        <v>5.3200000000000001E-3</v>
      </c>
      <c r="J47" s="5">
        <v>1.18</v>
      </c>
      <c r="K47" s="11" t="s">
        <v>13</v>
      </c>
      <c r="L47" s="5"/>
      <c r="N47" s="3" t="s">
        <v>183</v>
      </c>
      <c r="O47" s="5">
        <v>1.9400000000000001E-2</v>
      </c>
      <c r="P47" s="5">
        <v>3.16</v>
      </c>
      <c r="Q47" s="5" t="s">
        <v>13</v>
      </c>
      <c r="S47" s="5"/>
      <c r="T47" s="3" t="s">
        <v>226</v>
      </c>
      <c r="U47" s="5">
        <v>7.4999999999999997E-2</v>
      </c>
      <c r="V47" s="5">
        <v>1.1599999999999999</v>
      </c>
      <c r="W47" s="11" t="s">
        <v>13</v>
      </c>
      <c r="Z47" s="5"/>
      <c r="AA47" s="5"/>
      <c r="AB47" s="6"/>
      <c r="AC47" s="6"/>
      <c r="AD47" s="6"/>
      <c r="AF47" s="5">
        <v>44</v>
      </c>
      <c r="AG47" s="5" t="s">
        <v>13</v>
      </c>
      <c r="AK47" s="6"/>
      <c r="AL47" s="6"/>
      <c r="AM47" s="6"/>
      <c r="AP47" s="6"/>
      <c r="AQ47" s="6"/>
      <c r="AR47" s="6"/>
      <c r="AU47" s="6"/>
      <c r="AV47" s="6"/>
      <c r="AW47" s="6"/>
    </row>
    <row r="48" spans="2:49" ht="14.4" hidden="1" customHeight="1" x14ac:dyDescent="0.3">
      <c r="B48" s="7" t="s">
        <v>149</v>
      </c>
      <c r="C48" s="5">
        <v>-1.17E-3</v>
      </c>
      <c r="D48" s="5">
        <v>-0.62</v>
      </c>
      <c r="E48" s="11" t="s">
        <v>36</v>
      </c>
      <c r="H48" s="7" t="s">
        <v>94</v>
      </c>
      <c r="I48" s="5">
        <v>-9.859999999999999E-4</v>
      </c>
      <c r="J48" s="5">
        <v>-0.72</v>
      </c>
      <c r="K48" s="11" t="s">
        <v>36</v>
      </c>
      <c r="L48" s="5"/>
      <c r="N48" s="7" t="s">
        <v>184</v>
      </c>
      <c r="O48" s="5">
        <v>-2.06E-2</v>
      </c>
      <c r="P48" s="5">
        <v>-1.2</v>
      </c>
      <c r="Q48" s="5" t="s">
        <v>36</v>
      </c>
      <c r="S48" s="5"/>
      <c r="T48" s="7" t="s">
        <v>227</v>
      </c>
      <c r="U48" s="5">
        <v>-4.3E-3</v>
      </c>
      <c r="V48" s="5">
        <v>-0.08</v>
      </c>
      <c r="W48" s="11" t="s">
        <v>36</v>
      </c>
      <c r="Z48" s="5"/>
      <c r="AA48" s="5"/>
      <c r="AB48" s="6"/>
      <c r="AC48" s="6"/>
      <c r="AD48" s="6"/>
      <c r="AF48" s="5">
        <v>45</v>
      </c>
      <c r="AG48" s="5" t="s">
        <v>36</v>
      </c>
      <c r="AK48" s="6"/>
      <c r="AL48" s="6"/>
      <c r="AM48" s="6"/>
      <c r="AP48" s="6"/>
      <c r="AQ48" s="6"/>
      <c r="AR48" s="6"/>
      <c r="AU48" s="6"/>
      <c r="AV48" s="6"/>
      <c r="AW48" s="6"/>
    </row>
    <row r="49" spans="2:49" ht="14.4" customHeight="1" x14ac:dyDescent="0.3">
      <c r="B49" s="7" t="s">
        <v>150</v>
      </c>
      <c r="C49" s="5">
        <v>-7.2100000000000003E-3</v>
      </c>
      <c r="D49" s="5">
        <v>-2.11</v>
      </c>
      <c r="E49" s="11" t="s">
        <v>37</v>
      </c>
      <c r="H49" s="7" t="s">
        <v>95</v>
      </c>
      <c r="I49" s="5">
        <v>-5.28E-3</v>
      </c>
      <c r="J49" s="5">
        <v>-1.5</v>
      </c>
      <c r="K49" s="11" t="s">
        <v>37</v>
      </c>
      <c r="L49" s="5"/>
      <c r="N49" s="7" t="s">
        <v>185</v>
      </c>
      <c r="O49" s="5">
        <v>1.6899999999999998E-2</v>
      </c>
      <c r="P49" s="5">
        <v>1.1599999999999999</v>
      </c>
      <c r="Q49" s="5" t="s">
        <v>37</v>
      </c>
      <c r="S49" s="5"/>
      <c r="T49" s="7" t="s">
        <v>228</v>
      </c>
      <c r="U49" s="5">
        <v>-5.5899999999999998E-2</v>
      </c>
      <c r="V49" s="5">
        <v>-1</v>
      </c>
      <c r="W49" s="11" t="s">
        <v>37</v>
      </c>
      <c r="Z49" s="5"/>
      <c r="AA49" s="5"/>
      <c r="AB49" s="6"/>
      <c r="AC49" s="6"/>
      <c r="AD49" s="6"/>
      <c r="AF49" s="5">
        <v>46</v>
      </c>
      <c r="AG49" s="5" t="s">
        <v>37</v>
      </c>
      <c r="AK49" s="6"/>
      <c r="AL49" s="6"/>
      <c r="AM49" s="6"/>
      <c r="AP49" s="6"/>
      <c r="AQ49" s="6"/>
      <c r="AR49" s="6"/>
      <c r="AU49" s="6"/>
      <c r="AV49" s="6"/>
      <c r="AW49" s="6"/>
    </row>
    <row r="50" spans="2:49" ht="14.4" hidden="1" customHeight="1" x14ac:dyDescent="0.3">
      <c r="B50" s="7" t="s">
        <v>151</v>
      </c>
      <c r="C50" s="5">
        <v>6.79E-3</v>
      </c>
      <c r="D50" s="5">
        <v>1.0900000000000001</v>
      </c>
      <c r="E50" s="11" t="s">
        <v>38</v>
      </c>
      <c r="H50" s="7" t="s">
        <v>96</v>
      </c>
      <c r="I50" s="5">
        <v>7.5000000000000002E-4</v>
      </c>
      <c r="J50" s="5">
        <v>0.21</v>
      </c>
      <c r="K50" s="11" t="s">
        <v>38</v>
      </c>
      <c r="N50" s="7" t="s">
        <v>186</v>
      </c>
      <c r="O50" s="5">
        <v>0</v>
      </c>
      <c r="P50" s="5" t="s">
        <v>104</v>
      </c>
      <c r="Q50" s="5" t="s">
        <v>38</v>
      </c>
      <c r="T50" s="7" t="s">
        <v>229</v>
      </c>
      <c r="U50" s="5">
        <v>-4.2599999999999999E-2</v>
      </c>
      <c r="V50" s="5">
        <v>-1.7</v>
      </c>
      <c r="W50" s="11" t="s">
        <v>38</v>
      </c>
      <c r="Z50" s="5"/>
      <c r="AA50" s="5"/>
      <c r="AB50" s="6"/>
      <c r="AC50" s="6"/>
      <c r="AD50" s="6"/>
      <c r="AF50" s="5">
        <v>47</v>
      </c>
      <c r="AG50" s="5" t="s">
        <v>38</v>
      </c>
      <c r="AK50" s="6"/>
      <c r="AL50" s="6"/>
      <c r="AM50" s="6"/>
      <c r="AP50" s="6"/>
      <c r="AQ50" s="6"/>
      <c r="AR50" s="6"/>
      <c r="AU50" s="6"/>
      <c r="AV50" s="6"/>
      <c r="AW50" s="6"/>
    </row>
    <row r="51" spans="2:49" ht="14.4" hidden="1" customHeight="1" x14ac:dyDescent="0.3">
      <c r="B51" s="7" t="s">
        <v>152</v>
      </c>
      <c r="C51" s="5">
        <v>1.1199999999999999E-3</v>
      </c>
      <c r="D51" s="5">
        <v>0.08</v>
      </c>
      <c r="E51" s="11" t="s">
        <v>44</v>
      </c>
      <c r="H51" s="7" t="s">
        <v>97</v>
      </c>
      <c r="I51" s="5">
        <v>-0.18</v>
      </c>
      <c r="J51" s="5">
        <v>-1.19</v>
      </c>
      <c r="K51" s="11" t="s">
        <v>44</v>
      </c>
      <c r="N51" s="7" t="s">
        <v>187</v>
      </c>
      <c r="O51" s="5">
        <v>2.4799999999999999E-2</v>
      </c>
      <c r="P51" s="5">
        <v>3.64</v>
      </c>
      <c r="Q51" s="5" t="s">
        <v>44</v>
      </c>
      <c r="T51" s="7" t="s">
        <v>230</v>
      </c>
      <c r="U51" s="5">
        <v>0</v>
      </c>
      <c r="V51" s="5" t="s">
        <v>104</v>
      </c>
      <c r="W51" s="11" t="s">
        <v>44</v>
      </c>
      <c r="AB51" s="6"/>
      <c r="AC51" s="6"/>
      <c r="AD51" s="6"/>
      <c r="AF51" s="5">
        <v>48</v>
      </c>
      <c r="AG51" s="5" t="s">
        <v>44</v>
      </c>
      <c r="AK51" s="6"/>
      <c r="AL51" s="6"/>
      <c r="AM51" s="6"/>
      <c r="AP51" s="6"/>
      <c r="AQ51" s="6"/>
      <c r="AR51" s="6"/>
      <c r="AU51" s="6"/>
      <c r="AV51" s="6"/>
      <c r="AW51" s="6"/>
    </row>
    <row r="52" spans="2:49" hidden="1" x14ac:dyDescent="0.3">
      <c r="B52" s="3" t="s">
        <v>153</v>
      </c>
      <c r="C52" s="11">
        <v>1.4400000000000001E-3</v>
      </c>
      <c r="D52" s="11">
        <v>0.87</v>
      </c>
      <c r="E52" s="13" t="s">
        <v>254</v>
      </c>
      <c r="H52" s="3" t="s">
        <v>98</v>
      </c>
      <c r="I52" s="11">
        <v>1.3600000000000001E-3</v>
      </c>
      <c r="J52" s="11">
        <v>1.04</v>
      </c>
      <c r="K52" s="13" t="s">
        <v>254</v>
      </c>
      <c r="T52" s="3" t="s">
        <v>231</v>
      </c>
      <c r="U52" s="6">
        <v>4.9599999999999998E-2</v>
      </c>
      <c r="V52" s="6">
        <v>1.22</v>
      </c>
      <c r="W52" s="13" t="s">
        <v>254</v>
      </c>
      <c r="AU52" s="6"/>
      <c r="AV52" s="6"/>
      <c r="AW52" s="6"/>
    </row>
    <row r="53" spans="2:49" x14ac:dyDescent="0.3">
      <c r="T53" s="3" t="s">
        <v>252</v>
      </c>
      <c r="U53" s="11">
        <v>9.4699999999999993E-3</v>
      </c>
      <c r="V53" s="11">
        <v>4.97</v>
      </c>
      <c r="W53" s="11"/>
    </row>
    <row r="61" spans="2:49" x14ac:dyDescent="0.3">
      <c r="I61" s="11"/>
      <c r="J61" s="11"/>
      <c r="K61" s="11"/>
    </row>
    <row r="62" spans="2:49" x14ac:dyDescent="0.3">
      <c r="I62" s="11"/>
      <c r="J62" s="11"/>
      <c r="K62" s="11"/>
      <c r="Z62" s="12"/>
      <c r="AA62" s="12"/>
    </row>
    <row r="63" spans="2:49" x14ac:dyDescent="0.3">
      <c r="I63" s="11"/>
      <c r="J63" s="11"/>
      <c r="K63" s="11"/>
      <c r="Y63" t="s">
        <v>110</v>
      </c>
      <c r="Z63" s="12">
        <v>-7.5500000000000003E-3</v>
      </c>
      <c r="AA63" s="12">
        <v>-2.4700000000000002</v>
      </c>
    </row>
    <row r="64" spans="2:49" x14ac:dyDescent="0.3">
      <c r="I64" s="11"/>
      <c r="J64" s="11"/>
      <c r="K64" s="11"/>
      <c r="Y64" t="s">
        <v>111</v>
      </c>
      <c r="Z64" s="12">
        <v>2.6700000000000001E-3</v>
      </c>
      <c r="AA64" s="12">
        <v>0.48</v>
      </c>
    </row>
    <row r="65" spans="9:27" x14ac:dyDescent="0.3">
      <c r="I65" s="11"/>
      <c r="J65" s="11"/>
      <c r="K65" s="11"/>
      <c r="Y65" t="s">
        <v>112</v>
      </c>
      <c r="Z65" s="12">
        <v>-2.2699999999999999E-3</v>
      </c>
      <c r="AA65" s="12">
        <v>-0.75</v>
      </c>
    </row>
    <row r="66" spans="9:27" x14ac:dyDescent="0.3">
      <c r="I66" s="11"/>
      <c r="J66" s="11"/>
      <c r="K66" s="11"/>
      <c r="Y66" t="s">
        <v>113</v>
      </c>
      <c r="Z66" s="12">
        <v>-1.18E-4</v>
      </c>
      <c r="AA66" s="12">
        <v>-0.08</v>
      </c>
    </row>
    <row r="67" spans="9:27" x14ac:dyDescent="0.3">
      <c r="I67" s="11"/>
      <c r="J67" s="11"/>
      <c r="K67" s="11"/>
      <c r="Y67" t="s">
        <v>114</v>
      </c>
      <c r="Z67" s="12">
        <v>-3.5100000000000001E-3</v>
      </c>
      <c r="AA67" s="12">
        <v>-0.38</v>
      </c>
    </row>
    <row r="68" spans="9:27" x14ac:dyDescent="0.3">
      <c r="I68" s="11"/>
      <c r="J68" s="11"/>
      <c r="K68" s="11"/>
      <c r="Y68" t="s">
        <v>115</v>
      </c>
      <c r="Z68" s="12">
        <v>-5.5300000000000002E-3</v>
      </c>
      <c r="AA68" s="12">
        <v>-1.69</v>
      </c>
    </row>
    <row r="69" spans="9:27" x14ac:dyDescent="0.3">
      <c r="I69" s="11"/>
      <c r="J69" s="11"/>
      <c r="K69" s="11"/>
      <c r="Y69" t="s">
        <v>116</v>
      </c>
      <c r="Z69" s="12">
        <v>3.0400000000000002E-3</v>
      </c>
      <c r="AA69" s="12">
        <v>0.68</v>
      </c>
    </row>
    <row r="70" spans="9:27" x14ac:dyDescent="0.3">
      <c r="I70" s="11"/>
      <c r="J70" s="11"/>
      <c r="K70" s="11"/>
      <c r="Y70" t="s">
        <v>117</v>
      </c>
      <c r="Z70" s="12">
        <v>-6.7299999999999999E-3</v>
      </c>
      <c r="AA70" s="12">
        <v>-3.96</v>
      </c>
    </row>
    <row r="71" spans="9:27" x14ac:dyDescent="0.3">
      <c r="I71" s="11"/>
      <c r="J71" s="11"/>
      <c r="K71" s="11"/>
      <c r="Y71" t="s">
        <v>118</v>
      </c>
      <c r="Z71" s="12">
        <v>1.2600000000000001E-3</v>
      </c>
      <c r="AA71" s="12">
        <v>0.48</v>
      </c>
    </row>
    <row r="72" spans="9:27" x14ac:dyDescent="0.3">
      <c r="I72" s="11"/>
      <c r="J72" s="11"/>
      <c r="K72" s="11"/>
      <c r="Y72" t="s">
        <v>119</v>
      </c>
      <c r="Z72" s="12">
        <v>2.2899999999999999E-3</v>
      </c>
      <c r="AA72" s="12">
        <v>1.23</v>
      </c>
    </row>
    <row r="73" spans="9:27" x14ac:dyDescent="0.3">
      <c r="I73" s="11"/>
      <c r="J73" s="11"/>
      <c r="K73" s="11"/>
      <c r="Y73" t="s">
        <v>120</v>
      </c>
      <c r="Z73" s="12">
        <v>-8.4899999999999993E-3</v>
      </c>
      <c r="AA73" s="12">
        <v>-2.56</v>
      </c>
    </row>
    <row r="74" spans="9:27" x14ac:dyDescent="0.3">
      <c r="I74" s="11"/>
      <c r="J74" s="11"/>
      <c r="K74" s="11"/>
      <c r="Y74" t="s">
        <v>121</v>
      </c>
      <c r="Z74" s="12">
        <v>-1.1900000000000001E-2</v>
      </c>
      <c r="AA74" s="12">
        <v>-0.71</v>
      </c>
    </row>
    <row r="75" spans="9:27" x14ac:dyDescent="0.3">
      <c r="I75" s="11"/>
      <c r="J75" s="11"/>
      <c r="K75" s="11"/>
      <c r="Y75" t="s">
        <v>122</v>
      </c>
      <c r="Z75" s="12">
        <v>-1.3699999999999999E-3</v>
      </c>
      <c r="AA75" s="12">
        <v>-0.27</v>
      </c>
    </row>
    <row r="76" spans="9:27" x14ac:dyDescent="0.3">
      <c r="I76" s="11"/>
      <c r="J76" s="11"/>
      <c r="K76" s="11"/>
      <c r="Y76" t="s">
        <v>123</v>
      </c>
      <c r="Z76" s="12">
        <v>-1.1800000000000001E-3</v>
      </c>
      <c r="AA76" s="12">
        <v>-0.28999999999999998</v>
      </c>
    </row>
    <row r="77" spans="9:27" x14ac:dyDescent="0.3">
      <c r="I77" s="11"/>
      <c r="J77" s="11"/>
      <c r="K77" s="11"/>
      <c r="Y77" t="s">
        <v>124</v>
      </c>
      <c r="Z77" s="12">
        <v>-1.09E-3</v>
      </c>
      <c r="AA77" s="12">
        <v>-0.52</v>
      </c>
    </row>
    <row r="78" spans="9:27" x14ac:dyDescent="0.3">
      <c r="I78" s="11"/>
      <c r="J78" s="11"/>
      <c r="K78" s="11"/>
      <c r="Y78" t="s">
        <v>125</v>
      </c>
      <c r="Z78" s="12">
        <v>-8.6499999999999997E-3</v>
      </c>
      <c r="AA78" s="12">
        <v>-2.12</v>
      </c>
    </row>
    <row r="79" spans="9:27" x14ac:dyDescent="0.3">
      <c r="I79" s="11"/>
      <c r="J79" s="11"/>
      <c r="K79" s="11"/>
      <c r="Y79" t="s">
        <v>126</v>
      </c>
      <c r="Z79" s="12">
        <v>-1.5299999999999999E-3</v>
      </c>
      <c r="AA79" s="12">
        <v>-0.15</v>
      </c>
    </row>
    <row r="80" spans="9:27" x14ac:dyDescent="0.3">
      <c r="I80" s="11"/>
      <c r="J80" s="11"/>
      <c r="K80" s="11"/>
      <c r="Y80" t="s">
        <v>127</v>
      </c>
      <c r="Z80" s="12">
        <v>1.49E-2</v>
      </c>
      <c r="AA80" s="12">
        <v>1.2</v>
      </c>
    </row>
    <row r="81" spans="9:27" x14ac:dyDescent="0.3">
      <c r="I81" s="11"/>
      <c r="J81" s="11"/>
      <c r="K81" s="11"/>
      <c r="Y81" t="s">
        <v>128</v>
      </c>
      <c r="Z81" s="12">
        <v>-2.1700000000000001E-3</v>
      </c>
      <c r="AA81" s="12">
        <v>-0.53</v>
      </c>
    </row>
    <row r="82" spans="9:27" x14ac:dyDescent="0.3">
      <c r="I82" s="11"/>
      <c r="J82" s="11"/>
      <c r="K82" s="11"/>
      <c r="Y82" t="s">
        <v>129</v>
      </c>
      <c r="Z82" s="12">
        <v>-5.7499999999999999E-3</v>
      </c>
      <c r="AA82" s="12">
        <v>-1.75</v>
      </c>
    </row>
    <row r="83" spans="9:27" x14ac:dyDescent="0.3">
      <c r="I83" s="11"/>
      <c r="J83" s="11"/>
      <c r="K83" s="11"/>
      <c r="Y83" t="s">
        <v>130</v>
      </c>
      <c r="Z83" s="12">
        <v>-7.5199999999999998E-3</v>
      </c>
      <c r="AA83" s="12">
        <v>-2.5299999999999998</v>
      </c>
    </row>
    <row r="84" spans="9:27" x14ac:dyDescent="0.3">
      <c r="I84" s="11"/>
      <c r="J84" s="11"/>
      <c r="K84" s="11"/>
      <c r="Y84" t="s">
        <v>131</v>
      </c>
      <c r="Z84" s="12">
        <v>1.0999999999999999E-2</v>
      </c>
      <c r="AA84" s="12">
        <v>1.02</v>
      </c>
    </row>
    <row r="85" spans="9:27" x14ac:dyDescent="0.3">
      <c r="I85" s="11"/>
      <c r="J85" s="11"/>
      <c r="K85" s="11"/>
      <c r="Y85" t="s">
        <v>132</v>
      </c>
      <c r="Z85" s="12">
        <v>-8.1600000000000006E-3</v>
      </c>
      <c r="AA85" s="12">
        <v>-1.61</v>
      </c>
    </row>
    <row r="86" spans="9:27" x14ac:dyDescent="0.3">
      <c r="I86" s="11"/>
      <c r="J86" s="11"/>
      <c r="K86" s="11"/>
      <c r="Y86" t="s">
        <v>133</v>
      </c>
      <c r="Z86" s="12">
        <v>-4.6499999999999996E-3</v>
      </c>
      <c r="AA86" s="12">
        <v>-1.05</v>
      </c>
    </row>
    <row r="87" spans="9:27" x14ac:dyDescent="0.3">
      <c r="I87" s="11"/>
      <c r="J87" s="11"/>
      <c r="K87" s="11"/>
      <c r="Y87" t="s">
        <v>134</v>
      </c>
      <c r="Z87" s="12">
        <v>-4.4499999999999997E-4</v>
      </c>
      <c r="AA87" s="12">
        <v>-0.22</v>
      </c>
    </row>
    <row r="88" spans="9:27" x14ac:dyDescent="0.3">
      <c r="I88" s="11"/>
      <c r="J88" s="11"/>
      <c r="K88" s="11"/>
      <c r="Y88" t="s">
        <v>135</v>
      </c>
      <c r="Z88" s="12">
        <v>5.2700000000000004E-3</v>
      </c>
      <c r="AA88" s="12">
        <v>0.4</v>
      </c>
    </row>
    <row r="89" spans="9:27" x14ac:dyDescent="0.3">
      <c r="I89" s="11"/>
      <c r="J89" s="11"/>
      <c r="K89" s="11"/>
      <c r="Y89" t="s">
        <v>136</v>
      </c>
      <c r="Z89" s="12">
        <v>-5.7800000000000004E-3</v>
      </c>
      <c r="AA89" s="12">
        <v>-0.91</v>
      </c>
    </row>
    <row r="90" spans="9:27" x14ac:dyDescent="0.3">
      <c r="I90" s="11"/>
      <c r="J90" s="11"/>
      <c r="K90" s="11"/>
      <c r="Y90" t="s">
        <v>137</v>
      </c>
      <c r="Z90" s="12">
        <v>-3.5799999999999998E-3</v>
      </c>
      <c r="AA90" s="12">
        <v>-1</v>
      </c>
    </row>
    <row r="91" spans="9:27" x14ac:dyDescent="0.3">
      <c r="I91" s="11"/>
      <c r="J91" s="11"/>
      <c r="K91" s="11"/>
      <c r="Y91" t="s">
        <v>138</v>
      </c>
      <c r="Z91" s="12">
        <v>-1.91E-3</v>
      </c>
      <c r="AA91" s="12">
        <v>-0.43</v>
      </c>
    </row>
    <row r="92" spans="9:27" x14ac:dyDescent="0.3">
      <c r="I92" s="11"/>
      <c r="J92" s="11"/>
      <c r="K92" s="11"/>
      <c r="Y92" t="s">
        <v>139</v>
      </c>
      <c r="Z92" s="12">
        <v>-3.3700000000000002E-3</v>
      </c>
      <c r="AA92" s="12">
        <v>-1.65</v>
      </c>
    </row>
    <row r="93" spans="9:27" x14ac:dyDescent="0.3">
      <c r="I93" s="11"/>
      <c r="J93" s="11"/>
      <c r="K93" s="11"/>
      <c r="Y93" t="s">
        <v>140</v>
      </c>
      <c r="Z93" s="12">
        <v>-7.3600000000000002E-3</v>
      </c>
      <c r="AA93" s="12">
        <v>-2.5499999999999998</v>
      </c>
    </row>
    <row r="94" spans="9:27" x14ac:dyDescent="0.3">
      <c r="I94" s="11"/>
      <c r="J94" s="11"/>
      <c r="K94" s="11"/>
      <c r="Y94" t="s">
        <v>141</v>
      </c>
      <c r="Z94" s="12">
        <v>-5.4900000000000001E-3</v>
      </c>
      <c r="AA94" s="12">
        <v>-1.75</v>
      </c>
    </row>
    <row r="95" spans="9:27" x14ac:dyDescent="0.3">
      <c r="I95" s="11"/>
      <c r="J95" s="11"/>
      <c r="K95" s="11"/>
      <c r="Y95" t="s">
        <v>142</v>
      </c>
      <c r="Z95" s="12">
        <v>2.9399999999999999E-2</v>
      </c>
      <c r="AA95" s="12">
        <v>4.07</v>
      </c>
    </row>
    <row r="96" spans="9:27" x14ac:dyDescent="0.3">
      <c r="I96" s="11"/>
      <c r="J96" s="11"/>
      <c r="K96" s="11"/>
      <c r="Y96" t="s">
        <v>143</v>
      </c>
      <c r="Z96" s="12">
        <v>-3.65E-3</v>
      </c>
      <c r="AA96" s="12">
        <v>-1.1499999999999999</v>
      </c>
    </row>
    <row r="97" spans="9:27" x14ac:dyDescent="0.3">
      <c r="I97" s="11"/>
      <c r="J97" s="11"/>
      <c r="K97" s="11"/>
      <c r="Y97" t="s">
        <v>144</v>
      </c>
      <c r="Z97" s="12">
        <v>-4.3E-3</v>
      </c>
      <c r="AA97" s="12">
        <v>-1.44</v>
      </c>
    </row>
    <row r="98" spans="9:27" x14ac:dyDescent="0.3">
      <c r="I98" s="11"/>
      <c r="J98" s="11"/>
      <c r="K98" s="11"/>
      <c r="Y98" t="s">
        <v>249</v>
      </c>
      <c r="Z98" s="12">
        <v>3.48E-3</v>
      </c>
      <c r="AA98" s="12">
        <v>0.39</v>
      </c>
    </row>
    <row r="99" spans="9:27" x14ac:dyDescent="0.3">
      <c r="I99" s="11"/>
      <c r="J99" s="11"/>
      <c r="K99" s="11"/>
      <c r="Y99" t="s">
        <v>145</v>
      </c>
      <c r="Z99" s="12">
        <v>4.1599999999999996E-3</v>
      </c>
      <c r="AA99" s="12">
        <v>0.41</v>
      </c>
    </row>
    <row r="100" spans="9:27" x14ac:dyDescent="0.3">
      <c r="I100" s="11"/>
      <c r="J100" s="11"/>
      <c r="K100" s="11"/>
      <c r="Y100" t="s">
        <v>146</v>
      </c>
      <c r="Z100" s="12">
        <v>-5.45E-3</v>
      </c>
      <c r="AA100" s="12">
        <v>-1.4</v>
      </c>
    </row>
    <row r="101" spans="9:27" x14ac:dyDescent="0.3">
      <c r="I101" s="11"/>
      <c r="J101" s="11"/>
      <c r="K101" s="11"/>
      <c r="Y101" t="s">
        <v>147</v>
      </c>
      <c r="Z101" s="12">
        <v>2.8E-3</v>
      </c>
      <c r="AA101" s="12">
        <v>0.79</v>
      </c>
    </row>
    <row r="102" spans="9:27" x14ac:dyDescent="0.3">
      <c r="I102" s="11"/>
      <c r="J102" s="11"/>
      <c r="K102" s="11"/>
      <c r="Y102" t="s">
        <v>148</v>
      </c>
      <c r="Z102" s="12">
        <v>-1.2800000000000001E-2</v>
      </c>
      <c r="AA102" s="12">
        <v>-2.74</v>
      </c>
    </row>
    <row r="103" spans="9:27" x14ac:dyDescent="0.3">
      <c r="I103" s="11"/>
      <c r="J103" s="11"/>
      <c r="K103" s="11"/>
      <c r="Y103" t="s">
        <v>149</v>
      </c>
      <c r="Z103" s="12">
        <v>-1.17E-3</v>
      </c>
      <c r="AA103" s="12">
        <v>-0.62</v>
      </c>
    </row>
    <row r="104" spans="9:27" x14ac:dyDescent="0.3">
      <c r="I104" s="11"/>
      <c r="J104" s="11"/>
      <c r="K104" s="11"/>
      <c r="Y104" t="s">
        <v>150</v>
      </c>
      <c r="Z104" s="12">
        <v>-7.2100000000000003E-3</v>
      </c>
      <c r="AA104" s="12">
        <v>-2.11</v>
      </c>
    </row>
    <row r="105" spans="9:27" x14ac:dyDescent="0.3">
      <c r="I105" s="11"/>
      <c r="J105" s="11"/>
      <c r="K105" s="11"/>
      <c r="Y105" t="s">
        <v>151</v>
      </c>
      <c r="Z105" s="12">
        <v>6.79E-3</v>
      </c>
      <c r="AA105" s="12">
        <v>1.0900000000000001</v>
      </c>
    </row>
    <row r="106" spans="9:27" x14ac:dyDescent="0.3">
      <c r="I106" s="11"/>
      <c r="J106" s="11"/>
      <c r="K106" s="11"/>
      <c r="Y106" t="s">
        <v>152</v>
      </c>
      <c r="Z106" s="12">
        <v>1.1199999999999999E-3</v>
      </c>
      <c r="AA106" s="12">
        <v>0.08</v>
      </c>
    </row>
    <row r="107" spans="9:27" x14ac:dyDescent="0.3">
      <c r="I107" s="11"/>
      <c r="J107" s="11"/>
      <c r="K107" s="11"/>
      <c r="Y107" t="s">
        <v>153</v>
      </c>
      <c r="Z107" s="12">
        <v>1.4400000000000001E-3</v>
      </c>
      <c r="AA107" s="12">
        <v>0.87</v>
      </c>
    </row>
    <row r="108" spans="9:27" x14ac:dyDescent="0.3">
      <c r="I108" s="11"/>
      <c r="J108" s="11"/>
      <c r="K108" s="11"/>
      <c r="Y108" t="s">
        <v>188</v>
      </c>
      <c r="Z108" s="12">
        <v>-1.9400000000000001E-2</v>
      </c>
      <c r="AA108" s="12">
        <v>-0.34</v>
      </c>
    </row>
    <row r="109" spans="9:27" x14ac:dyDescent="0.3">
      <c r="I109" s="11"/>
      <c r="J109" s="11"/>
      <c r="K109" s="11"/>
      <c r="Y109" t="s">
        <v>189</v>
      </c>
      <c r="Z109" s="12">
        <v>4.7100000000000003E-2</v>
      </c>
      <c r="AA109" s="12">
        <v>0.82</v>
      </c>
    </row>
    <row r="110" spans="9:27" x14ac:dyDescent="0.3">
      <c r="I110" s="11"/>
      <c r="J110" s="11"/>
      <c r="K110" s="11"/>
      <c r="Y110" t="s">
        <v>190</v>
      </c>
      <c r="Z110" s="12">
        <v>5.8999999999999997E-2</v>
      </c>
      <c r="AA110" s="12">
        <v>1.03</v>
      </c>
    </row>
    <row r="111" spans="9:27" x14ac:dyDescent="0.3">
      <c r="I111" s="11"/>
      <c r="J111" s="11"/>
      <c r="K111" s="11"/>
      <c r="Y111" t="s">
        <v>191</v>
      </c>
      <c r="Z111" s="12">
        <v>-1.3299999999999999E-2</v>
      </c>
      <c r="AA111" s="12">
        <v>-0.24</v>
      </c>
    </row>
    <row r="112" spans="9:27" x14ac:dyDescent="0.3">
      <c r="I112" s="11"/>
      <c r="J112" s="11"/>
      <c r="K112" s="11"/>
      <c r="Y112" t="s">
        <v>192</v>
      </c>
      <c r="Z112" s="12">
        <v>0</v>
      </c>
      <c r="AA112" s="12" t="s">
        <v>104</v>
      </c>
    </row>
    <row r="113" spans="9:27" x14ac:dyDescent="0.3">
      <c r="I113" s="11"/>
      <c r="J113" s="11"/>
      <c r="K113" s="11"/>
      <c r="Y113" t="s">
        <v>193</v>
      </c>
      <c r="Z113" s="12">
        <v>0.19600000000000001</v>
      </c>
      <c r="AA113" s="12">
        <v>2.88</v>
      </c>
    </row>
    <row r="114" spans="9:27" x14ac:dyDescent="0.3">
      <c r="I114" s="11"/>
      <c r="J114" s="11"/>
      <c r="K114" s="11"/>
      <c r="Y114" t="s">
        <v>194</v>
      </c>
      <c r="Z114" s="12">
        <v>-3.95E-2</v>
      </c>
      <c r="AA114" s="12">
        <v>-0.68</v>
      </c>
    </row>
    <row r="115" spans="9:27" x14ac:dyDescent="0.3">
      <c r="I115" s="11"/>
      <c r="J115" s="11"/>
      <c r="K115" s="11"/>
      <c r="Y115" t="s">
        <v>195</v>
      </c>
      <c r="Z115" s="12">
        <v>-2.4299999999999999E-2</v>
      </c>
      <c r="AA115" s="12">
        <v>-0.43</v>
      </c>
    </row>
    <row r="116" spans="9:27" x14ac:dyDescent="0.3">
      <c r="I116" s="11"/>
      <c r="J116" s="11"/>
      <c r="K116" s="11"/>
      <c r="Y116" t="s">
        <v>196</v>
      </c>
      <c r="Z116" s="12">
        <v>-3.3700000000000001E-2</v>
      </c>
      <c r="AA116" s="12">
        <v>-0.6</v>
      </c>
    </row>
    <row r="117" spans="9:27" x14ac:dyDescent="0.3">
      <c r="I117" s="11"/>
      <c r="J117" s="11"/>
      <c r="K117" s="11"/>
      <c r="Y117" t="s">
        <v>197</v>
      </c>
      <c r="Z117" s="12">
        <v>-9.3699999999999999E-3</v>
      </c>
      <c r="AA117" s="12">
        <v>-0.16</v>
      </c>
    </row>
    <row r="118" spans="9:27" x14ac:dyDescent="0.3">
      <c r="I118" s="11"/>
      <c r="J118" s="11"/>
      <c r="K118" s="11"/>
      <c r="Y118" t="s">
        <v>198</v>
      </c>
      <c r="Z118" s="12">
        <v>5.9799999999999999E-2</v>
      </c>
      <c r="AA118" s="12">
        <v>1.01</v>
      </c>
    </row>
    <row r="119" spans="9:27" x14ac:dyDescent="0.3">
      <c r="I119" s="11"/>
      <c r="J119" s="11"/>
      <c r="K119" s="11"/>
      <c r="Y119" t="s">
        <v>199</v>
      </c>
      <c r="Z119" s="12">
        <v>0</v>
      </c>
      <c r="AA119" s="12" t="s">
        <v>104</v>
      </c>
    </row>
    <row r="120" spans="9:27" x14ac:dyDescent="0.3">
      <c r="I120" s="11"/>
      <c r="J120" s="11"/>
      <c r="K120" s="11"/>
      <c r="Y120" t="s">
        <v>200</v>
      </c>
      <c r="Z120" s="12">
        <v>-4.0300000000000002E-2</v>
      </c>
      <c r="AA120" s="12">
        <v>-0.74</v>
      </c>
    </row>
    <row r="121" spans="9:27" x14ac:dyDescent="0.3">
      <c r="I121" s="11"/>
      <c r="J121" s="11"/>
      <c r="K121" s="11"/>
      <c r="Y121" t="s">
        <v>201</v>
      </c>
      <c r="Z121" s="12">
        <v>1.2200000000000001E-2</v>
      </c>
      <c r="AA121" s="12">
        <v>0.21</v>
      </c>
    </row>
    <row r="122" spans="9:27" x14ac:dyDescent="0.3">
      <c r="I122" s="11"/>
      <c r="J122" s="11"/>
      <c r="K122" s="11"/>
      <c r="Y122" t="s">
        <v>202</v>
      </c>
      <c r="Z122" s="12">
        <v>-1.4800000000000001E-2</v>
      </c>
      <c r="AA122" s="12">
        <v>-0.26</v>
      </c>
    </row>
    <row r="123" spans="9:27" x14ac:dyDescent="0.3">
      <c r="I123" s="11"/>
      <c r="J123" s="11"/>
      <c r="K123" s="11"/>
      <c r="Y123" t="s">
        <v>203</v>
      </c>
      <c r="Z123" s="12">
        <v>0</v>
      </c>
      <c r="AA123" s="12" t="s">
        <v>104</v>
      </c>
    </row>
    <row r="124" spans="9:27" x14ac:dyDescent="0.3">
      <c r="I124" s="11"/>
      <c r="J124" s="11"/>
      <c r="K124" s="11"/>
      <c r="Y124" t="s">
        <v>204</v>
      </c>
      <c r="Z124" s="12">
        <v>-2.64E-3</v>
      </c>
      <c r="AA124" s="12">
        <v>-0.15</v>
      </c>
    </row>
    <row r="125" spans="9:27" x14ac:dyDescent="0.3">
      <c r="I125" s="11"/>
      <c r="J125" s="11"/>
      <c r="K125" s="11"/>
      <c r="Y125" t="s">
        <v>205</v>
      </c>
      <c r="Z125" s="12">
        <v>0</v>
      </c>
      <c r="AA125" s="12" t="s">
        <v>104</v>
      </c>
    </row>
    <row r="126" spans="9:27" x14ac:dyDescent="0.3">
      <c r="I126" s="11"/>
      <c r="J126" s="11"/>
      <c r="K126" s="11"/>
      <c r="Y126" t="s">
        <v>206</v>
      </c>
      <c r="Z126" s="12">
        <v>-5.0699999999999999E-3</v>
      </c>
      <c r="AA126" s="12">
        <v>-0.09</v>
      </c>
    </row>
    <row r="127" spans="9:27" x14ac:dyDescent="0.3">
      <c r="I127" s="11"/>
      <c r="J127" s="11"/>
      <c r="K127" s="11"/>
      <c r="Y127" t="s">
        <v>207</v>
      </c>
      <c r="Z127" s="12">
        <v>2.0500000000000001E-2</v>
      </c>
      <c r="AA127" s="12">
        <v>0.33</v>
      </c>
    </row>
    <row r="128" spans="9:27" x14ac:dyDescent="0.3">
      <c r="I128" s="11"/>
      <c r="J128" s="11"/>
      <c r="K128" s="11"/>
      <c r="Y128" t="s">
        <v>208</v>
      </c>
      <c r="Z128" s="12">
        <v>-5.0299999999999997E-2</v>
      </c>
      <c r="AA128" s="12">
        <v>-0.94</v>
      </c>
    </row>
    <row r="129" spans="9:27" x14ac:dyDescent="0.3">
      <c r="I129" s="11"/>
      <c r="J129" s="11"/>
      <c r="K129" s="11"/>
      <c r="Y129" t="s">
        <v>209</v>
      </c>
      <c r="Z129" s="12">
        <v>4.5499999999999999E-2</v>
      </c>
      <c r="AA129" s="12">
        <v>0.74</v>
      </c>
    </row>
    <row r="130" spans="9:27" x14ac:dyDescent="0.3">
      <c r="I130" s="11"/>
      <c r="J130" s="11"/>
      <c r="K130" s="11"/>
      <c r="Y130" t="s">
        <v>210</v>
      </c>
      <c r="Z130" s="12">
        <v>-0.28100000000000003</v>
      </c>
      <c r="AA130" s="12">
        <v>-3.28</v>
      </c>
    </row>
    <row r="131" spans="9:27" x14ac:dyDescent="0.3">
      <c r="I131" s="11"/>
      <c r="J131" s="11"/>
      <c r="K131" s="11"/>
      <c r="Y131" t="s">
        <v>211</v>
      </c>
      <c r="Z131" s="12">
        <v>-1.9699999999999999E-2</v>
      </c>
      <c r="AA131" s="12">
        <v>-0.47</v>
      </c>
    </row>
    <row r="132" spans="9:27" x14ac:dyDescent="0.3">
      <c r="I132" s="11"/>
      <c r="J132" s="11"/>
      <c r="K132" s="11"/>
      <c r="Y132" t="s">
        <v>212</v>
      </c>
      <c r="Z132" s="12">
        <v>5.94E-3</v>
      </c>
      <c r="AA132" s="12">
        <v>0.11</v>
      </c>
    </row>
    <row r="133" spans="9:27" x14ac:dyDescent="0.3">
      <c r="I133" s="11"/>
      <c r="J133" s="11"/>
      <c r="K133" s="11"/>
      <c r="Y133" t="s">
        <v>213</v>
      </c>
      <c r="Z133" s="12">
        <v>2.47E-2</v>
      </c>
      <c r="AA133" s="12">
        <v>0.51</v>
      </c>
    </row>
    <row r="134" spans="9:27" x14ac:dyDescent="0.3">
      <c r="I134" s="11"/>
      <c r="J134" s="11"/>
      <c r="K134" s="11"/>
      <c r="Y134" t="s">
        <v>214</v>
      </c>
      <c r="Z134" s="12">
        <v>-2.0999999999999999E-3</v>
      </c>
      <c r="AA134" s="12">
        <v>-0.04</v>
      </c>
    </row>
    <row r="135" spans="9:27" x14ac:dyDescent="0.3">
      <c r="I135" s="11"/>
      <c r="J135" s="11"/>
      <c r="K135" s="11"/>
      <c r="Y135" t="s">
        <v>215</v>
      </c>
      <c r="Z135" s="12">
        <v>-8.1900000000000001E-2</v>
      </c>
      <c r="AA135" s="12">
        <v>-1.58</v>
      </c>
    </row>
    <row r="136" spans="9:27" x14ac:dyDescent="0.3">
      <c r="I136" s="11"/>
      <c r="J136" s="11"/>
      <c r="K136" s="11"/>
      <c r="Y136" t="s">
        <v>216</v>
      </c>
      <c r="Z136" s="12">
        <v>0.26300000000000001</v>
      </c>
      <c r="AA136" s="12">
        <v>3.03</v>
      </c>
    </row>
    <row r="137" spans="9:27" x14ac:dyDescent="0.3">
      <c r="I137" s="11"/>
      <c r="J137" s="11"/>
      <c r="K137" s="11"/>
      <c r="Y137" t="s">
        <v>217</v>
      </c>
      <c r="Z137" s="12">
        <v>-3.3099999999999997E-2</v>
      </c>
      <c r="AA137" s="12">
        <v>-0.56999999999999995</v>
      </c>
    </row>
    <row r="138" spans="9:27" x14ac:dyDescent="0.3">
      <c r="I138" s="11"/>
      <c r="J138" s="11"/>
      <c r="K138" s="11"/>
      <c r="Y138" t="s">
        <v>218</v>
      </c>
      <c r="Z138" s="12">
        <v>-4.4999999999999998E-2</v>
      </c>
      <c r="AA138" s="12">
        <v>-0.97</v>
      </c>
    </row>
    <row r="139" spans="9:27" x14ac:dyDescent="0.3">
      <c r="I139" s="11"/>
      <c r="J139" s="11"/>
      <c r="K139" s="11"/>
      <c r="Y139" t="s">
        <v>219</v>
      </c>
      <c r="Z139" s="12">
        <v>3.6400000000000002E-2</v>
      </c>
      <c r="AA139" s="12">
        <v>0.64</v>
      </c>
    </row>
    <row r="140" spans="9:27" x14ac:dyDescent="0.3">
      <c r="I140" s="11"/>
      <c r="J140" s="11"/>
      <c r="K140" s="11"/>
      <c r="Y140" t="s">
        <v>220</v>
      </c>
      <c r="Z140" s="12">
        <v>-2.4799999999999999E-2</v>
      </c>
      <c r="AA140" s="12">
        <v>-0.59</v>
      </c>
    </row>
    <row r="141" spans="9:27" x14ac:dyDescent="0.3">
      <c r="I141" s="11"/>
      <c r="J141" s="11"/>
      <c r="K141" s="11"/>
      <c r="Y141" t="s">
        <v>221</v>
      </c>
      <c r="Z141" s="12">
        <v>1.78E-2</v>
      </c>
      <c r="AA141" s="12">
        <v>0.3</v>
      </c>
    </row>
    <row r="142" spans="9:27" x14ac:dyDescent="0.3">
      <c r="I142" s="11"/>
      <c r="J142" s="11"/>
      <c r="K142" s="11"/>
      <c r="Y142" t="s">
        <v>222</v>
      </c>
      <c r="Z142" s="12">
        <v>-8.4000000000000005E-2</v>
      </c>
      <c r="AA142" s="12">
        <v>-1.43</v>
      </c>
    </row>
    <row r="143" spans="9:27" x14ac:dyDescent="0.3">
      <c r="I143" s="11"/>
      <c r="J143" s="11"/>
      <c r="K143" s="11"/>
      <c r="Y143" t="s">
        <v>251</v>
      </c>
      <c r="Z143" s="12">
        <v>0</v>
      </c>
      <c r="AA143" s="12" t="s">
        <v>104</v>
      </c>
    </row>
    <row r="144" spans="9:27" x14ac:dyDescent="0.3">
      <c r="I144" s="11"/>
      <c r="J144" s="11"/>
      <c r="K144" s="11"/>
      <c r="Y144" t="s">
        <v>223</v>
      </c>
      <c r="Z144" s="12">
        <v>-6.94E-3</v>
      </c>
      <c r="AA144" s="12">
        <v>-0.11</v>
      </c>
    </row>
    <row r="145" spans="9:27" x14ac:dyDescent="0.3">
      <c r="I145" s="11"/>
      <c r="J145" s="11"/>
      <c r="K145" s="11"/>
      <c r="Y145" t="s">
        <v>224</v>
      </c>
      <c r="Z145" s="12">
        <v>3.5700000000000003E-2</v>
      </c>
      <c r="AA145" s="12">
        <v>0.76</v>
      </c>
    </row>
    <row r="146" spans="9:27" x14ac:dyDescent="0.3">
      <c r="I146" s="11"/>
      <c r="J146" s="11"/>
      <c r="K146" s="11"/>
      <c r="Y146" t="s">
        <v>225</v>
      </c>
      <c r="Z146" s="12">
        <v>-2.8799999999999999E-2</v>
      </c>
      <c r="AA146" s="12">
        <v>-0.42</v>
      </c>
    </row>
    <row r="147" spans="9:27" x14ac:dyDescent="0.3">
      <c r="I147" s="11"/>
      <c r="J147" s="11"/>
      <c r="K147" s="11"/>
      <c r="Y147" t="s">
        <v>226</v>
      </c>
      <c r="Z147" s="12">
        <v>7.4999999999999997E-2</v>
      </c>
      <c r="AA147" s="12">
        <v>1.1599999999999999</v>
      </c>
    </row>
    <row r="148" spans="9:27" x14ac:dyDescent="0.3">
      <c r="I148" s="11"/>
      <c r="J148" s="11"/>
      <c r="K148" s="11"/>
      <c r="Y148" t="s">
        <v>227</v>
      </c>
      <c r="Z148" s="12">
        <v>-4.3E-3</v>
      </c>
      <c r="AA148" s="12">
        <v>-0.08</v>
      </c>
    </row>
    <row r="149" spans="9:27" x14ac:dyDescent="0.3">
      <c r="I149" s="11"/>
      <c r="J149" s="11"/>
      <c r="K149" s="11"/>
      <c r="Y149" t="s">
        <v>228</v>
      </c>
      <c r="Z149" s="12">
        <v>-5.5899999999999998E-2</v>
      </c>
      <c r="AA149" s="12">
        <v>-1</v>
      </c>
    </row>
    <row r="150" spans="9:27" x14ac:dyDescent="0.3">
      <c r="I150" s="11"/>
      <c r="J150" s="11"/>
      <c r="K150" s="11"/>
      <c r="Y150" t="s">
        <v>229</v>
      </c>
      <c r="Z150" s="12">
        <v>-4.2599999999999999E-2</v>
      </c>
      <c r="AA150" s="12">
        <v>-1.7</v>
      </c>
    </row>
    <row r="151" spans="9:27" x14ac:dyDescent="0.3">
      <c r="I151" s="11"/>
      <c r="J151" s="11"/>
      <c r="K151" s="11"/>
      <c r="Y151" t="s">
        <v>230</v>
      </c>
      <c r="Z151" s="12">
        <v>0</v>
      </c>
      <c r="AA151" s="12" t="s">
        <v>104</v>
      </c>
    </row>
    <row r="152" spans="9:27" x14ac:dyDescent="0.3">
      <c r="I152" s="11"/>
      <c r="J152" s="11"/>
      <c r="K152" s="11"/>
      <c r="Y152" t="s">
        <v>231</v>
      </c>
      <c r="Z152" s="12">
        <v>4.9599999999999998E-2</v>
      </c>
      <c r="AA152" s="12">
        <v>1.22</v>
      </c>
    </row>
    <row r="153" spans="9:27" x14ac:dyDescent="0.3">
      <c r="I153" s="11"/>
      <c r="J153" s="11"/>
      <c r="K153" s="11"/>
      <c r="Y153" t="s">
        <v>252</v>
      </c>
      <c r="Z153" s="12">
        <v>9.7099999999999999E-3</v>
      </c>
      <c r="AA153" s="12">
        <v>5.12</v>
      </c>
    </row>
    <row r="154" spans="9:27" x14ac:dyDescent="0.3">
      <c r="I154" s="11"/>
      <c r="J154" s="11"/>
      <c r="K154" s="11"/>
    </row>
    <row r="155" spans="9:27" x14ac:dyDescent="0.3">
      <c r="I155" s="11"/>
      <c r="J155" s="11"/>
      <c r="K155" s="11"/>
    </row>
    <row r="156" spans="9:27" x14ac:dyDescent="0.3">
      <c r="I156" s="11"/>
      <c r="J156" s="11"/>
      <c r="K156" s="11"/>
    </row>
    <row r="157" spans="9:27" x14ac:dyDescent="0.3">
      <c r="I157" s="11"/>
      <c r="J157" s="11"/>
      <c r="K157" s="11"/>
    </row>
    <row r="158" spans="9:27" x14ac:dyDescent="0.3">
      <c r="I158" s="11"/>
      <c r="J158" s="11"/>
      <c r="K158" s="11"/>
    </row>
    <row r="159" spans="9:27" x14ac:dyDescent="0.3">
      <c r="I159" s="11"/>
      <c r="J159" s="11"/>
      <c r="K159" s="11"/>
    </row>
    <row r="160" spans="9:27" x14ac:dyDescent="0.3">
      <c r="I160" s="11"/>
      <c r="J160" s="11"/>
      <c r="K160" s="11"/>
    </row>
    <row r="161" spans="9:11" x14ac:dyDescent="0.3">
      <c r="I161" s="11"/>
      <c r="J161" s="11"/>
      <c r="K161" s="11"/>
    </row>
    <row r="162" spans="9:11" x14ac:dyDescent="0.3">
      <c r="I162" s="11"/>
      <c r="J162" s="11"/>
      <c r="K162" s="11"/>
    </row>
    <row r="163" spans="9:11" x14ac:dyDescent="0.3">
      <c r="I163" s="11"/>
      <c r="J163" s="11"/>
      <c r="K163" s="11"/>
    </row>
    <row r="164" spans="9:11" x14ac:dyDescent="0.3">
      <c r="I164" s="11"/>
      <c r="J164" s="11"/>
      <c r="K164" s="11"/>
    </row>
    <row r="165" spans="9:11" x14ac:dyDescent="0.3">
      <c r="I165" s="11"/>
      <c r="J165" s="11"/>
      <c r="K165" s="11"/>
    </row>
    <row r="166" spans="9:11" x14ac:dyDescent="0.3">
      <c r="I166" s="11"/>
      <c r="J166" s="11"/>
      <c r="K166" s="11"/>
    </row>
    <row r="167" spans="9:11" x14ac:dyDescent="0.3">
      <c r="I167" s="11"/>
      <c r="J167" s="11"/>
      <c r="K167" s="11"/>
    </row>
    <row r="168" spans="9:11" x14ac:dyDescent="0.3">
      <c r="I168" s="11"/>
      <c r="J168" s="11"/>
      <c r="K168" s="11"/>
    </row>
    <row r="169" spans="9:11" x14ac:dyDescent="0.3">
      <c r="I169" s="11"/>
      <c r="J169" s="11"/>
      <c r="K169" s="11"/>
    </row>
    <row r="170" spans="9:11" x14ac:dyDescent="0.3">
      <c r="I170" s="11"/>
      <c r="J170" s="11"/>
      <c r="K170" s="11"/>
    </row>
    <row r="171" spans="9:11" x14ac:dyDescent="0.3">
      <c r="I171" s="11"/>
      <c r="J171" s="11"/>
      <c r="K171" s="11"/>
    </row>
    <row r="172" spans="9:11" x14ac:dyDescent="0.3">
      <c r="I172" s="11"/>
      <c r="J172" s="11"/>
      <c r="K172" s="11"/>
    </row>
    <row r="173" spans="9:11" x14ac:dyDescent="0.3">
      <c r="I173" s="11"/>
      <c r="J173" s="11"/>
      <c r="K173" s="11"/>
    </row>
    <row r="174" spans="9:11" x14ac:dyDescent="0.3">
      <c r="I174" s="11"/>
      <c r="J174" s="11"/>
      <c r="K174" s="11"/>
    </row>
    <row r="175" spans="9:11" x14ac:dyDescent="0.3">
      <c r="I175" s="11"/>
      <c r="J175" s="11"/>
      <c r="K175" s="11"/>
    </row>
    <row r="176" spans="9:11" x14ac:dyDescent="0.3">
      <c r="I176" s="11"/>
      <c r="J176" s="11"/>
      <c r="K176" s="11"/>
    </row>
    <row r="177" spans="9:11" x14ac:dyDescent="0.3">
      <c r="I177" s="11"/>
      <c r="J177" s="11"/>
      <c r="K177" s="11"/>
    </row>
    <row r="178" spans="9:11" x14ac:dyDescent="0.3">
      <c r="I178" s="11"/>
      <c r="J178" s="11"/>
      <c r="K178" s="11"/>
    </row>
    <row r="179" spans="9:11" x14ac:dyDescent="0.3">
      <c r="I179" s="11"/>
      <c r="J179" s="11"/>
      <c r="K179" s="11"/>
    </row>
    <row r="180" spans="9:11" x14ac:dyDescent="0.3">
      <c r="I180" s="11"/>
      <c r="J180" s="11"/>
      <c r="K180" s="11"/>
    </row>
    <row r="181" spans="9:11" x14ac:dyDescent="0.3">
      <c r="I181" s="11"/>
      <c r="J181" s="11"/>
      <c r="K181" s="11"/>
    </row>
    <row r="182" spans="9:11" x14ac:dyDescent="0.3">
      <c r="I182" s="11"/>
      <c r="J182" s="11"/>
      <c r="K182" s="11"/>
    </row>
    <row r="183" spans="9:11" x14ac:dyDescent="0.3">
      <c r="I183" s="11"/>
      <c r="J183" s="11"/>
      <c r="K183" s="11"/>
    </row>
    <row r="184" spans="9:11" x14ac:dyDescent="0.3">
      <c r="I184" s="11"/>
      <c r="J184" s="11"/>
      <c r="K184" s="11"/>
    </row>
    <row r="185" spans="9:11" x14ac:dyDescent="0.3">
      <c r="I185" s="11"/>
      <c r="J185" s="11"/>
      <c r="K185" s="11"/>
    </row>
    <row r="186" spans="9:11" x14ac:dyDescent="0.3">
      <c r="I186" s="11"/>
      <c r="J186" s="11"/>
      <c r="K186" s="11"/>
    </row>
    <row r="187" spans="9:11" x14ac:dyDescent="0.3">
      <c r="I187" s="11"/>
      <c r="J187" s="11"/>
      <c r="K187" s="11"/>
    </row>
    <row r="188" spans="9:11" x14ac:dyDescent="0.3">
      <c r="I188" s="11"/>
      <c r="J188" s="11"/>
      <c r="K188" s="11"/>
    </row>
    <row r="189" spans="9:11" x14ac:dyDescent="0.3">
      <c r="I189" s="11"/>
      <c r="J189" s="11"/>
      <c r="K189" s="11"/>
    </row>
    <row r="190" spans="9:11" x14ac:dyDescent="0.3">
      <c r="I190" s="11"/>
      <c r="J190" s="11"/>
      <c r="K190" s="11"/>
    </row>
    <row r="191" spans="9:11" x14ac:dyDescent="0.3">
      <c r="I191" s="11"/>
      <c r="J191" s="11"/>
      <c r="K191" s="11"/>
    </row>
    <row r="192" spans="9:11" x14ac:dyDescent="0.3">
      <c r="I192" s="11"/>
      <c r="J192" s="11"/>
      <c r="K192" s="11"/>
    </row>
    <row r="193" spans="9:11" x14ac:dyDescent="0.3">
      <c r="I193" s="11"/>
      <c r="J193" s="11"/>
      <c r="K193" s="11"/>
    </row>
    <row r="194" spans="9:11" x14ac:dyDescent="0.3">
      <c r="I194" s="11"/>
      <c r="J194" s="11"/>
      <c r="K194" s="11"/>
    </row>
    <row r="195" spans="9:11" x14ac:dyDescent="0.3">
      <c r="I195" s="11"/>
      <c r="J195" s="11"/>
      <c r="K195" s="11"/>
    </row>
    <row r="196" spans="9:11" x14ac:dyDescent="0.3">
      <c r="I196" s="11"/>
      <c r="J196" s="11"/>
      <c r="K196" s="11"/>
    </row>
  </sheetData>
  <mergeCells count="4">
    <mergeCell ref="B6:E6"/>
    <mergeCell ref="H6:K6"/>
    <mergeCell ref="N6:Q6"/>
    <mergeCell ref="T6:W6"/>
  </mergeCells>
  <phoneticPr fontId="1" type="noConversion"/>
  <conditionalFormatting sqref="D8:D52">
    <cfRule type="cellIs" dxfId="31" priority="7" operator="lessThan">
      <formula>-1.96</formula>
    </cfRule>
    <cfRule type="cellIs" dxfId="30" priority="8" operator="greaterThan">
      <formula>1.96</formula>
    </cfRule>
  </conditionalFormatting>
  <conditionalFormatting sqref="V8:V53">
    <cfRule type="cellIs" dxfId="29" priority="1" operator="lessThan">
      <formula>-1.96</formula>
    </cfRule>
    <cfRule type="cellIs" dxfId="28" priority="2" operator="greaterThan">
      <formula>1.96</formula>
    </cfRule>
  </conditionalFormatting>
  <conditionalFormatting sqref="J8:J52">
    <cfRule type="cellIs" dxfId="27" priority="5" operator="lessThan">
      <formula>-1.96</formula>
    </cfRule>
    <cfRule type="cellIs" dxfId="26" priority="6" operator="greaterThan">
      <formula>1.96</formula>
    </cfRule>
  </conditionalFormatting>
  <conditionalFormatting sqref="P8:P51">
    <cfRule type="cellIs" dxfId="25" priority="3" operator="lessThan">
      <formula>-1.96</formula>
    </cfRule>
    <cfRule type="cellIs" dxfId="24" priority="4" operator="greaterThan">
      <formula>1.96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5F2A-11DB-4283-BD8C-1F8C43290145}">
  <dimension ref="D8:T23"/>
  <sheetViews>
    <sheetView topLeftCell="B1" workbookViewId="0">
      <selection activeCell="S18" sqref="Q10:S18"/>
    </sheetView>
  </sheetViews>
  <sheetFormatPr defaultRowHeight="14.4" x14ac:dyDescent="0.3"/>
  <cols>
    <col min="1" max="2" width="8.88671875" style="8"/>
    <col min="3" max="3" width="8.88671875" style="8" customWidth="1"/>
    <col min="4" max="4" width="5.44140625" style="8" bestFit="1" customWidth="1"/>
    <col min="5" max="5" width="5.21875" style="8" bestFit="1" customWidth="1"/>
    <col min="6" max="6" width="11.109375" style="8" bestFit="1" customWidth="1"/>
    <col min="7" max="7" width="21.33203125" style="8" bestFit="1" customWidth="1"/>
    <col min="8" max="10" width="8.88671875" style="8"/>
    <col min="11" max="11" width="5.44140625" style="8" bestFit="1" customWidth="1"/>
    <col min="12" max="12" width="5.21875" style="8" bestFit="1" customWidth="1"/>
    <col min="13" max="13" width="11.109375" style="8" bestFit="1" customWidth="1"/>
    <col min="14" max="14" width="12" style="8" bestFit="1" customWidth="1"/>
    <col min="15" max="16" width="8.88671875" style="8"/>
    <col min="17" max="17" width="5.44140625" style="8" bestFit="1" customWidth="1"/>
    <col min="18" max="18" width="5.21875" style="8" bestFit="1" customWidth="1"/>
    <col min="19" max="20" width="18.77734375" style="8" bestFit="1" customWidth="1"/>
    <col min="21" max="16384" width="8.88671875" style="8"/>
  </cols>
  <sheetData>
    <row r="8" spans="4:20" x14ac:dyDescent="0.3">
      <c r="D8" s="15" t="s">
        <v>232</v>
      </c>
      <c r="E8" s="15"/>
      <c r="F8" s="15"/>
      <c r="G8" s="10"/>
      <c r="K8" s="15" t="s">
        <v>235</v>
      </c>
      <c r="L8" s="15"/>
      <c r="M8" s="15"/>
      <c r="N8" s="10"/>
      <c r="Q8" s="15" t="s">
        <v>234</v>
      </c>
      <c r="R8" s="15"/>
      <c r="S8" s="15"/>
      <c r="T8" s="10"/>
    </row>
    <row r="9" spans="4:20" x14ac:dyDescent="0.3">
      <c r="D9" s="8" t="s">
        <v>0</v>
      </c>
      <c r="E9" s="8" t="s">
        <v>47</v>
      </c>
      <c r="F9" s="8" t="s">
        <v>46</v>
      </c>
      <c r="K9" s="8" t="s">
        <v>0</v>
      </c>
      <c r="L9" s="8" t="s">
        <v>47</v>
      </c>
      <c r="M9" s="8" t="s">
        <v>46</v>
      </c>
      <c r="Q9" s="8" t="s">
        <v>0</v>
      </c>
      <c r="R9" s="8" t="s">
        <v>47</v>
      </c>
      <c r="S9" s="8" t="s">
        <v>46</v>
      </c>
    </row>
    <row r="10" spans="4:20" ht="28.8" x14ac:dyDescent="0.3">
      <c r="D10" s="8">
        <v>4.82E-2</v>
      </c>
      <c r="E10" s="8">
        <v>3.85</v>
      </c>
      <c r="F10" s="8" t="s">
        <v>239</v>
      </c>
      <c r="G10" s="8" t="s">
        <v>32</v>
      </c>
      <c r="K10" s="8">
        <v>1.772</v>
      </c>
      <c r="L10" s="8">
        <v>2.2200000000000002</v>
      </c>
      <c r="M10" s="8" t="s">
        <v>247</v>
      </c>
      <c r="N10" s="8" t="s">
        <v>20</v>
      </c>
      <c r="Q10" s="8">
        <v>6.9400000000000003E-2</v>
      </c>
      <c r="R10" s="8">
        <v>3.6</v>
      </c>
      <c r="S10" s="9" t="s">
        <v>246</v>
      </c>
      <c r="T10" s="8" t="s">
        <v>31</v>
      </c>
    </row>
    <row r="11" spans="4:20" x14ac:dyDescent="0.3">
      <c r="D11" s="8">
        <v>-8.4499999999999992E-3</v>
      </c>
      <c r="E11" s="8">
        <v>-3.36</v>
      </c>
      <c r="F11" s="8" t="s">
        <v>237</v>
      </c>
      <c r="G11" s="8" t="s">
        <v>14</v>
      </c>
      <c r="K11" s="8">
        <v>-9.7600000000000006E-2</v>
      </c>
      <c r="L11" s="8">
        <v>-2.48</v>
      </c>
      <c r="M11" s="8" t="s">
        <v>238</v>
      </c>
      <c r="N11" s="8" t="s">
        <v>25</v>
      </c>
      <c r="Q11" s="8">
        <v>5.8500000000000003E-2</v>
      </c>
      <c r="R11" s="8">
        <v>2.61</v>
      </c>
      <c r="S11" s="8" t="s">
        <v>243</v>
      </c>
      <c r="T11" s="8" t="s">
        <v>3</v>
      </c>
    </row>
    <row r="12" spans="4:20" x14ac:dyDescent="0.3">
      <c r="D12" s="8">
        <v>-8.7299999999999999E-3</v>
      </c>
      <c r="E12" s="8">
        <v>-2.67</v>
      </c>
      <c r="F12" s="8" t="s">
        <v>236</v>
      </c>
      <c r="G12" s="8" t="s">
        <v>2</v>
      </c>
      <c r="K12" s="15" t="s">
        <v>233</v>
      </c>
      <c r="L12" s="15"/>
      <c r="M12" s="15"/>
      <c r="Q12" s="8">
        <v>4.82E-2</v>
      </c>
      <c r="R12" s="8">
        <v>2.5099999999999998</v>
      </c>
      <c r="S12" s="8" t="s">
        <v>245</v>
      </c>
      <c r="T12" s="8" t="s">
        <v>21</v>
      </c>
    </row>
    <row r="13" spans="4:20" x14ac:dyDescent="0.3">
      <c r="D13" s="8">
        <v>-9.2700000000000005E-3</v>
      </c>
      <c r="E13" s="8">
        <v>-2.11</v>
      </c>
      <c r="F13" s="8" t="s">
        <v>49</v>
      </c>
      <c r="G13" s="8" t="s">
        <v>8</v>
      </c>
      <c r="K13" s="8" t="s">
        <v>0</v>
      </c>
      <c r="L13" s="8" t="s">
        <v>47</v>
      </c>
      <c r="M13" s="8" t="s">
        <v>46</v>
      </c>
      <c r="Q13" s="8">
        <v>2.4799999999999999E-2</v>
      </c>
      <c r="R13" s="8">
        <v>3.64</v>
      </c>
      <c r="S13" s="8" t="s">
        <v>50</v>
      </c>
      <c r="T13" s="8" t="s">
        <v>44</v>
      </c>
    </row>
    <row r="14" spans="4:20" x14ac:dyDescent="0.3">
      <c r="D14" s="8">
        <v>-1.1299999999999999E-2</v>
      </c>
      <c r="E14" s="8">
        <v>-2.5499999999999998</v>
      </c>
      <c r="F14" s="8" t="s">
        <v>238</v>
      </c>
      <c r="G14" s="8" t="s">
        <v>25</v>
      </c>
      <c r="K14" s="8">
        <v>1.52E-2</v>
      </c>
      <c r="L14" s="8">
        <v>2.23</v>
      </c>
      <c r="M14" s="8" t="s">
        <v>241</v>
      </c>
      <c r="N14" s="8" t="s">
        <v>9</v>
      </c>
      <c r="Q14" s="8">
        <v>1.9400000000000001E-2</v>
      </c>
      <c r="R14" s="8">
        <v>3.16</v>
      </c>
      <c r="S14" s="8" t="s">
        <v>52</v>
      </c>
      <c r="T14" s="8" t="s">
        <v>13</v>
      </c>
    </row>
    <row r="15" spans="4:20" x14ac:dyDescent="0.3">
      <c r="D15" s="8">
        <v>-1.34E-2</v>
      </c>
      <c r="E15" s="8">
        <v>-2.1800000000000002</v>
      </c>
      <c r="F15" s="8" t="s">
        <v>242</v>
      </c>
      <c r="G15" s="8" t="s">
        <v>35</v>
      </c>
      <c r="K15" s="8">
        <v>1.3100000000000001E-2</v>
      </c>
      <c r="L15" s="8">
        <v>2.12</v>
      </c>
      <c r="M15" s="8" t="s">
        <v>240</v>
      </c>
      <c r="N15" s="8" t="s">
        <v>33</v>
      </c>
      <c r="Q15" s="8">
        <v>1.9099999999999999E-2</v>
      </c>
      <c r="R15" s="8">
        <v>2.68</v>
      </c>
      <c r="S15" s="8" t="s">
        <v>51</v>
      </c>
      <c r="T15" s="8" t="s">
        <v>7</v>
      </c>
    </row>
    <row r="16" spans="4:20" x14ac:dyDescent="0.3">
      <c r="K16" s="8">
        <v>9.9000000000000008E-3</v>
      </c>
      <c r="L16" s="8">
        <v>2.34</v>
      </c>
      <c r="M16" s="8" t="s">
        <v>248</v>
      </c>
      <c r="N16" s="8" t="s">
        <v>23</v>
      </c>
      <c r="Q16" s="8">
        <v>1.7600000000000001E-2</v>
      </c>
      <c r="R16" s="8">
        <v>2.86</v>
      </c>
      <c r="S16" s="8" t="s">
        <v>244</v>
      </c>
      <c r="T16" s="8" t="s">
        <v>5</v>
      </c>
    </row>
    <row r="17" spans="11:20" x14ac:dyDescent="0.3">
      <c r="K17" s="8">
        <v>7.8300000000000002E-3</v>
      </c>
      <c r="L17" s="8">
        <v>2.15</v>
      </c>
      <c r="M17" s="8" t="s">
        <v>53</v>
      </c>
      <c r="N17" s="8" t="s">
        <v>11</v>
      </c>
      <c r="Q17" s="8">
        <v>-4.2799999999999998E-2</v>
      </c>
      <c r="R17" s="8">
        <v>-2.19</v>
      </c>
      <c r="S17" s="8" t="s">
        <v>54</v>
      </c>
      <c r="T17" s="8" t="s">
        <v>22</v>
      </c>
    </row>
    <row r="18" spans="11:20" x14ac:dyDescent="0.3">
      <c r="K18" s="8">
        <v>7.6899999999999998E-3</v>
      </c>
      <c r="L18" s="8">
        <v>2.5099999999999998</v>
      </c>
      <c r="M18" s="8" t="s">
        <v>54</v>
      </c>
      <c r="N18" s="8" t="s">
        <v>22</v>
      </c>
      <c r="Q18" s="8">
        <v>-1.018</v>
      </c>
      <c r="R18" s="8">
        <v>-2.17</v>
      </c>
      <c r="S18" s="8" t="s">
        <v>247</v>
      </c>
      <c r="T18" s="8" t="s">
        <v>20</v>
      </c>
    </row>
    <row r="23" spans="11:20" x14ac:dyDescent="0.3">
      <c r="S23" s="9"/>
    </row>
  </sheetData>
  <sortState xmlns:xlrd2="http://schemas.microsoft.com/office/spreadsheetml/2017/richdata2" ref="Q23:S31">
    <sortCondition descending="1" ref="Q23:Q31"/>
  </sortState>
  <mergeCells count="4">
    <mergeCell ref="D8:F8"/>
    <mergeCell ref="K12:M12"/>
    <mergeCell ref="K8:M8"/>
    <mergeCell ref="Q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2021-03-04T06:37:03Z</dcterms:created>
  <dcterms:modified xsi:type="dcterms:W3CDTF">2021-06-27T13:55:14Z</dcterms:modified>
</cp:coreProperties>
</file>