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167856\Dropbox\UPF\Business Economics 2\2022-2023\Slides\"/>
    </mc:Choice>
  </mc:AlternateContent>
  <xr:revisionPtr revIDLastSave="0" documentId="13_ncr:1_{61780BA4-6087-4E0D-A737-3A2FE2344ADB}" xr6:coauthVersionLast="47" xr6:coauthVersionMax="47" xr10:uidLastSave="{00000000-0000-0000-0000-000000000000}"/>
  <bookViews>
    <workbookView xWindow="-20610" yWindow="-120" windowWidth="20730" windowHeight="11160" xr2:uid="{A5DB3634-6A32-45E7-BE3E-9164021585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G5" i="1"/>
  <c r="H7" i="1"/>
  <c r="G7" i="1"/>
  <c r="C5" i="1"/>
  <c r="D5" i="1"/>
  <c r="D4" i="1"/>
  <c r="C4" i="1"/>
</calcChain>
</file>

<file path=xl/sharedStrings.xml><?xml version="1.0" encoding="utf-8"?>
<sst xmlns="http://schemas.openxmlformats.org/spreadsheetml/2006/main" count="12" uniqueCount="11">
  <si>
    <t>rain</t>
  </si>
  <si>
    <t>no rain</t>
  </si>
  <si>
    <t>sun</t>
  </si>
  <si>
    <t>Income</t>
  </si>
  <si>
    <t>income alone for both:</t>
  </si>
  <si>
    <t>income sharing risk:</t>
  </si>
  <si>
    <t>is the same!</t>
  </si>
  <si>
    <t>prob(nothing)</t>
  </si>
  <si>
    <t>risk sharing is less risky!</t>
  </si>
  <si>
    <t>price of risky payments</t>
  </si>
  <si>
    <t>no 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</si>
</sst>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7BE59-B230-4F0A-B1D7-FDA3BF6BCC3A}">
  <dimension ref="B3:I9"/>
  <sheetViews>
    <sheetView tabSelected="1" workbookViewId="0">
      <selection activeCell="H9" sqref="H9"/>
    </sheetView>
  </sheetViews>
  <sheetFormatPr defaultRowHeight="14.4" x14ac:dyDescent="0.3"/>
  <cols>
    <col min="7" max="7" width="19.88671875" bestFit="1" customWidth="1"/>
    <col min="8" max="8" width="17.21875" bestFit="1" customWidth="1"/>
  </cols>
  <sheetData>
    <row r="3" spans="2:9" x14ac:dyDescent="0.3">
      <c r="C3" t="s">
        <v>2</v>
      </c>
      <c r="D3" t="s">
        <v>10</v>
      </c>
      <c r="E3" t="s">
        <v>3</v>
      </c>
    </row>
    <row r="4" spans="2:9" x14ac:dyDescent="0.3">
      <c r="B4" t="s">
        <v>0</v>
      </c>
      <c r="C4">
        <f>0.5*0.5</f>
        <v>0.25</v>
      </c>
      <c r="D4">
        <f>0.5*0.5</f>
        <v>0.25</v>
      </c>
      <c r="E4">
        <v>10000</v>
      </c>
      <c r="G4" s="1" t="s">
        <v>4</v>
      </c>
      <c r="H4" s="2" t="s">
        <v>5</v>
      </c>
    </row>
    <row r="5" spans="2:9" x14ac:dyDescent="0.3">
      <c r="B5" t="s">
        <v>1</v>
      </c>
      <c r="C5">
        <f>0.5*0.5</f>
        <v>0.25</v>
      </c>
      <c r="D5">
        <f>0.5*0.5</f>
        <v>0.25</v>
      </c>
      <c r="E5">
        <v>0</v>
      </c>
      <c r="G5" s="3">
        <f>E4*(D4+C4)+0</f>
        <v>5000</v>
      </c>
      <c r="H5" s="4">
        <f>C4*(20000/2)+D4*(10000/2)+C5*(10000/2)+D5*0</f>
        <v>5000</v>
      </c>
      <c r="I5" t="s">
        <v>6</v>
      </c>
    </row>
    <row r="6" spans="2:9" x14ac:dyDescent="0.3">
      <c r="C6">
        <v>10000</v>
      </c>
      <c r="D6">
        <v>0</v>
      </c>
      <c r="G6" s="3" t="s">
        <v>7</v>
      </c>
      <c r="H6" s="4" t="s">
        <v>7</v>
      </c>
    </row>
    <row r="7" spans="2:9" x14ac:dyDescent="0.3">
      <c r="G7" s="5">
        <f>D5+C5</f>
        <v>0.5</v>
      </c>
      <c r="H7" s="6">
        <f>D5</f>
        <v>0.25</v>
      </c>
      <c r="I7" t="s">
        <v>8</v>
      </c>
    </row>
    <row r="9" spans="2:9" x14ac:dyDescent="0.3">
      <c r="G9" t="s">
        <v>9</v>
      </c>
      <c r="H9">
        <v>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u167856</dc:creator>
  <cp:lastModifiedBy>u167856</cp:lastModifiedBy>
  <dcterms:created xsi:type="dcterms:W3CDTF">2021-11-05T13:09:36Z</dcterms:created>
  <dcterms:modified xsi:type="dcterms:W3CDTF">2022-11-06T18:34:27Z</dcterms:modified>
</cp:coreProperties>
</file>