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rtu\PycharmProjects\HumorNLP_\Llama-2\Results\Tables\"/>
    </mc:Choice>
  </mc:AlternateContent>
  <xr:revisionPtr revIDLastSave="0" documentId="13_ncr:1_{74E8496B-2BB3-436B-8BBC-5748642483A1}" xr6:coauthVersionLast="47" xr6:coauthVersionMax="47" xr10:uidLastSave="{00000000-0000-0000-0000-000000000000}"/>
  <bookViews>
    <workbookView minimized="1" xWindow="0" yWindow="996" windowWidth="12960" windowHeight="11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</calcChain>
</file>

<file path=xl/sharedStrings.xml><?xml version="1.0" encoding="utf-8"?>
<sst xmlns="http://schemas.openxmlformats.org/spreadsheetml/2006/main" count="68" uniqueCount="13">
  <si>
    <t>metric</t>
  </si>
  <si>
    <t>model</t>
  </si>
  <si>
    <t>trained on</t>
  </si>
  <si>
    <t>amazon</t>
  </si>
  <si>
    <t>dadjokes</t>
  </si>
  <si>
    <t>headlines</t>
  </si>
  <si>
    <t>one_liners</t>
  </si>
  <si>
    <t>yelp_reviews</t>
  </si>
  <si>
    <t>accuracy</t>
  </si>
  <si>
    <t>f1</t>
  </si>
  <si>
    <t>recall</t>
  </si>
  <si>
    <t>precision</t>
  </si>
  <si>
    <t>llama-2-7b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</si>
</sst>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0" borderId="4" xfId="0" applyFont="1" applyBorder="1"/>
    <xf numFmtId="0" fontId="1" fillId="0" borderId="1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22" sqref="H22"/>
    </sheetView>
  </sheetViews>
  <sheetFormatPr defaultRowHeight="13.8" x14ac:dyDescent="0.25"/>
  <cols>
    <col min="2" max="2" width="9.69921875" bestFit="1" customWidth="1"/>
    <col min="3" max="3" width="12.5" bestFit="1" customWidth="1"/>
    <col min="6" max="6" width="9.5" bestFit="1" customWidth="1"/>
    <col min="7" max="7" width="10.19921875" bestFit="1" customWidth="1"/>
    <col min="8" max="8" width="12.5" bestFit="1" customWidth="1"/>
  </cols>
  <sheetData>
    <row r="1" spans="1:8" ht="14.4" thickBot="1" x14ac:dyDescent="0.3">
      <c r="A1" s="3" t="s">
        <v>0</v>
      </c>
      <c r="B1" s="3" t="s">
        <v>1</v>
      </c>
      <c r="C1" s="1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9" t="s">
        <v>8</v>
      </c>
      <c r="B2" s="11" t="s">
        <v>12</v>
      </c>
      <c r="C2" s="17" t="s">
        <v>3</v>
      </c>
      <c r="D2" s="4">
        <v>0.84389999999999998</v>
      </c>
      <c r="E2" s="4">
        <v>0.62770000000000004</v>
      </c>
      <c r="F2" s="4">
        <v>0.622</v>
      </c>
      <c r="G2" s="4">
        <v>0.60160000000000002</v>
      </c>
      <c r="H2" s="5">
        <v>0.59309999999999996</v>
      </c>
    </row>
    <row r="3" spans="1:8" x14ac:dyDescent="0.25">
      <c r="A3" s="12" t="s">
        <v>9</v>
      </c>
      <c r="B3" s="2" t="s">
        <v>12</v>
      </c>
      <c r="C3" s="1" t="s">
        <v>3</v>
      </c>
      <c r="D3">
        <v>0.83799999999999997</v>
      </c>
      <c r="E3">
        <v>0.67979999999999996</v>
      </c>
      <c r="F3">
        <v>0.66669999999999996</v>
      </c>
      <c r="G3">
        <v>0.66469999999999996</v>
      </c>
      <c r="H3" s="6">
        <v>0.45119999999999999</v>
      </c>
    </row>
    <row r="4" spans="1:8" x14ac:dyDescent="0.25">
      <c r="A4" s="12" t="s">
        <v>10</v>
      </c>
      <c r="B4" s="2" t="s">
        <v>12</v>
      </c>
      <c r="C4" s="1" t="s">
        <v>3</v>
      </c>
      <c r="D4">
        <v>0.80759999999999998</v>
      </c>
      <c r="E4">
        <v>0.76519999999999999</v>
      </c>
      <c r="F4">
        <v>0.75670000000000004</v>
      </c>
      <c r="G4">
        <v>0.78949999999999998</v>
      </c>
      <c r="H4" s="6">
        <v>0.33460000000000001</v>
      </c>
    </row>
    <row r="5" spans="1:8" ht="14.4" thickBot="1" x14ac:dyDescent="0.3">
      <c r="A5" s="13" t="s">
        <v>11</v>
      </c>
      <c r="B5" s="15" t="s">
        <v>12</v>
      </c>
      <c r="C5" s="1" t="s">
        <v>3</v>
      </c>
      <c r="D5" s="7">
        <v>0.87229999999999996</v>
      </c>
      <c r="E5" s="7">
        <v>0.61550000000000005</v>
      </c>
      <c r="F5" s="7">
        <v>0.60019999999999996</v>
      </c>
      <c r="G5" s="7">
        <v>0.57950000000000002</v>
      </c>
      <c r="H5" s="8">
        <v>0.7077</v>
      </c>
    </row>
    <row r="6" spans="1:8" x14ac:dyDescent="0.25">
      <c r="A6" s="9" t="s">
        <v>8</v>
      </c>
      <c r="B6" s="10" t="s">
        <v>12</v>
      </c>
      <c r="C6" s="17" t="s">
        <v>4</v>
      </c>
      <c r="D6" s="16">
        <v>0.65349999999999997</v>
      </c>
      <c r="E6" s="4">
        <v>0.90900000000000003</v>
      </c>
      <c r="F6" s="4">
        <v>0.64200000000000002</v>
      </c>
      <c r="G6" s="16">
        <v>0.68389999999999995</v>
      </c>
      <c r="H6" s="5">
        <v>0.63429999999999997</v>
      </c>
    </row>
    <row r="7" spans="1:8" x14ac:dyDescent="0.25">
      <c r="A7" s="12" t="s">
        <v>9</v>
      </c>
      <c r="B7" s="1" t="s">
        <v>12</v>
      </c>
      <c r="C7" s="1" t="s">
        <v>4</v>
      </c>
      <c r="D7">
        <v>0.7087</v>
      </c>
      <c r="E7">
        <v>0.91110000000000002</v>
      </c>
      <c r="F7">
        <v>0.70379999999999998</v>
      </c>
      <c r="G7">
        <v>0.66649999999999998</v>
      </c>
      <c r="H7" s="6">
        <v>0.58209999999999995</v>
      </c>
    </row>
    <row r="8" spans="1:8" x14ac:dyDescent="0.25">
      <c r="A8" s="12" t="s">
        <v>10</v>
      </c>
      <c r="B8" s="1" t="s">
        <v>12</v>
      </c>
      <c r="C8" s="1" t="s">
        <v>4</v>
      </c>
      <c r="D8">
        <v>0.84609999999999996</v>
      </c>
      <c r="E8">
        <v>0.93100000000000005</v>
      </c>
      <c r="F8">
        <v>0.85399999999999998</v>
      </c>
      <c r="G8">
        <v>0.63449999999999995</v>
      </c>
      <c r="H8" s="6">
        <v>0.5121</v>
      </c>
    </row>
    <row r="9" spans="1:8" ht="14.4" thickBot="1" x14ac:dyDescent="0.3">
      <c r="A9" s="13" t="s">
        <v>11</v>
      </c>
      <c r="B9" s="14" t="s">
        <v>12</v>
      </c>
      <c r="C9" s="14" t="s">
        <v>4</v>
      </c>
      <c r="D9" s="7">
        <v>0.61550000000000005</v>
      </c>
      <c r="E9" s="7">
        <v>0.89229999999999998</v>
      </c>
      <c r="F9" s="7">
        <v>0.59950000000000003</v>
      </c>
      <c r="G9" s="7">
        <v>0.70479999999999998</v>
      </c>
      <c r="H9" s="8">
        <v>0.68089999999999995</v>
      </c>
    </row>
    <row r="10" spans="1:8" x14ac:dyDescent="0.25">
      <c r="A10" s="9" t="s">
        <v>8</v>
      </c>
      <c r="B10" s="10" t="s">
        <v>12</v>
      </c>
      <c r="C10" s="10" t="s">
        <v>5</v>
      </c>
      <c r="D10" s="4">
        <v>0.6149</v>
      </c>
      <c r="E10" s="4">
        <v>0.61429999999999996</v>
      </c>
      <c r="F10" s="4">
        <v>0.94040000000000001</v>
      </c>
      <c r="G10" s="4">
        <v>0.62119999999999997</v>
      </c>
      <c r="H10" s="5">
        <v>0.50939999999999996</v>
      </c>
    </row>
    <row r="11" spans="1:8" x14ac:dyDescent="0.25">
      <c r="A11" s="12" t="s">
        <v>9</v>
      </c>
      <c r="B11" s="1" t="s">
        <v>12</v>
      </c>
      <c r="C11" s="1" t="s">
        <v>5</v>
      </c>
      <c r="D11">
        <v>0.55559999999999998</v>
      </c>
      <c r="E11">
        <v>0.61709999999999998</v>
      </c>
      <c r="F11">
        <v>0.94089999999999996</v>
      </c>
      <c r="G11">
        <v>0.59089999999999998</v>
      </c>
      <c r="H11" s="6">
        <v>0.2288</v>
      </c>
    </row>
    <row r="12" spans="1:8" x14ac:dyDescent="0.25">
      <c r="A12" s="12" t="s">
        <v>10</v>
      </c>
      <c r="B12" s="1" t="s">
        <v>12</v>
      </c>
      <c r="C12" s="1" t="s">
        <v>5</v>
      </c>
      <c r="D12">
        <v>0.51219999999999999</v>
      </c>
      <c r="E12">
        <v>0.62570000000000003</v>
      </c>
      <c r="F12">
        <v>0.9496</v>
      </c>
      <c r="G12">
        <v>0.55730000000000002</v>
      </c>
      <c r="H12" s="6">
        <v>0.14940000000000001</v>
      </c>
    </row>
    <row r="13" spans="1:8" ht="14.4" thickBot="1" x14ac:dyDescent="0.3">
      <c r="A13" s="13" t="s">
        <v>11</v>
      </c>
      <c r="B13" s="14" t="s">
        <v>12</v>
      </c>
      <c r="C13" s="14" t="s">
        <v>5</v>
      </c>
      <c r="D13" s="7">
        <v>0.66239999999999999</v>
      </c>
      <c r="E13" s="7">
        <v>0.61899999999999999</v>
      </c>
      <c r="F13" s="7">
        <v>0.93259999999999998</v>
      </c>
      <c r="G13" s="7">
        <v>0.64180000000000004</v>
      </c>
      <c r="H13" s="8">
        <v>0.53249999999999997</v>
      </c>
    </row>
    <row r="14" spans="1:8" x14ac:dyDescent="0.25">
      <c r="A14" s="9" t="s">
        <v>8</v>
      </c>
      <c r="B14" s="10" t="s">
        <v>12</v>
      </c>
      <c r="C14" s="10" t="s">
        <v>6</v>
      </c>
      <c r="D14" s="4">
        <v>0.61880000000000002</v>
      </c>
      <c r="E14" s="4">
        <v>0.62819999999999998</v>
      </c>
      <c r="F14" s="4">
        <v>0.54349999999999998</v>
      </c>
      <c r="G14" s="4">
        <v>0.8367</v>
      </c>
      <c r="H14" s="5">
        <v>0.54430000000000001</v>
      </c>
    </row>
    <row r="15" spans="1:8" x14ac:dyDescent="0.25">
      <c r="A15" s="12" t="s">
        <v>9</v>
      </c>
      <c r="B15" s="1" t="s">
        <v>12</v>
      </c>
      <c r="C15" s="1" t="s">
        <v>6</v>
      </c>
      <c r="D15">
        <v>0.52100000000000002</v>
      </c>
      <c r="E15">
        <v>0.7026</v>
      </c>
      <c r="F15">
        <v>0.3785</v>
      </c>
      <c r="G15">
        <v>0.8387</v>
      </c>
      <c r="H15" s="6">
        <v>0.37380000000000002</v>
      </c>
    </row>
    <row r="16" spans="1:8" x14ac:dyDescent="0.25">
      <c r="A16" s="12" t="s">
        <v>10</v>
      </c>
      <c r="B16" s="1" t="s">
        <v>12</v>
      </c>
      <c r="C16" s="1" t="s">
        <v>6</v>
      </c>
      <c r="D16">
        <v>0.41449999999999998</v>
      </c>
      <c r="E16">
        <v>0.87919999999999998</v>
      </c>
      <c r="F16">
        <v>0.27839999999999998</v>
      </c>
      <c r="G16">
        <v>0.8498</v>
      </c>
      <c r="H16" s="6">
        <v>0.27110000000000001</v>
      </c>
    </row>
    <row r="17" spans="1:8" ht="14.4" thickBot="1" x14ac:dyDescent="0.3">
      <c r="A17" s="13" t="s">
        <v>11</v>
      </c>
      <c r="B17" s="14" t="s">
        <v>12</v>
      </c>
      <c r="C17" s="14" t="s">
        <v>6</v>
      </c>
      <c r="D17" s="7">
        <v>0.70220000000000005</v>
      </c>
      <c r="E17" s="7">
        <v>0.58520000000000005</v>
      </c>
      <c r="F17" s="7">
        <v>0.59289999999999998</v>
      </c>
      <c r="G17" s="7">
        <v>0.82799999999999996</v>
      </c>
      <c r="H17" s="8">
        <v>0.60360000000000003</v>
      </c>
    </row>
    <row r="18" spans="1:8" x14ac:dyDescent="0.25">
      <c r="A18" s="9" t="s">
        <v>8</v>
      </c>
      <c r="B18" s="10" t="s">
        <v>12</v>
      </c>
      <c r="C18" s="10" t="s">
        <v>7</v>
      </c>
      <c r="D18" s="4">
        <v>0.55900000000000005</v>
      </c>
      <c r="E18" s="4">
        <v>0.51870000000000005</v>
      </c>
      <c r="F18" s="4">
        <v>0.55669999999999997</v>
      </c>
      <c r="G18" s="4">
        <v>0.62339999999999995</v>
      </c>
      <c r="H18" s="5">
        <v>0.62329999999999997</v>
      </c>
    </row>
    <row r="19" spans="1:8" x14ac:dyDescent="0.25">
      <c r="A19" s="12" t="s">
        <v>9</v>
      </c>
      <c r="B19" s="1" t="s">
        <v>12</v>
      </c>
      <c r="C19" s="1" t="s">
        <v>7</v>
      </c>
      <c r="D19">
        <v>0.4919</v>
      </c>
      <c r="E19">
        <v>0.63929999999999998</v>
      </c>
      <c r="F19">
        <v>0.62949999999999995</v>
      </c>
      <c r="G19">
        <v>0.67810000000000004</v>
      </c>
      <c r="H19" s="6">
        <v>0.6169</v>
      </c>
    </row>
    <row r="20" spans="1:8" x14ac:dyDescent="0.25">
      <c r="A20" s="12" t="s">
        <v>10</v>
      </c>
      <c r="B20" s="1" t="s">
        <v>12</v>
      </c>
      <c r="C20" s="1" t="s">
        <v>7</v>
      </c>
      <c r="D20">
        <v>0.4289</v>
      </c>
      <c r="E20">
        <v>0.84640000000000004</v>
      </c>
      <c r="F20">
        <v>0.75260000000000005</v>
      </c>
      <c r="G20">
        <v>0.79920000000000002</v>
      </c>
      <c r="H20" s="6">
        <v>0.60680000000000001</v>
      </c>
    </row>
    <row r="21" spans="1:8" ht="14.4" thickBot="1" x14ac:dyDescent="0.3">
      <c r="A21" s="13" t="s">
        <v>11</v>
      </c>
      <c r="B21" s="14" t="s">
        <v>12</v>
      </c>
      <c r="C21" s="14" t="s">
        <v>7</v>
      </c>
      <c r="D21" s="7">
        <v>0.58309999999999995</v>
      </c>
      <c r="E21" s="7">
        <v>0.51380000000000003</v>
      </c>
      <c r="F21" s="7">
        <v>0.54139999999999999</v>
      </c>
      <c r="G21" s="7">
        <v>0.5897</v>
      </c>
      <c r="H21" s="8">
        <v>0.62860000000000005</v>
      </c>
    </row>
    <row r="22" spans="1:8" x14ac:dyDescent="0.25">
      <c r="D22">
        <f>AVERAGE(D6,D10,D14,D18)</f>
        <v>0.61155000000000004</v>
      </c>
      <c r="E22">
        <f>AVERAGE(E2,E10,E14,E18)</f>
        <v>0.59722500000000001</v>
      </c>
      <c r="F22">
        <f>AVERAGE(F2,F6,F14,F18)</f>
        <v>0.59105000000000008</v>
      </c>
      <c r="G22">
        <f>AVERAGE(G2,G6,G10,G18)</f>
        <v>0.632525</v>
      </c>
      <c r="H22">
        <f>AVERAGE(H14,H10,H6,H2)</f>
        <v>0.57027500000000009</v>
      </c>
    </row>
  </sheetData>
  <conditionalFormatting sqref="D18:H18 D14:H14 D10:H10 D6:H6 D2:H2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mor.turgeman2@mail.huji.ac.il</cp:lastModifiedBy>
  <dcterms:created xsi:type="dcterms:W3CDTF">2024-12-25T13:20:07Z</dcterms:created>
  <dcterms:modified xsi:type="dcterms:W3CDTF">2025-01-28T11:41:39Z</dcterms:modified>
</cp:coreProperties>
</file>