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ortu\PycharmProjects\HumorNLP_\Llama-2\Results\Tables\"/>
    </mc:Choice>
  </mc:AlternateContent>
  <xr:revisionPtr revIDLastSave="0" documentId="13_ncr:1_{CCCB77F2-3B93-47AA-B82C-985C39EB73E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</calcChain>
</file>

<file path=xl/sharedStrings.xml><?xml version="1.0" encoding="utf-8"?>
<sst xmlns="http://schemas.openxmlformats.org/spreadsheetml/2006/main" count="89" uniqueCount="20">
  <si>
    <t>metric</t>
  </si>
  <si>
    <t>model</t>
  </si>
  <si>
    <t>trained on</t>
  </si>
  <si>
    <t>param_metric</t>
  </si>
  <si>
    <t>amazon</t>
  </si>
  <si>
    <t>dadjokes</t>
  </si>
  <si>
    <t>headlines</t>
  </si>
  <si>
    <t>one_liners</t>
  </si>
  <si>
    <t>yelp_reviews</t>
  </si>
  <si>
    <t>accuracy</t>
  </si>
  <si>
    <t>f1</t>
  </si>
  <si>
    <t>recall</t>
  </si>
  <si>
    <t>precision</t>
  </si>
  <si>
    <t>llama-2-7b</t>
  </si>
  <si>
    <t>LOO_WITH_FEW_amazon</t>
  </si>
  <si>
    <t>best_median</t>
  </si>
  <si>
    <t>LOO_WITH_FEW_dadjokes</t>
  </si>
  <si>
    <t>LOO_WITH_FEW_headlines</t>
  </si>
  <si>
    <t>LOO_WITH_FEW_one_liners</t>
  </si>
  <si>
    <t>LOO_WITH_FEW_yelp_reviews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</si>
</sst>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2" borderId="8" xfId="0" applyFill="1" applyBorder="1"/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2" borderId="11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22" sqref="E22:I22"/>
    </sheetView>
  </sheetViews>
  <sheetFormatPr defaultRowHeight="14.25" x14ac:dyDescent="0.2"/>
  <cols>
    <col min="2" max="2" width="9.75" bestFit="1" customWidth="1"/>
    <col min="3" max="3" width="28.875" bestFit="1" customWidth="1"/>
    <col min="4" max="4" width="12.75" bestFit="1" customWidth="1"/>
  </cols>
  <sheetData>
    <row r="1" spans="1:9" ht="15.7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 x14ac:dyDescent="0.2">
      <c r="A2" s="3" t="s">
        <v>9</v>
      </c>
      <c r="B2" s="4" t="s">
        <v>13</v>
      </c>
      <c r="C2" s="4" t="s">
        <v>14</v>
      </c>
      <c r="D2" s="4" t="s">
        <v>15</v>
      </c>
      <c r="E2" s="5">
        <v>0.68540000000000001</v>
      </c>
      <c r="F2" s="5">
        <v>0.87909999999999999</v>
      </c>
      <c r="G2" s="5">
        <v>0.92949999999999999</v>
      </c>
      <c r="H2" s="5">
        <v>0.90510000000000002</v>
      </c>
      <c r="I2" s="6">
        <v>0.66200000000000003</v>
      </c>
    </row>
    <row r="3" spans="1:9" ht="15" x14ac:dyDescent="0.2">
      <c r="A3" s="7" t="s">
        <v>10</v>
      </c>
      <c r="B3" s="1" t="s">
        <v>13</v>
      </c>
      <c r="C3" s="1" t="s">
        <v>14</v>
      </c>
      <c r="D3" s="1" t="s">
        <v>15</v>
      </c>
      <c r="E3">
        <v>0.71230000000000004</v>
      </c>
      <c r="F3">
        <v>0.88119999999999998</v>
      </c>
      <c r="G3">
        <v>0.92959999999999998</v>
      </c>
      <c r="H3">
        <v>0.90269999999999995</v>
      </c>
      <c r="I3" s="8">
        <v>0.65180000000000005</v>
      </c>
    </row>
    <row r="4" spans="1:9" ht="15" x14ac:dyDescent="0.2">
      <c r="A4" s="7" t="s">
        <v>11</v>
      </c>
      <c r="B4" s="1" t="s">
        <v>13</v>
      </c>
      <c r="C4" s="1" t="s">
        <v>14</v>
      </c>
      <c r="D4" s="1" t="s">
        <v>15</v>
      </c>
      <c r="E4">
        <v>0.77600000000000002</v>
      </c>
      <c r="F4">
        <v>0.89970000000000006</v>
      </c>
      <c r="G4">
        <v>0.93279999999999996</v>
      </c>
      <c r="H4">
        <v>0.88670000000000004</v>
      </c>
      <c r="I4" s="8">
        <v>0.63100000000000001</v>
      </c>
    </row>
    <row r="5" spans="1:9" ht="15.75" thickBot="1" x14ac:dyDescent="0.25">
      <c r="A5" s="9" t="s">
        <v>12</v>
      </c>
      <c r="B5" s="10" t="s">
        <v>13</v>
      </c>
      <c r="C5" s="10" t="s">
        <v>14</v>
      </c>
      <c r="D5" s="10" t="s">
        <v>15</v>
      </c>
      <c r="E5" s="11">
        <v>0.66069999999999995</v>
      </c>
      <c r="F5" s="11">
        <v>0.86480000000000001</v>
      </c>
      <c r="G5" s="11">
        <v>0.92679999999999996</v>
      </c>
      <c r="H5" s="11">
        <v>0.92100000000000004</v>
      </c>
      <c r="I5" s="12">
        <v>0.6744</v>
      </c>
    </row>
    <row r="6" spans="1:9" ht="15" x14ac:dyDescent="0.2">
      <c r="A6" s="13" t="s">
        <v>9</v>
      </c>
      <c r="B6" s="14" t="s">
        <v>13</v>
      </c>
      <c r="C6" s="14" t="s">
        <v>16</v>
      </c>
      <c r="D6" s="14" t="s">
        <v>15</v>
      </c>
      <c r="E6" s="15">
        <v>0.82989999999999997</v>
      </c>
      <c r="F6" s="15">
        <v>0.58899999999999997</v>
      </c>
      <c r="G6" s="15">
        <v>0.90659999999999996</v>
      </c>
      <c r="H6" s="15">
        <v>0.89500000000000002</v>
      </c>
      <c r="I6" s="16">
        <v>0.68100000000000005</v>
      </c>
    </row>
    <row r="7" spans="1:9" ht="15" x14ac:dyDescent="0.2">
      <c r="A7" s="17" t="s">
        <v>10</v>
      </c>
      <c r="B7" s="18" t="s">
        <v>13</v>
      </c>
      <c r="C7" s="18" t="s">
        <v>16</v>
      </c>
      <c r="D7" s="18" t="s">
        <v>15</v>
      </c>
      <c r="E7" s="19">
        <v>0.8347</v>
      </c>
      <c r="F7" s="19">
        <v>0.70479999999999998</v>
      </c>
      <c r="G7" s="19">
        <v>0.90690000000000004</v>
      </c>
      <c r="H7" s="19">
        <v>0.89510000000000001</v>
      </c>
      <c r="I7" s="20">
        <v>0.68359999999999999</v>
      </c>
    </row>
    <row r="8" spans="1:9" ht="15" x14ac:dyDescent="0.2">
      <c r="A8" s="17" t="s">
        <v>11</v>
      </c>
      <c r="B8" s="18" t="s">
        <v>13</v>
      </c>
      <c r="C8" s="18" t="s">
        <v>16</v>
      </c>
      <c r="D8" s="18" t="s">
        <v>15</v>
      </c>
      <c r="E8" s="19">
        <v>0.85740000000000005</v>
      </c>
      <c r="F8" s="19">
        <v>0.98529999999999995</v>
      </c>
      <c r="G8" s="19">
        <v>0.91479999999999995</v>
      </c>
      <c r="H8" s="19">
        <v>0.8992</v>
      </c>
      <c r="I8" s="20">
        <v>0.68830000000000002</v>
      </c>
    </row>
    <row r="9" spans="1:9" ht="15.75" thickBot="1" x14ac:dyDescent="0.25">
      <c r="A9" s="21" t="s">
        <v>12</v>
      </c>
      <c r="B9" s="22" t="s">
        <v>13</v>
      </c>
      <c r="C9" s="22" t="s">
        <v>16</v>
      </c>
      <c r="D9" s="22" t="s">
        <v>15</v>
      </c>
      <c r="E9" s="23">
        <v>0.81440000000000001</v>
      </c>
      <c r="F9" s="23">
        <v>0.54869999999999997</v>
      </c>
      <c r="G9" s="23">
        <v>0.89939999999999998</v>
      </c>
      <c r="H9" s="23">
        <v>0.89149999999999996</v>
      </c>
      <c r="I9" s="24">
        <v>0.68089999999999995</v>
      </c>
    </row>
    <row r="10" spans="1:9" ht="15" x14ac:dyDescent="0.2">
      <c r="A10" s="3" t="s">
        <v>9</v>
      </c>
      <c r="B10" s="4" t="s">
        <v>13</v>
      </c>
      <c r="C10" s="4" t="s">
        <v>17</v>
      </c>
      <c r="D10" s="4" t="s">
        <v>15</v>
      </c>
      <c r="E10" s="5">
        <v>0.84099999999999997</v>
      </c>
      <c r="F10" s="5">
        <v>0.87719999999999998</v>
      </c>
      <c r="G10" s="5">
        <v>0.64439999999999997</v>
      </c>
      <c r="H10" s="5">
        <v>0.88790000000000002</v>
      </c>
      <c r="I10" s="6">
        <v>0.66169999999999995</v>
      </c>
    </row>
    <row r="11" spans="1:9" ht="15" x14ac:dyDescent="0.2">
      <c r="A11" s="7" t="s">
        <v>10</v>
      </c>
      <c r="B11" s="1" t="s">
        <v>13</v>
      </c>
      <c r="C11" s="1" t="s">
        <v>17</v>
      </c>
      <c r="D11" s="1" t="s">
        <v>15</v>
      </c>
      <c r="E11">
        <v>0.84409999999999996</v>
      </c>
      <c r="F11">
        <v>0.88109999999999999</v>
      </c>
      <c r="G11">
        <v>0.68340000000000001</v>
      </c>
      <c r="H11">
        <v>0.88800000000000001</v>
      </c>
      <c r="I11" s="8">
        <v>0.66149999999999998</v>
      </c>
    </row>
    <row r="12" spans="1:9" ht="15" x14ac:dyDescent="0.2">
      <c r="A12" s="7" t="s">
        <v>11</v>
      </c>
      <c r="B12" s="1" t="s">
        <v>13</v>
      </c>
      <c r="C12" s="1" t="s">
        <v>17</v>
      </c>
      <c r="D12" s="1" t="s">
        <v>15</v>
      </c>
      <c r="E12">
        <v>0.86019999999999996</v>
      </c>
      <c r="F12">
        <v>0.91169999999999995</v>
      </c>
      <c r="G12">
        <v>0.76980000000000004</v>
      </c>
      <c r="H12">
        <v>0.89049999999999996</v>
      </c>
      <c r="I12" s="8">
        <v>0.65880000000000005</v>
      </c>
    </row>
    <row r="13" spans="1:9" ht="15.75" thickBot="1" x14ac:dyDescent="0.25">
      <c r="A13" s="9" t="s">
        <v>12</v>
      </c>
      <c r="B13" s="10" t="s">
        <v>13</v>
      </c>
      <c r="C13" s="10" t="s">
        <v>17</v>
      </c>
      <c r="D13" s="10" t="s">
        <v>15</v>
      </c>
      <c r="E13" s="11">
        <v>0.83069999999999999</v>
      </c>
      <c r="F13" s="11">
        <v>0.85360000000000003</v>
      </c>
      <c r="G13" s="11">
        <v>0.61629999999999996</v>
      </c>
      <c r="H13" s="11">
        <v>0.8861</v>
      </c>
      <c r="I13" s="12">
        <v>0.66539999999999999</v>
      </c>
    </row>
    <row r="14" spans="1:9" ht="15" x14ac:dyDescent="0.2">
      <c r="A14" s="13" t="s">
        <v>9</v>
      </c>
      <c r="B14" s="14" t="s">
        <v>13</v>
      </c>
      <c r="C14" s="14" t="s">
        <v>18</v>
      </c>
      <c r="D14" s="14" t="s">
        <v>15</v>
      </c>
      <c r="E14" s="15">
        <v>0.80630000000000002</v>
      </c>
      <c r="F14" s="15">
        <v>0.81469999999999998</v>
      </c>
      <c r="G14" s="15">
        <v>0.82950000000000002</v>
      </c>
      <c r="H14" s="15">
        <v>0.67569999999999997</v>
      </c>
      <c r="I14" s="16">
        <v>0.64370000000000005</v>
      </c>
    </row>
    <row r="15" spans="1:9" ht="15" x14ac:dyDescent="0.2">
      <c r="A15" s="17" t="s">
        <v>10</v>
      </c>
      <c r="B15" s="18" t="s">
        <v>13</v>
      </c>
      <c r="C15" s="18" t="s">
        <v>18</v>
      </c>
      <c r="D15" s="18" t="s">
        <v>15</v>
      </c>
      <c r="E15" s="19">
        <v>0.80389999999999995</v>
      </c>
      <c r="F15" s="19">
        <v>0.81640000000000001</v>
      </c>
      <c r="G15" s="19">
        <v>0.82879999999999998</v>
      </c>
      <c r="H15" s="19">
        <v>0.65820000000000001</v>
      </c>
      <c r="I15" s="20">
        <v>0.61460000000000004</v>
      </c>
    </row>
    <row r="16" spans="1:9" ht="15" x14ac:dyDescent="0.2">
      <c r="A16" s="17" t="s">
        <v>11</v>
      </c>
      <c r="B16" s="18" t="s">
        <v>13</v>
      </c>
      <c r="C16" s="18" t="s">
        <v>18</v>
      </c>
      <c r="D16" s="18" t="s">
        <v>15</v>
      </c>
      <c r="E16" s="19">
        <v>0.79700000000000004</v>
      </c>
      <c r="F16" s="19">
        <v>0.82310000000000005</v>
      </c>
      <c r="G16" s="19">
        <v>0.82650000000000001</v>
      </c>
      <c r="H16" s="19">
        <v>0.63019999999999998</v>
      </c>
      <c r="I16" s="20">
        <v>0.56899999999999995</v>
      </c>
    </row>
    <row r="17" spans="1:9" ht="15.75" thickBot="1" x14ac:dyDescent="0.25">
      <c r="A17" s="21" t="s">
        <v>12</v>
      </c>
      <c r="B17" s="22" t="s">
        <v>13</v>
      </c>
      <c r="C17" s="22" t="s">
        <v>18</v>
      </c>
      <c r="D17" s="22" t="s">
        <v>15</v>
      </c>
      <c r="E17" s="23">
        <v>0.81430000000000002</v>
      </c>
      <c r="F17" s="23">
        <v>0.81159999999999999</v>
      </c>
      <c r="G17" s="23">
        <v>0.83430000000000004</v>
      </c>
      <c r="H17" s="23">
        <v>0.69750000000000001</v>
      </c>
      <c r="I17" s="24">
        <v>0.67369999999999997</v>
      </c>
    </row>
    <row r="18" spans="1:9" ht="15" x14ac:dyDescent="0.2">
      <c r="A18" s="3" t="s">
        <v>9</v>
      </c>
      <c r="B18" s="4" t="s">
        <v>13</v>
      </c>
      <c r="C18" s="4" t="s">
        <v>19</v>
      </c>
      <c r="D18" s="4" t="s">
        <v>15</v>
      </c>
      <c r="E18" s="5">
        <v>0.83140000000000003</v>
      </c>
      <c r="F18" s="5">
        <v>0.87260000000000004</v>
      </c>
      <c r="G18" s="5">
        <v>0.89529999999999998</v>
      </c>
      <c r="H18" s="5">
        <v>0.88919999999999999</v>
      </c>
      <c r="I18" s="6">
        <v>0.63749999999999996</v>
      </c>
    </row>
    <row r="19" spans="1:9" ht="15" x14ac:dyDescent="0.2">
      <c r="A19" s="7" t="s">
        <v>10</v>
      </c>
      <c r="B19" s="1" t="s">
        <v>13</v>
      </c>
      <c r="C19" s="1" t="s">
        <v>19</v>
      </c>
      <c r="D19" s="1" t="s">
        <v>15</v>
      </c>
      <c r="E19">
        <v>0.82830000000000004</v>
      </c>
      <c r="F19">
        <v>0.87460000000000004</v>
      </c>
      <c r="G19">
        <v>0.89529999999999998</v>
      </c>
      <c r="H19">
        <v>0.89080000000000004</v>
      </c>
      <c r="I19" s="8">
        <v>0.623</v>
      </c>
    </row>
    <row r="20" spans="1:9" ht="15" x14ac:dyDescent="0.2">
      <c r="A20" s="7" t="s">
        <v>11</v>
      </c>
      <c r="B20" s="1" t="s">
        <v>13</v>
      </c>
      <c r="C20" s="1" t="s">
        <v>19</v>
      </c>
      <c r="D20" s="1" t="s">
        <v>15</v>
      </c>
      <c r="E20">
        <v>0.81710000000000005</v>
      </c>
      <c r="F20">
        <v>0.89200000000000002</v>
      </c>
      <c r="G20">
        <v>0.89949999999999997</v>
      </c>
      <c r="H20">
        <v>0.90359999999999996</v>
      </c>
      <c r="I20" s="8">
        <v>0.59989999999999999</v>
      </c>
    </row>
    <row r="21" spans="1:9" ht="15.75" thickBot="1" x14ac:dyDescent="0.25">
      <c r="A21" s="9" t="s">
        <v>12</v>
      </c>
      <c r="B21" s="10" t="s">
        <v>13</v>
      </c>
      <c r="C21" s="10" t="s">
        <v>19</v>
      </c>
      <c r="D21" s="10" t="s">
        <v>15</v>
      </c>
      <c r="E21" s="11">
        <v>0.84109999999999996</v>
      </c>
      <c r="F21" s="11">
        <v>0.85829999999999995</v>
      </c>
      <c r="G21" s="11">
        <v>0.89139999999999997</v>
      </c>
      <c r="H21" s="11">
        <v>0.879</v>
      </c>
      <c r="I21" s="12">
        <v>0.6512</v>
      </c>
    </row>
    <row r="22" spans="1:9" x14ac:dyDescent="0.2">
      <c r="E22">
        <f>AVERAGE(E6,E10,E14,E18)</f>
        <v>0.82714999999999994</v>
      </c>
      <c r="F22">
        <f>AVERAGE(F2,F10,F14,F18)</f>
        <v>0.8609</v>
      </c>
      <c r="G22">
        <f>AVERAGE(G2,G6,G14,G18)</f>
        <v>0.89022500000000004</v>
      </c>
      <c r="H22">
        <f>AVERAGE(H2,H6,H10,H18)</f>
        <v>0.89430000000000009</v>
      </c>
      <c r="I22">
        <f>AVERAGE(I2,I6,I10,I14)</f>
        <v>0.66209999999999991</v>
      </c>
    </row>
  </sheetData>
  <conditionalFormatting sqref="E2:I2 E6:I6 E10:I10 E14:I14 E18:I18">
    <cfRule type="colorScale" priority="1">
      <colorScale>
        <cfvo type="num" val="0.5"/>
        <cfvo type="num" val="0.7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mor.turgeman2@mail.huji.ac.il</cp:lastModifiedBy>
  <dcterms:created xsi:type="dcterms:W3CDTF">2024-12-15T16:20:51Z</dcterms:created>
  <dcterms:modified xsi:type="dcterms:W3CDTF">2024-12-16T09:19:41Z</dcterms:modified>
</cp:coreProperties>
</file>