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ortu\PycharmProjects\HumorNLP_\Llama-2\Results\Tables\"/>
    </mc:Choice>
  </mc:AlternateContent>
  <xr:revisionPtr revIDLastSave="0" documentId="13_ncr:1_{DD25E753-29F1-4AF9-B920-B7A8CD7D356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definedNames>
    <definedName name="_xlnm._FilterDatabase" localSheetId="0" hidden="1">Sheet1!$A$1:$I$81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2" i="1" l="1"/>
  <c r="H82" i="1"/>
  <c r="G82" i="1"/>
  <c r="F82" i="1"/>
  <c r="E82" i="1"/>
</calcChain>
</file>

<file path=xl/sharedStrings.xml><?xml version="1.0" encoding="utf-8"?>
<sst xmlns="http://schemas.openxmlformats.org/spreadsheetml/2006/main" count="329" uniqueCount="26">
  <si>
    <t>metric</t>
  </si>
  <si>
    <t>model</t>
  </si>
  <si>
    <t>trained on</t>
  </si>
  <si>
    <t>param_metric</t>
  </si>
  <si>
    <t>amazon</t>
  </si>
  <si>
    <t>dadjokes</t>
  </si>
  <si>
    <t>headlines</t>
  </si>
  <si>
    <t>one_liners</t>
  </si>
  <si>
    <t>yelp_reviews</t>
  </si>
  <si>
    <t>accuracy</t>
  </si>
  <si>
    <t>f1</t>
  </si>
  <si>
    <t>recall</t>
  </si>
  <si>
    <t>precision</t>
  </si>
  <si>
    <t>llama-2-7b</t>
  </si>
  <si>
    <t>PAIR_amazon_dadjokes</t>
  </si>
  <si>
    <t>best_trained</t>
  </si>
  <si>
    <t>best_median</t>
  </si>
  <si>
    <t>PAIR_amazon_headlines</t>
  </si>
  <si>
    <t>PAIR_dadjokes_headlines</t>
  </si>
  <si>
    <t>PAIR_dadjokes_one_liners</t>
  </si>
  <si>
    <t>PAIR_headlines_one_liners</t>
  </si>
  <si>
    <t>PAIR_headlines_yelp_reviews</t>
  </si>
  <si>
    <t>PAIR_one_liners_amazon</t>
  </si>
  <si>
    <t>PAIR_one_liners_yelp_reviews</t>
  </si>
  <si>
    <t>PAIR_yelp_reviews_amazon</t>
  </si>
  <si>
    <t>PAIR_yelp_reviews_dadjokes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</si>
</sst>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  <xf numFmtId="0" fontId="0" fillId="0" borderId="0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0" borderId="12" xfId="0" applyBorder="1"/>
    <xf numFmtId="0" fontId="0" fillId="0" borderId="13" xfId="0" applyBorder="1"/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82"/>
  <sheetViews>
    <sheetView tabSelected="1" workbookViewId="0">
      <pane ySplit="1" topLeftCell="A18" activePane="bottomLeft" state="frozen"/>
      <selection pane="bottomLeft" activeCell="I83" sqref="I83"/>
    </sheetView>
  </sheetViews>
  <sheetFormatPr defaultRowHeight="14.25" x14ac:dyDescent="0.2"/>
  <cols>
    <col min="1" max="2" width="0" hidden="1" customWidth="1"/>
    <col min="3" max="3" width="28.625" bestFit="1" customWidth="1"/>
    <col min="4" max="4" width="12.75" hidden="1" customWidth="1"/>
    <col min="6" max="6" width="10.125" customWidth="1"/>
    <col min="7" max="7" width="10.375" customWidth="1"/>
    <col min="8" max="8" width="11.125" customWidth="1"/>
    <col min="9" max="9" width="14.5" customWidth="1"/>
  </cols>
  <sheetData>
    <row r="1" spans="1:9" ht="15.75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" x14ac:dyDescent="0.25">
      <c r="A2" s="4" t="s">
        <v>9</v>
      </c>
      <c r="B2" s="5" t="s">
        <v>13</v>
      </c>
      <c r="C2" s="5" t="s">
        <v>14</v>
      </c>
      <c r="D2" s="5" t="s">
        <v>15</v>
      </c>
      <c r="E2" s="15">
        <v>0.83440000000000003</v>
      </c>
      <c r="F2" s="15">
        <v>0.88200000000000001</v>
      </c>
      <c r="G2" s="6">
        <v>0.67320000000000002</v>
      </c>
      <c r="H2" s="6">
        <v>0.65939999999999999</v>
      </c>
      <c r="I2" s="7">
        <v>0.6008</v>
      </c>
    </row>
    <row r="3" spans="1:9" ht="15" x14ac:dyDescent="0.2">
      <c r="A3" s="8" t="s">
        <v>10</v>
      </c>
      <c r="B3" s="1" t="s">
        <v>13</v>
      </c>
      <c r="C3" s="1" t="s">
        <v>14</v>
      </c>
      <c r="D3" s="1" t="s">
        <v>15</v>
      </c>
      <c r="E3" s="9">
        <v>0.83089999999999997</v>
      </c>
      <c r="F3" s="9">
        <v>0.87949999999999995</v>
      </c>
      <c r="G3" s="9">
        <v>0.69540000000000002</v>
      </c>
      <c r="H3" s="9">
        <v>0.55569999999999997</v>
      </c>
      <c r="I3" s="10">
        <v>0.57820000000000005</v>
      </c>
    </row>
    <row r="4" spans="1:9" ht="15" x14ac:dyDescent="0.2">
      <c r="A4" s="8" t="s">
        <v>11</v>
      </c>
      <c r="B4" s="1" t="s">
        <v>13</v>
      </c>
      <c r="C4" s="1" t="s">
        <v>14</v>
      </c>
      <c r="D4" s="1" t="s">
        <v>15</v>
      </c>
      <c r="E4" s="9">
        <v>0.81499999999999995</v>
      </c>
      <c r="F4" s="9">
        <v>0.86199999999999999</v>
      </c>
      <c r="G4" s="9">
        <v>0.74470000000000003</v>
      </c>
      <c r="H4" s="9">
        <v>0.42980000000000002</v>
      </c>
      <c r="I4" s="10">
        <v>0.55559999999999998</v>
      </c>
    </row>
    <row r="5" spans="1:9" ht="15.75" thickBot="1" x14ac:dyDescent="0.25">
      <c r="A5" s="11" t="s">
        <v>12</v>
      </c>
      <c r="B5" s="12" t="s">
        <v>13</v>
      </c>
      <c r="C5" s="12" t="s">
        <v>14</v>
      </c>
      <c r="D5" s="12" t="s">
        <v>15</v>
      </c>
      <c r="E5" s="13">
        <v>0.84799999999999998</v>
      </c>
      <c r="F5" s="13">
        <v>0.89829999999999999</v>
      </c>
      <c r="G5" s="13">
        <v>0.65500000000000003</v>
      </c>
      <c r="H5" s="13">
        <v>0.79059999999999997</v>
      </c>
      <c r="I5" s="14">
        <v>0.61450000000000005</v>
      </c>
    </row>
    <row r="6" spans="1:9" ht="15" hidden="1" x14ac:dyDescent="0.2">
      <c r="A6" s="3" t="s">
        <v>9</v>
      </c>
      <c r="B6" s="3" t="s">
        <v>13</v>
      </c>
      <c r="C6" s="3" t="s">
        <v>14</v>
      </c>
      <c r="D6" s="3" t="s">
        <v>16</v>
      </c>
      <c r="E6">
        <v>0.81879999999999997</v>
      </c>
      <c r="F6">
        <v>0.88980000000000004</v>
      </c>
      <c r="G6">
        <v>0.71040000000000003</v>
      </c>
      <c r="H6">
        <v>0.68189999999999995</v>
      </c>
      <c r="I6">
        <v>0.59840000000000004</v>
      </c>
    </row>
    <row r="7" spans="1:9" ht="15" hidden="1" x14ac:dyDescent="0.2">
      <c r="A7" s="1" t="s">
        <v>10</v>
      </c>
      <c r="B7" s="1" t="s">
        <v>13</v>
      </c>
      <c r="C7" s="1" t="s">
        <v>14</v>
      </c>
      <c r="D7" s="1" t="s">
        <v>16</v>
      </c>
      <c r="E7">
        <v>0.81399999999999995</v>
      </c>
      <c r="F7">
        <v>0.88660000000000005</v>
      </c>
      <c r="G7">
        <v>0.73319999999999996</v>
      </c>
      <c r="H7">
        <v>0.62570000000000003</v>
      </c>
      <c r="I7">
        <v>0.5111</v>
      </c>
    </row>
    <row r="8" spans="1:9" ht="15" hidden="1" x14ac:dyDescent="0.2">
      <c r="A8" s="1" t="s">
        <v>11</v>
      </c>
      <c r="B8" s="1" t="s">
        <v>13</v>
      </c>
      <c r="C8" s="1" t="s">
        <v>14</v>
      </c>
      <c r="D8" s="1" t="s">
        <v>16</v>
      </c>
      <c r="E8">
        <v>0.79420000000000002</v>
      </c>
      <c r="F8">
        <v>0.86150000000000004</v>
      </c>
      <c r="G8">
        <v>0.79679999999999995</v>
      </c>
      <c r="H8">
        <v>0.53520000000000001</v>
      </c>
      <c r="I8">
        <v>0.4229</v>
      </c>
    </row>
    <row r="9" spans="1:9" ht="15" hidden="1" x14ac:dyDescent="0.2">
      <c r="A9" s="2" t="s">
        <v>12</v>
      </c>
      <c r="B9" s="2" t="s">
        <v>13</v>
      </c>
      <c r="C9" s="2" t="s">
        <v>14</v>
      </c>
      <c r="D9" s="2" t="s">
        <v>16</v>
      </c>
      <c r="E9">
        <v>0.83540000000000003</v>
      </c>
      <c r="F9">
        <v>0.9133</v>
      </c>
      <c r="G9">
        <v>0.67959999999999998</v>
      </c>
      <c r="H9">
        <v>0.75480000000000003</v>
      </c>
      <c r="I9">
        <v>0.65529999999999999</v>
      </c>
    </row>
    <row r="10" spans="1:9" ht="15" x14ac:dyDescent="0.25">
      <c r="A10" s="4" t="s">
        <v>9</v>
      </c>
      <c r="B10" s="5" t="s">
        <v>13</v>
      </c>
      <c r="C10" s="5" t="s">
        <v>17</v>
      </c>
      <c r="D10" s="5" t="s">
        <v>15</v>
      </c>
      <c r="E10" s="15">
        <v>0.84160000000000001</v>
      </c>
      <c r="F10" s="6">
        <v>0.64</v>
      </c>
      <c r="G10" s="15">
        <v>0.92810000000000004</v>
      </c>
      <c r="H10" s="6">
        <v>0.62339999999999995</v>
      </c>
      <c r="I10" s="7">
        <v>0.57789999999999997</v>
      </c>
    </row>
    <row r="11" spans="1:9" ht="15" x14ac:dyDescent="0.2">
      <c r="A11" s="8" t="s">
        <v>10</v>
      </c>
      <c r="B11" s="1" t="s">
        <v>13</v>
      </c>
      <c r="C11" s="1" t="s">
        <v>17</v>
      </c>
      <c r="D11" s="1" t="s">
        <v>15</v>
      </c>
      <c r="E11" s="9">
        <v>0.84340000000000004</v>
      </c>
      <c r="F11" s="9">
        <v>0.6331</v>
      </c>
      <c r="G11" s="9">
        <v>0.92820000000000003</v>
      </c>
      <c r="H11" s="9">
        <v>0.5484</v>
      </c>
      <c r="I11" s="10">
        <v>0.40629999999999999</v>
      </c>
    </row>
    <row r="12" spans="1:9" ht="15" x14ac:dyDescent="0.2">
      <c r="A12" s="8" t="s">
        <v>11</v>
      </c>
      <c r="B12" s="1" t="s">
        <v>13</v>
      </c>
      <c r="C12" s="1" t="s">
        <v>17</v>
      </c>
      <c r="D12" s="1" t="s">
        <v>15</v>
      </c>
      <c r="E12" s="9">
        <v>0.85580000000000001</v>
      </c>
      <c r="F12" s="9">
        <v>0.62939999999999996</v>
      </c>
      <c r="G12" s="9">
        <v>0.93689999999999996</v>
      </c>
      <c r="H12" s="9">
        <v>0.4612</v>
      </c>
      <c r="I12" s="10">
        <v>0.29299999999999998</v>
      </c>
    </row>
    <row r="13" spans="1:9" ht="15.75" thickBot="1" x14ac:dyDescent="0.25">
      <c r="A13" s="11" t="s">
        <v>12</v>
      </c>
      <c r="B13" s="12" t="s">
        <v>13</v>
      </c>
      <c r="C13" s="12" t="s">
        <v>17</v>
      </c>
      <c r="D13" s="12" t="s">
        <v>15</v>
      </c>
      <c r="E13" s="13">
        <v>0.83260000000000001</v>
      </c>
      <c r="F13" s="13">
        <v>0.64629999999999999</v>
      </c>
      <c r="G13" s="13">
        <v>0.92</v>
      </c>
      <c r="H13" s="13">
        <v>0.68189999999999995</v>
      </c>
      <c r="I13" s="14">
        <v>0.68940000000000001</v>
      </c>
    </row>
    <row r="14" spans="1:9" ht="15" hidden="1" x14ac:dyDescent="0.2">
      <c r="A14" s="3" t="s">
        <v>9</v>
      </c>
      <c r="B14" s="3" t="s">
        <v>13</v>
      </c>
      <c r="C14" s="3" t="s">
        <v>17</v>
      </c>
      <c r="D14" s="3" t="s">
        <v>16</v>
      </c>
      <c r="E14">
        <v>0.75970000000000004</v>
      </c>
      <c r="F14">
        <v>0.61280000000000001</v>
      </c>
      <c r="G14">
        <v>0.77849999999999997</v>
      </c>
      <c r="H14">
        <v>0.70499999999999996</v>
      </c>
      <c r="I14">
        <v>0.498</v>
      </c>
    </row>
    <row r="15" spans="1:9" ht="15" hidden="1" x14ac:dyDescent="0.2">
      <c r="A15" s="1" t="s">
        <v>10</v>
      </c>
      <c r="B15" s="1" t="s">
        <v>13</v>
      </c>
      <c r="C15" s="1" t="s">
        <v>17</v>
      </c>
      <c r="D15" s="1" t="s">
        <v>16</v>
      </c>
      <c r="E15">
        <v>0.75939999999999996</v>
      </c>
      <c r="F15">
        <v>0.66310000000000002</v>
      </c>
      <c r="G15">
        <v>0.78349999999999997</v>
      </c>
      <c r="H15">
        <v>0.7147</v>
      </c>
      <c r="I15">
        <v>0.2913</v>
      </c>
    </row>
    <row r="16" spans="1:9" ht="15" hidden="1" x14ac:dyDescent="0.2">
      <c r="A16" s="1" t="s">
        <v>11</v>
      </c>
      <c r="B16" s="1" t="s">
        <v>13</v>
      </c>
      <c r="C16" s="1" t="s">
        <v>17</v>
      </c>
      <c r="D16" s="1" t="s">
        <v>16</v>
      </c>
      <c r="E16">
        <v>0.75790000000000002</v>
      </c>
      <c r="F16">
        <v>0.75890000000000002</v>
      </c>
      <c r="G16">
        <v>0.80130000000000001</v>
      </c>
      <c r="H16">
        <v>0.74339999999999995</v>
      </c>
      <c r="I16">
        <v>0.21</v>
      </c>
    </row>
    <row r="17" spans="1:9" ht="15" hidden="1" x14ac:dyDescent="0.2">
      <c r="A17" s="2" t="s">
        <v>12</v>
      </c>
      <c r="B17" s="2" t="s">
        <v>13</v>
      </c>
      <c r="C17" s="2" t="s">
        <v>17</v>
      </c>
      <c r="D17" s="2" t="s">
        <v>16</v>
      </c>
      <c r="E17">
        <v>0.7611</v>
      </c>
      <c r="F17">
        <v>0.58930000000000005</v>
      </c>
      <c r="G17">
        <v>0.76719999999999999</v>
      </c>
      <c r="H17">
        <v>0.68879999999999997</v>
      </c>
      <c r="I17">
        <v>0.48670000000000002</v>
      </c>
    </row>
    <row r="18" spans="1:9" ht="15" x14ac:dyDescent="0.25">
      <c r="A18" s="4" t="s">
        <v>9</v>
      </c>
      <c r="B18" s="5" t="s">
        <v>13</v>
      </c>
      <c r="C18" s="5" t="s">
        <v>18</v>
      </c>
      <c r="D18" s="5" t="s">
        <v>15</v>
      </c>
      <c r="E18" s="6">
        <v>0.66579999999999995</v>
      </c>
      <c r="F18" s="15">
        <v>0.87919999999999998</v>
      </c>
      <c r="G18" s="15">
        <v>0.90669999999999995</v>
      </c>
      <c r="H18" s="6">
        <v>0.69410000000000005</v>
      </c>
      <c r="I18" s="7">
        <v>0.58499999999999996</v>
      </c>
    </row>
    <row r="19" spans="1:9" ht="15" x14ac:dyDescent="0.2">
      <c r="A19" s="8" t="s">
        <v>10</v>
      </c>
      <c r="B19" s="1" t="s">
        <v>13</v>
      </c>
      <c r="C19" s="1" t="s">
        <v>18</v>
      </c>
      <c r="D19" s="1" t="s">
        <v>15</v>
      </c>
      <c r="E19" s="9">
        <v>0.68910000000000005</v>
      </c>
      <c r="F19" s="9">
        <v>0.88009999999999999</v>
      </c>
      <c r="G19" s="9">
        <v>0.90649999999999997</v>
      </c>
      <c r="H19" s="9">
        <v>0.68420000000000003</v>
      </c>
      <c r="I19" s="10">
        <v>0.4194</v>
      </c>
    </row>
    <row r="20" spans="1:9" ht="15" x14ac:dyDescent="0.2">
      <c r="A20" s="8" t="s">
        <v>11</v>
      </c>
      <c r="B20" s="1" t="s">
        <v>13</v>
      </c>
      <c r="C20" s="1" t="s">
        <v>18</v>
      </c>
      <c r="D20" s="1" t="s">
        <v>15</v>
      </c>
      <c r="E20" s="9">
        <v>0.74180000000000001</v>
      </c>
      <c r="F20" s="9">
        <v>0.8901</v>
      </c>
      <c r="G20" s="9">
        <v>0.90600000000000003</v>
      </c>
      <c r="H20" s="9">
        <v>0.66490000000000005</v>
      </c>
      <c r="I20" s="10">
        <v>0.30520000000000003</v>
      </c>
    </row>
    <row r="21" spans="1:9" ht="15.75" thickBot="1" x14ac:dyDescent="0.25">
      <c r="A21" s="11" t="s">
        <v>12</v>
      </c>
      <c r="B21" s="12" t="s">
        <v>13</v>
      </c>
      <c r="C21" s="12" t="s">
        <v>18</v>
      </c>
      <c r="D21" s="12" t="s">
        <v>15</v>
      </c>
      <c r="E21" s="13">
        <v>0.64439999999999997</v>
      </c>
      <c r="F21" s="13">
        <v>0.87050000000000005</v>
      </c>
      <c r="G21" s="13">
        <v>0.9073</v>
      </c>
      <c r="H21" s="13">
        <v>0.70660000000000001</v>
      </c>
      <c r="I21" s="14">
        <v>0.69899999999999995</v>
      </c>
    </row>
    <row r="22" spans="1:9" ht="15" hidden="1" x14ac:dyDescent="0.2">
      <c r="A22" s="3" t="s">
        <v>9</v>
      </c>
      <c r="B22" s="3" t="s">
        <v>13</v>
      </c>
      <c r="C22" s="3" t="s">
        <v>18</v>
      </c>
      <c r="D22" s="3" t="s">
        <v>16</v>
      </c>
      <c r="E22">
        <v>0.64610000000000001</v>
      </c>
      <c r="F22">
        <v>0.85970000000000002</v>
      </c>
      <c r="G22">
        <v>0.88370000000000004</v>
      </c>
      <c r="H22">
        <v>0.70430000000000004</v>
      </c>
      <c r="I22">
        <v>0.59340000000000004</v>
      </c>
    </row>
    <row r="23" spans="1:9" ht="15" hidden="1" x14ac:dyDescent="0.2">
      <c r="A23" s="1" t="s">
        <v>10</v>
      </c>
      <c r="B23" s="1" t="s">
        <v>13</v>
      </c>
      <c r="C23" s="1" t="s">
        <v>18</v>
      </c>
      <c r="D23" s="1" t="s">
        <v>16</v>
      </c>
      <c r="E23">
        <v>0.7077</v>
      </c>
      <c r="F23">
        <v>0.86619999999999997</v>
      </c>
      <c r="G23">
        <v>0.8871</v>
      </c>
      <c r="H23">
        <v>0.69889999999999997</v>
      </c>
      <c r="I23">
        <v>0.48609999999999998</v>
      </c>
    </row>
    <row r="24" spans="1:9" ht="15" hidden="1" x14ac:dyDescent="0.2">
      <c r="A24" s="1" t="s">
        <v>11</v>
      </c>
      <c r="B24" s="1" t="s">
        <v>13</v>
      </c>
      <c r="C24" s="1" t="s">
        <v>18</v>
      </c>
      <c r="D24" s="1" t="s">
        <v>16</v>
      </c>
      <c r="E24">
        <v>0.85660000000000003</v>
      </c>
      <c r="F24">
        <v>0.90620000000000001</v>
      </c>
      <c r="G24">
        <v>0.9153</v>
      </c>
      <c r="H24">
        <v>0.69410000000000005</v>
      </c>
      <c r="I24">
        <v>0.39489999999999997</v>
      </c>
    </row>
    <row r="25" spans="1:9" ht="15" hidden="1" x14ac:dyDescent="0.2">
      <c r="A25" s="2" t="s">
        <v>12</v>
      </c>
      <c r="B25" s="2" t="s">
        <v>13</v>
      </c>
      <c r="C25" s="2" t="s">
        <v>18</v>
      </c>
      <c r="D25" s="2" t="s">
        <v>16</v>
      </c>
      <c r="E25">
        <v>0.60299999999999998</v>
      </c>
      <c r="F25">
        <v>0.83020000000000005</v>
      </c>
      <c r="G25">
        <v>0.86140000000000005</v>
      </c>
      <c r="H25">
        <v>0.70699999999999996</v>
      </c>
      <c r="I25">
        <v>0.65839999999999999</v>
      </c>
    </row>
    <row r="26" spans="1:9" ht="15" x14ac:dyDescent="0.25">
      <c r="A26" s="4" t="s">
        <v>9</v>
      </c>
      <c r="B26" s="5" t="s">
        <v>13</v>
      </c>
      <c r="C26" s="5" t="s">
        <v>19</v>
      </c>
      <c r="D26" s="5" t="s">
        <v>15</v>
      </c>
      <c r="E26" s="6">
        <v>0.70830000000000004</v>
      </c>
      <c r="F26" s="15">
        <v>0.92110000000000003</v>
      </c>
      <c r="G26" s="6">
        <v>0.62109999999999999</v>
      </c>
      <c r="H26" s="15">
        <v>0.93059999999999998</v>
      </c>
      <c r="I26" s="7">
        <v>0.63290000000000002</v>
      </c>
    </row>
    <row r="27" spans="1:9" ht="15" x14ac:dyDescent="0.2">
      <c r="A27" s="8" t="s">
        <v>10</v>
      </c>
      <c r="B27" s="1" t="s">
        <v>13</v>
      </c>
      <c r="C27" s="1" t="s">
        <v>19</v>
      </c>
      <c r="D27" s="1" t="s">
        <v>15</v>
      </c>
      <c r="E27" s="9">
        <v>0.73839999999999995</v>
      </c>
      <c r="F27" s="9">
        <v>0.92120000000000002</v>
      </c>
      <c r="G27" s="9">
        <v>0.58130000000000004</v>
      </c>
      <c r="H27" s="9">
        <v>0.93030000000000002</v>
      </c>
      <c r="I27" s="10">
        <v>0.62019999999999997</v>
      </c>
    </row>
    <row r="28" spans="1:9" ht="15" x14ac:dyDescent="0.2">
      <c r="A28" s="8" t="s">
        <v>11</v>
      </c>
      <c r="B28" s="1" t="s">
        <v>13</v>
      </c>
      <c r="C28" s="1" t="s">
        <v>19</v>
      </c>
      <c r="D28" s="1" t="s">
        <v>15</v>
      </c>
      <c r="E28" s="9">
        <v>0.82279999999999998</v>
      </c>
      <c r="F28" s="9">
        <v>0.92200000000000004</v>
      </c>
      <c r="G28" s="9">
        <v>0.52859999999999996</v>
      </c>
      <c r="H28" s="9">
        <v>0.92479999999999996</v>
      </c>
      <c r="I28" s="10">
        <v>0.59860000000000002</v>
      </c>
    </row>
    <row r="29" spans="1:9" ht="15.75" thickBot="1" x14ac:dyDescent="0.25">
      <c r="A29" s="11" t="s">
        <v>12</v>
      </c>
      <c r="B29" s="12" t="s">
        <v>13</v>
      </c>
      <c r="C29" s="12" t="s">
        <v>19</v>
      </c>
      <c r="D29" s="12" t="s">
        <v>15</v>
      </c>
      <c r="E29" s="13">
        <v>0.67120000000000002</v>
      </c>
      <c r="F29" s="13">
        <v>0.92120000000000002</v>
      </c>
      <c r="G29" s="13">
        <v>0.64829999999999999</v>
      </c>
      <c r="H29" s="13">
        <v>0.93600000000000005</v>
      </c>
      <c r="I29" s="14">
        <v>0.64549999999999996</v>
      </c>
    </row>
    <row r="30" spans="1:9" ht="15" hidden="1" x14ac:dyDescent="0.2">
      <c r="A30" s="3" t="s">
        <v>9</v>
      </c>
      <c r="B30" s="3" t="s">
        <v>13</v>
      </c>
      <c r="C30" s="3" t="s">
        <v>19</v>
      </c>
      <c r="D30" s="3" t="s">
        <v>16</v>
      </c>
      <c r="E30">
        <v>0.70830000000000004</v>
      </c>
      <c r="F30">
        <v>0.92110000000000003</v>
      </c>
      <c r="G30">
        <v>0.62109999999999999</v>
      </c>
      <c r="H30">
        <v>0.93059999999999998</v>
      </c>
      <c r="I30">
        <v>0.63290000000000002</v>
      </c>
    </row>
    <row r="31" spans="1:9" ht="15" hidden="1" x14ac:dyDescent="0.2">
      <c r="A31" s="1" t="s">
        <v>10</v>
      </c>
      <c r="B31" s="1" t="s">
        <v>13</v>
      </c>
      <c r="C31" s="1" t="s">
        <v>19</v>
      </c>
      <c r="D31" s="1" t="s">
        <v>16</v>
      </c>
      <c r="E31">
        <v>0.73839999999999995</v>
      </c>
      <c r="F31">
        <v>0.92120000000000002</v>
      </c>
      <c r="G31">
        <v>0.58130000000000004</v>
      </c>
      <c r="H31">
        <v>0.93030000000000002</v>
      </c>
      <c r="I31">
        <v>0.62019999999999997</v>
      </c>
    </row>
    <row r="32" spans="1:9" ht="15" hidden="1" x14ac:dyDescent="0.2">
      <c r="A32" s="1" t="s">
        <v>11</v>
      </c>
      <c r="B32" s="1" t="s">
        <v>13</v>
      </c>
      <c r="C32" s="1" t="s">
        <v>19</v>
      </c>
      <c r="D32" s="1" t="s">
        <v>16</v>
      </c>
      <c r="E32">
        <v>0.82279999999999998</v>
      </c>
      <c r="F32">
        <v>0.92200000000000004</v>
      </c>
      <c r="G32">
        <v>0.52859999999999996</v>
      </c>
      <c r="H32">
        <v>0.92479999999999996</v>
      </c>
      <c r="I32">
        <v>0.59860000000000002</v>
      </c>
    </row>
    <row r="33" spans="1:9" ht="15" hidden="1" x14ac:dyDescent="0.2">
      <c r="A33" s="2" t="s">
        <v>12</v>
      </c>
      <c r="B33" s="2" t="s">
        <v>13</v>
      </c>
      <c r="C33" s="2" t="s">
        <v>19</v>
      </c>
      <c r="D33" s="2" t="s">
        <v>16</v>
      </c>
      <c r="E33">
        <v>0.67120000000000002</v>
      </c>
      <c r="F33">
        <v>0.92120000000000002</v>
      </c>
      <c r="G33">
        <v>0.64829999999999999</v>
      </c>
      <c r="H33">
        <v>0.93600000000000005</v>
      </c>
      <c r="I33">
        <v>0.64549999999999996</v>
      </c>
    </row>
    <row r="34" spans="1:9" ht="15" x14ac:dyDescent="0.25">
      <c r="A34" s="4" t="s">
        <v>9</v>
      </c>
      <c r="B34" s="5" t="s">
        <v>13</v>
      </c>
      <c r="C34" s="5" t="s">
        <v>20</v>
      </c>
      <c r="D34" s="5" t="s">
        <v>15</v>
      </c>
      <c r="E34" s="6">
        <v>0.63959999999999995</v>
      </c>
      <c r="F34" s="6">
        <v>0.55379999999999996</v>
      </c>
      <c r="G34" s="15">
        <v>0.94910000000000005</v>
      </c>
      <c r="H34" s="15">
        <v>0.93069999999999997</v>
      </c>
      <c r="I34" s="7">
        <v>0.57450000000000001</v>
      </c>
    </row>
    <row r="35" spans="1:9" ht="15" x14ac:dyDescent="0.2">
      <c r="A35" s="8" t="s">
        <v>10</v>
      </c>
      <c r="B35" s="1" t="s">
        <v>13</v>
      </c>
      <c r="C35" s="1" t="s">
        <v>20</v>
      </c>
      <c r="D35" s="1" t="s">
        <v>15</v>
      </c>
      <c r="E35" s="9">
        <v>0.59330000000000005</v>
      </c>
      <c r="F35" s="9">
        <v>0.68030000000000002</v>
      </c>
      <c r="G35" s="9">
        <v>0.9496</v>
      </c>
      <c r="H35" s="9">
        <v>0.93110000000000004</v>
      </c>
      <c r="I35" s="10">
        <v>0.43330000000000002</v>
      </c>
    </row>
    <row r="36" spans="1:9" ht="15" x14ac:dyDescent="0.2">
      <c r="A36" s="8" t="s">
        <v>11</v>
      </c>
      <c r="B36" s="1" t="s">
        <v>13</v>
      </c>
      <c r="C36" s="1" t="s">
        <v>20</v>
      </c>
      <c r="D36" s="1" t="s">
        <v>15</v>
      </c>
      <c r="E36" s="9">
        <v>0.5302</v>
      </c>
      <c r="F36" s="9">
        <v>0.94820000000000004</v>
      </c>
      <c r="G36" s="9">
        <v>0.96160000000000001</v>
      </c>
      <c r="H36" s="9">
        <v>0.93789999999999996</v>
      </c>
      <c r="I36" s="10">
        <v>0.3427</v>
      </c>
    </row>
    <row r="37" spans="1:9" ht="15.75" thickBot="1" x14ac:dyDescent="0.25">
      <c r="A37" s="11" t="s">
        <v>12</v>
      </c>
      <c r="B37" s="12" t="s">
        <v>13</v>
      </c>
      <c r="C37" s="12" t="s">
        <v>20</v>
      </c>
      <c r="D37" s="12" t="s">
        <v>15</v>
      </c>
      <c r="E37" s="13">
        <v>0.68840000000000001</v>
      </c>
      <c r="F37" s="13">
        <v>0.53080000000000005</v>
      </c>
      <c r="G37" s="13">
        <v>0.93810000000000004</v>
      </c>
      <c r="H37" s="13">
        <v>0.92449999999999999</v>
      </c>
      <c r="I37" s="14">
        <v>0.64590000000000003</v>
      </c>
    </row>
    <row r="38" spans="1:9" ht="15" hidden="1" x14ac:dyDescent="0.2">
      <c r="A38" s="3" t="s">
        <v>9</v>
      </c>
      <c r="B38" s="3" t="s">
        <v>13</v>
      </c>
      <c r="C38" s="3" t="s">
        <v>20</v>
      </c>
      <c r="D38" s="3" t="s">
        <v>16</v>
      </c>
      <c r="E38">
        <v>0.5806</v>
      </c>
      <c r="F38">
        <v>0.67410000000000003</v>
      </c>
      <c r="G38">
        <v>0.6431</v>
      </c>
      <c r="H38">
        <v>0.73750000000000004</v>
      </c>
      <c r="I38">
        <v>0.54079999999999995</v>
      </c>
    </row>
    <row r="39" spans="1:9" ht="15" hidden="1" x14ac:dyDescent="0.2">
      <c r="A39" s="1" t="s">
        <v>10</v>
      </c>
      <c r="B39" s="1" t="s">
        <v>13</v>
      </c>
      <c r="C39" s="1" t="s">
        <v>20</v>
      </c>
      <c r="D39" s="1" t="s">
        <v>16</v>
      </c>
      <c r="E39">
        <v>0.45090000000000002</v>
      </c>
      <c r="F39">
        <v>0.70630000000000004</v>
      </c>
      <c r="G39">
        <v>0.62160000000000004</v>
      </c>
      <c r="H39">
        <v>0.74890000000000001</v>
      </c>
      <c r="I39">
        <v>0.38090000000000002</v>
      </c>
    </row>
    <row r="40" spans="1:9" ht="15" hidden="1" x14ac:dyDescent="0.2">
      <c r="A40" s="1" t="s">
        <v>11</v>
      </c>
      <c r="B40" s="1" t="s">
        <v>13</v>
      </c>
      <c r="C40" s="1" t="s">
        <v>20</v>
      </c>
      <c r="D40" s="1" t="s">
        <v>16</v>
      </c>
      <c r="E40">
        <v>0.34470000000000001</v>
      </c>
      <c r="F40">
        <v>0.78159999999999996</v>
      </c>
      <c r="G40">
        <v>0.58789999999999998</v>
      </c>
      <c r="H40">
        <v>0.78290000000000004</v>
      </c>
      <c r="I40">
        <v>0.28320000000000001</v>
      </c>
    </row>
    <row r="41" spans="1:9" ht="15" hidden="1" x14ac:dyDescent="0.2">
      <c r="A41" s="2" t="s">
        <v>12</v>
      </c>
      <c r="B41" s="2" t="s">
        <v>13</v>
      </c>
      <c r="C41" s="2" t="s">
        <v>20</v>
      </c>
      <c r="D41" s="2" t="s">
        <v>16</v>
      </c>
      <c r="E41">
        <v>0.65369999999999995</v>
      </c>
      <c r="F41">
        <v>0.64439999999999997</v>
      </c>
      <c r="G41">
        <v>0.66020000000000001</v>
      </c>
      <c r="H41">
        <v>0.71830000000000005</v>
      </c>
      <c r="I41">
        <v>0.58440000000000003</v>
      </c>
    </row>
    <row r="42" spans="1:9" ht="15" x14ac:dyDescent="0.25">
      <c r="A42" s="4" t="s">
        <v>9</v>
      </c>
      <c r="B42" s="5" t="s">
        <v>13</v>
      </c>
      <c r="C42" s="5" t="s">
        <v>21</v>
      </c>
      <c r="D42" s="5" t="s">
        <v>15</v>
      </c>
      <c r="E42" s="6">
        <v>0.61019999999999996</v>
      </c>
      <c r="F42" s="6">
        <v>0.56899999999999995</v>
      </c>
      <c r="G42" s="15">
        <v>0.91410000000000002</v>
      </c>
      <c r="H42" s="6">
        <v>0.63619999999999999</v>
      </c>
      <c r="I42" s="16">
        <v>0.69489999999999996</v>
      </c>
    </row>
    <row r="43" spans="1:9" ht="15" x14ac:dyDescent="0.2">
      <c r="A43" s="8" t="s">
        <v>10</v>
      </c>
      <c r="B43" s="1" t="s">
        <v>13</v>
      </c>
      <c r="C43" s="1" t="s">
        <v>21</v>
      </c>
      <c r="D43" s="1" t="s">
        <v>15</v>
      </c>
      <c r="E43" s="9">
        <v>0.66220000000000001</v>
      </c>
      <c r="F43" s="9">
        <v>0.6835</v>
      </c>
      <c r="G43" s="9">
        <v>0.91559999999999997</v>
      </c>
      <c r="H43" s="9">
        <v>0.71099999999999997</v>
      </c>
      <c r="I43" s="10">
        <v>0.69550000000000001</v>
      </c>
    </row>
    <row r="44" spans="1:9" ht="15" x14ac:dyDescent="0.2">
      <c r="A44" s="8" t="s">
        <v>11</v>
      </c>
      <c r="B44" s="1" t="s">
        <v>13</v>
      </c>
      <c r="C44" s="1" t="s">
        <v>21</v>
      </c>
      <c r="D44" s="1" t="s">
        <v>15</v>
      </c>
      <c r="E44" s="9">
        <v>0.76119999999999999</v>
      </c>
      <c r="F44" s="9">
        <v>0.9204</v>
      </c>
      <c r="G44" s="9">
        <v>0.92869999999999997</v>
      </c>
      <c r="H44" s="9">
        <v>0.8972</v>
      </c>
      <c r="I44" s="10">
        <v>0.69720000000000004</v>
      </c>
    </row>
    <row r="45" spans="1:9" ht="15.75" thickBot="1" x14ac:dyDescent="0.25">
      <c r="A45" s="11" t="s">
        <v>12</v>
      </c>
      <c r="B45" s="12" t="s">
        <v>13</v>
      </c>
      <c r="C45" s="12" t="s">
        <v>21</v>
      </c>
      <c r="D45" s="12" t="s">
        <v>15</v>
      </c>
      <c r="E45" s="13">
        <v>0.58630000000000004</v>
      </c>
      <c r="F45" s="13">
        <v>0.54390000000000005</v>
      </c>
      <c r="G45" s="13">
        <v>0.90380000000000005</v>
      </c>
      <c r="H45" s="13">
        <v>0.5897</v>
      </c>
      <c r="I45" s="14">
        <v>0.69469999999999998</v>
      </c>
    </row>
    <row r="46" spans="1:9" ht="15" hidden="1" x14ac:dyDescent="0.2">
      <c r="A46" s="3" t="s">
        <v>9</v>
      </c>
      <c r="B46" s="3" t="s">
        <v>13</v>
      </c>
      <c r="C46" s="3" t="s">
        <v>21</v>
      </c>
      <c r="D46" s="3" t="s">
        <v>16</v>
      </c>
      <c r="E46">
        <v>0.61019999999999996</v>
      </c>
      <c r="F46">
        <v>0.56899999999999995</v>
      </c>
      <c r="G46">
        <v>0.91410000000000002</v>
      </c>
      <c r="H46">
        <v>0.63619999999999999</v>
      </c>
      <c r="I46">
        <v>0.69489999999999996</v>
      </c>
    </row>
    <row r="47" spans="1:9" ht="15" hidden="1" x14ac:dyDescent="0.2">
      <c r="A47" s="1" t="s">
        <v>10</v>
      </c>
      <c r="B47" s="1" t="s">
        <v>13</v>
      </c>
      <c r="C47" s="1" t="s">
        <v>21</v>
      </c>
      <c r="D47" s="1" t="s">
        <v>16</v>
      </c>
      <c r="E47">
        <v>0.66220000000000001</v>
      </c>
      <c r="F47">
        <v>0.6835</v>
      </c>
      <c r="G47">
        <v>0.91559999999999997</v>
      </c>
      <c r="H47">
        <v>0.71099999999999997</v>
      </c>
      <c r="I47">
        <v>0.69550000000000001</v>
      </c>
    </row>
    <row r="48" spans="1:9" ht="15" hidden="1" x14ac:dyDescent="0.2">
      <c r="A48" s="1" t="s">
        <v>11</v>
      </c>
      <c r="B48" s="1" t="s">
        <v>13</v>
      </c>
      <c r="C48" s="1" t="s">
        <v>21</v>
      </c>
      <c r="D48" s="1" t="s">
        <v>16</v>
      </c>
      <c r="E48">
        <v>0.76119999999999999</v>
      </c>
      <c r="F48">
        <v>0.9204</v>
      </c>
      <c r="G48">
        <v>0.92869999999999997</v>
      </c>
      <c r="H48">
        <v>0.8972</v>
      </c>
      <c r="I48">
        <v>0.69720000000000004</v>
      </c>
    </row>
    <row r="49" spans="1:9" ht="15" hidden="1" x14ac:dyDescent="0.2">
      <c r="A49" s="2" t="s">
        <v>12</v>
      </c>
      <c r="B49" s="2" t="s">
        <v>13</v>
      </c>
      <c r="C49" s="2" t="s">
        <v>21</v>
      </c>
      <c r="D49" s="2" t="s">
        <v>16</v>
      </c>
      <c r="E49">
        <v>0.58630000000000004</v>
      </c>
      <c r="F49">
        <v>0.54390000000000005</v>
      </c>
      <c r="G49">
        <v>0.90380000000000005</v>
      </c>
      <c r="H49">
        <v>0.5897</v>
      </c>
      <c r="I49">
        <v>0.69469999999999998</v>
      </c>
    </row>
    <row r="50" spans="1:9" ht="15" x14ac:dyDescent="0.25">
      <c r="A50" s="4" t="s">
        <v>9</v>
      </c>
      <c r="B50" s="5" t="s">
        <v>13</v>
      </c>
      <c r="C50" s="5" t="s">
        <v>22</v>
      </c>
      <c r="D50" s="5" t="s">
        <v>15</v>
      </c>
      <c r="E50" s="15">
        <v>0.86170000000000002</v>
      </c>
      <c r="F50" s="6">
        <v>0.53029999999999999</v>
      </c>
      <c r="G50" s="6">
        <v>0.60329999999999995</v>
      </c>
      <c r="H50" s="15">
        <v>0.92379999999999995</v>
      </c>
      <c r="I50" s="7">
        <v>0.5595</v>
      </c>
    </row>
    <row r="51" spans="1:9" ht="15" x14ac:dyDescent="0.2">
      <c r="A51" s="8" t="s">
        <v>10</v>
      </c>
      <c r="B51" s="1" t="s">
        <v>13</v>
      </c>
      <c r="C51" s="1" t="s">
        <v>22</v>
      </c>
      <c r="D51" s="1" t="s">
        <v>15</v>
      </c>
      <c r="E51" s="9">
        <v>0.85750000000000004</v>
      </c>
      <c r="F51" s="9">
        <v>0.67569999999999997</v>
      </c>
      <c r="G51" s="9">
        <v>0.6462</v>
      </c>
      <c r="H51" s="9">
        <v>0.92200000000000004</v>
      </c>
      <c r="I51" s="10">
        <v>0.59789999999999999</v>
      </c>
    </row>
    <row r="52" spans="1:9" ht="15" x14ac:dyDescent="0.2">
      <c r="A52" s="8" t="s">
        <v>11</v>
      </c>
      <c r="B52" s="1" t="s">
        <v>13</v>
      </c>
      <c r="C52" s="1" t="s">
        <v>22</v>
      </c>
      <c r="D52" s="1" t="s">
        <v>15</v>
      </c>
      <c r="E52" s="9">
        <v>0.83909999999999996</v>
      </c>
      <c r="F52" s="9">
        <v>0.98109999999999997</v>
      </c>
      <c r="G52" s="9">
        <v>0.73129999999999995</v>
      </c>
      <c r="H52" s="9">
        <v>0.91210000000000002</v>
      </c>
      <c r="I52" s="10">
        <v>0.66090000000000004</v>
      </c>
    </row>
    <row r="53" spans="1:9" ht="15.75" thickBot="1" x14ac:dyDescent="0.25">
      <c r="A53" s="11" t="s">
        <v>12</v>
      </c>
      <c r="B53" s="12" t="s">
        <v>13</v>
      </c>
      <c r="C53" s="12" t="s">
        <v>22</v>
      </c>
      <c r="D53" s="12" t="s">
        <v>15</v>
      </c>
      <c r="E53" s="13">
        <v>0.877</v>
      </c>
      <c r="F53" s="13">
        <v>0.51529999999999998</v>
      </c>
      <c r="G53" s="13">
        <v>0.57930000000000004</v>
      </c>
      <c r="H53" s="13">
        <v>0.93230000000000002</v>
      </c>
      <c r="I53" s="14">
        <v>0.55640000000000001</v>
      </c>
    </row>
    <row r="54" spans="1:9" ht="15" hidden="1" x14ac:dyDescent="0.2">
      <c r="A54" s="3" t="s">
        <v>9</v>
      </c>
      <c r="B54" s="3" t="s">
        <v>13</v>
      </c>
      <c r="C54" s="3" t="s">
        <v>22</v>
      </c>
      <c r="D54" s="3" t="s">
        <v>16</v>
      </c>
      <c r="E54">
        <v>0.80759999999999998</v>
      </c>
      <c r="F54">
        <v>0.55979999999999996</v>
      </c>
      <c r="G54">
        <v>0.64329999999999998</v>
      </c>
      <c r="H54">
        <v>0.83730000000000004</v>
      </c>
      <c r="I54">
        <v>0.5655</v>
      </c>
    </row>
    <row r="55" spans="1:9" ht="15" hidden="1" x14ac:dyDescent="0.2">
      <c r="A55" s="1" t="s">
        <v>10</v>
      </c>
      <c r="B55" s="1" t="s">
        <v>13</v>
      </c>
      <c r="C55" s="1" t="s">
        <v>22</v>
      </c>
      <c r="D55" s="1" t="s">
        <v>16</v>
      </c>
      <c r="E55">
        <v>0.81100000000000005</v>
      </c>
      <c r="F55">
        <v>0.68689999999999996</v>
      </c>
      <c r="G55">
        <v>0.65059999999999996</v>
      </c>
      <c r="H55">
        <v>0.84230000000000005</v>
      </c>
      <c r="I55">
        <v>0.46560000000000001</v>
      </c>
    </row>
    <row r="56" spans="1:9" ht="15" hidden="1" x14ac:dyDescent="0.2">
      <c r="A56" s="1" t="s">
        <v>11</v>
      </c>
      <c r="B56" s="1" t="s">
        <v>13</v>
      </c>
      <c r="C56" s="1" t="s">
        <v>22</v>
      </c>
      <c r="D56" s="1" t="s">
        <v>16</v>
      </c>
      <c r="E56">
        <v>0.82609999999999995</v>
      </c>
      <c r="F56">
        <v>0.96689999999999998</v>
      </c>
      <c r="G56">
        <v>0.66500000000000004</v>
      </c>
      <c r="H56">
        <v>0.86819999999999997</v>
      </c>
      <c r="I56">
        <v>0.38140000000000002</v>
      </c>
    </row>
    <row r="57" spans="1:9" ht="15" hidden="1" x14ac:dyDescent="0.2">
      <c r="A57" s="2" t="s">
        <v>12</v>
      </c>
      <c r="B57" s="2" t="s">
        <v>13</v>
      </c>
      <c r="C57" s="2" t="s">
        <v>22</v>
      </c>
      <c r="D57" s="2" t="s">
        <v>16</v>
      </c>
      <c r="E57">
        <v>0.79759999999999998</v>
      </c>
      <c r="F57">
        <v>0.53280000000000005</v>
      </c>
      <c r="G57">
        <v>0.63759999999999994</v>
      </c>
      <c r="H57">
        <v>0.81830000000000003</v>
      </c>
      <c r="I57">
        <v>0.60860000000000003</v>
      </c>
    </row>
    <row r="58" spans="1:9" ht="15" x14ac:dyDescent="0.25">
      <c r="A58" s="4" t="s">
        <v>9</v>
      </c>
      <c r="B58" s="5" t="s">
        <v>13</v>
      </c>
      <c r="C58" s="5" t="s">
        <v>23</v>
      </c>
      <c r="D58" s="5" t="s">
        <v>15</v>
      </c>
      <c r="E58" s="6">
        <v>0.6048</v>
      </c>
      <c r="F58" s="6">
        <v>0.53239999999999998</v>
      </c>
      <c r="G58" s="6">
        <v>0.64390000000000003</v>
      </c>
      <c r="H58" s="15">
        <v>0.9294</v>
      </c>
      <c r="I58" s="16">
        <v>0.72370000000000001</v>
      </c>
    </row>
    <row r="59" spans="1:9" ht="15" x14ac:dyDescent="0.2">
      <c r="A59" s="8" t="s">
        <v>10</v>
      </c>
      <c r="B59" s="1" t="s">
        <v>13</v>
      </c>
      <c r="C59" s="1" t="s">
        <v>23</v>
      </c>
      <c r="D59" s="1" t="s">
        <v>15</v>
      </c>
      <c r="E59" s="9">
        <v>0.68610000000000004</v>
      </c>
      <c r="F59" s="9">
        <v>0.67800000000000005</v>
      </c>
      <c r="G59" s="9">
        <v>0.6633</v>
      </c>
      <c r="H59" s="9">
        <v>0.93</v>
      </c>
      <c r="I59" s="10">
        <v>0.71940000000000004</v>
      </c>
    </row>
    <row r="60" spans="1:9" ht="15" x14ac:dyDescent="0.2">
      <c r="A60" s="8" t="s">
        <v>11</v>
      </c>
      <c r="B60" s="1" t="s">
        <v>13</v>
      </c>
      <c r="C60" s="1" t="s">
        <v>23</v>
      </c>
      <c r="D60" s="1" t="s">
        <v>15</v>
      </c>
      <c r="E60" s="9">
        <v>0.86180000000000001</v>
      </c>
      <c r="F60" s="9">
        <v>0.98660000000000003</v>
      </c>
      <c r="G60" s="9">
        <v>0.70399999999999996</v>
      </c>
      <c r="H60" s="9">
        <v>0.93540000000000001</v>
      </c>
      <c r="I60" s="10">
        <v>0.70879999999999999</v>
      </c>
    </row>
    <row r="61" spans="1:9" ht="15.75" thickBot="1" x14ac:dyDescent="0.25">
      <c r="A61" s="11" t="s">
        <v>12</v>
      </c>
      <c r="B61" s="12" t="s">
        <v>13</v>
      </c>
      <c r="C61" s="12" t="s">
        <v>23</v>
      </c>
      <c r="D61" s="12" t="s">
        <v>15</v>
      </c>
      <c r="E61" s="13">
        <v>0.57430000000000003</v>
      </c>
      <c r="F61" s="13">
        <v>0.51649999999999996</v>
      </c>
      <c r="G61" s="13">
        <v>0.63560000000000005</v>
      </c>
      <c r="H61" s="13">
        <v>0.92510000000000003</v>
      </c>
      <c r="I61" s="14">
        <v>0.73219999999999996</v>
      </c>
    </row>
    <row r="62" spans="1:9" ht="15" hidden="1" x14ac:dyDescent="0.2">
      <c r="A62" s="3" t="s">
        <v>9</v>
      </c>
      <c r="B62" s="3" t="s">
        <v>13</v>
      </c>
      <c r="C62" s="3" t="s">
        <v>23</v>
      </c>
      <c r="D62" s="3" t="s">
        <v>16</v>
      </c>
      <c r="E62">
        <v>0.6048</v>
      </c>
      <c r="F62">
        <v>0.53239999999999998</v>
      </c>
      <c r="G62">
        <v>0.64390000000000003</v>
      </c>
      <c r="H62">
        <v>0.9294</v>
      </c>
      <c r="I62">
        <v>0.72370000000000001</v>
      </c>
    </row>
    <row r="63" spans="1:9" ht="15" hidden="1" x14ac:dyDescent="0.2">
      <c r="A63" s="1" t="s">
        <v>10</v>
      </c>
      <c r="B63" s="1" t="s">
        <v>13</v>
      </c>
      <c r="C63" s="1" t="s">
        <v>23</v>
      </c>
      <c r="D63" s="1" t="s">
        <v>16</v>
      </c>
      <c r="E63">
        <v>0.68610000000000004</v>
      </c>
      <c r="F63">
        <v>0.67800000000000005</v>
      </c>
      <c r="G63">
        <v>0.6633</v>
      </c>
      <c r="H63">
        <v>0.93</v>
      </c>
      <c r="I63">
        <v>0.71940000000000004</v>
      </c>
    </row>
    <row r="64" spans="1:9" ht="15" hidden="1" x14ac:dyDescent="0.2">
      <c r="A64" s="1" t="s">
        <v>11</v>
      </c>
      <c r="B64" s="1" t="s">
        <v>13</v>
      </c>
      <c r="C64" s="1" t="s">
        <v>23</v>
      </c>
      <c r="D64" s="1" t="s">
        <v>16</v>
      </c>
      <c r="E64">
        <v>0.86180000000000001</v>
      </c>
      <c r="F64">
        <v>0.98660000000000003</v>
      </c>
      <c r="G64">
        <v>0.70399999999999996</v>
      </c>
      <c r="H64">
        <v>0.93540000000000001</v>
      </c>
      <c r="I64">
        <v>0.70879999999999999</v>
      </c>
    </row>
    <row r="65" spans="1:9" ht="15" hidden="1" x14ac:dyDescent="0.2">
      <c r="A65" s="2" t="s">
        <v>12</v>
      </c>
      <c r="B65" s="2" t="s">
        <v>13</v>
      </c>
      <c r="C65" s="2" t="s">
        <v>23</v>
      </c>
      <c r="D65" s="2" t="s">
        <v>16</v>
      </c>
      <c r="E65">
        <v>0.57430000000000003</v>
      </c>
      <c r="F65">
        <v>0.51649999999999996</v>
      </c>
      <c r="G65">
        <v>0.63560000000000005</v>
      </c>
      <c r="H65">
        <v>0.92510000000000003</v>
      </c>
      <c r="I65">
        <v>0.73219999999999996</v>
      </c>
    </row>
    <row r="66" spans="1:9" ht="15" x14ac:dyDescent="0.25">
      <c r="A66" s="4" t="s">
        <v>9</v>
      </c>
      <c r="B66" s="5" t="s">
        <v>13</v>
      </c>
      <c r="C66" s="5" t="s">
        <v>24</v>
      </c>
      <c r="D66" s="5" t="s">
        <v>15</v>
      </c>
      <c r="E66" s="15">
        <v>0.79300000000000004</v>
      </c>
      <c r="F66" s="6">
        <v>0.55210000000000004</v>
      </c>
      <c r="G66" s="6">
        <v>0.50370000000000004</v>
      </c>
      <c r="H66" s="6">
        <v>0.50490000000000002</v>
      </c>
      <c r="I66" s="16">
        <v>0.66510000000000002</v>
      </c>
    </row>
    <row r="67" spans="1:9" ht="15" x14ac:dyDescent="0.2">
      <c r="A67" s="8" t="s">
        <v>10</v>
      </c>
      <c r="B67" s="1" t="s">
        <v>13</v>
      </c>
      <c r="C67" s="1" t="s">
        <v>24</v>
      </c>
      <c r="D67" s="1" t="s">
        <v>15</v>
      </c>
      <c r="E67" s="9">
        <v>0.79849999999999999</v>
      </c>
      <c r="F67" s="9">
        <v>0.68840000000000001</v>
      </c>
      <c r="G67" s="9">
        <v>0.66669999999999996</v>
      </c>
      <c r="H67" s="9">
        <v>0.66659999999999997</v>
      </c>
      <c r="I67" s="10">
        <v>0.66279999999999994</v>
      </c>
    </row>
    <row r="68" spans="1:9" ht="15" x14ac:dyDescent="0.2">
      <c r="A68" s="8" t="s">
        <v>11</v>
      </c>
      <c r="B68" s="1" t="s">
        <v>13</v>
      </c>
      <c r="C68" s="1" t="s">
        <v>24</v>
      </c>
      <c r="D68" s="1" t="s">
        <v>15</v>
      </c>
      <c r="E68" s="9">
        <v>0.82079999999999997</v>
      </c>
      <c r="F68" s="9">
        <v>0.98150000000000004</v>
      </c>
      <c r="G68" s="9">
        <v>0.99329999999999996</v>
      </c>
      <c r="H68" s="9">
        <v>0.99199999999999999</v>
      </c>
      <c r="I68" s="10">
        <v>0.65920000000000001</v>
      </c>
    </row>
    <row r="69" spans="1:9" ht="15.75" thickBot="1" x14ac:dyDescent="0.25">
      <c r="A69" s="11" t="s">
        <v>12</v>
      </c>
      <c r="B69" s="12" t="s">
        <v>13</v>
      </c>
      <c r="C69" s="12" t="s">
        <v>24</v>
      </c>
      <c r="D69" s="12" t="s">
        <v>15</v>
      </c>
      <c r="E69" s="13">
        <v>0.7782</v>
      </c>
      <c r="F69" s="13">
        <v>0.5302</v>
      </c>
      <c r="G69" s="13">
        <v>0.50180000000000002</v>
      </c>
      <c r="H69" s="13">
        <v>0.502</v>
      </c>
      <c r="I69" s="14">
        <v>0.66930000000000001</v>
      </c>
    </row>
    <row r="70" spans="1:9" ht="15" hidden="1" x14ac:dyDescent="0.2">
      <c r="A70" s="3" t="s">
        <v>9</v>
      </c>
      <c r="B70" s="3" t="s">
        <v>13</v>
      </c>
      <c r="C70" s="3" t="s">
        <v>24</v>
      </c>
      <c r="D70" s="3" t="s">
        <v>16</v>
      </c>
      <c r="E70">
        <v>0.72489999999999999</v>
      </c>
      <c r="F70">
        <v>0.57110000000000005</v>
      </c>
      <c r="G70">
        <v>0.51160000000000005</v>
      </c>
      <c r="H70">
        <v>0.51029999999999998</v>
      </c>
      <c r="I70">
        <v>0.64149999999999996</v>
      </c>
    </row>
    <row r="71" spans="1:9" ht="15" hidden="1" x14ac:dyDescent="0.2">
      <c r="A71" s="1" t="s">
        <v>10</v>
      </c>
      <c r="B71" s="1" t="s">
        <v>13</v>
      </c>
      <c r="C71" s="1" t="s">
        <v>24</v>
      </c>
      <c r="D71" s="1" t="s">
        <v>16</v>
      </c>
      <c r="E71">
        <v>0.74419999999999997</v>
      </c>
      <c r="F71">
        <v>0.68340000000000001</v>
      </c>
      <c r="G71">
        <v>0.66700000000000004</v>
      </c>
      <c r="H71">
        <v>0.66520000000000001</v>
      </c>
      <c r="I71">
        <v>0.64290000000000003</v>
      </c>
    </row>
    <row r="72" spans="1:9" ht="15" hidden="1" x14ac:dyDescent="0.2">
      <c r="A72" s="1" t="s">
        <v>11</v>
      </c>
      <c r="B72" s="1" t="s">
        <v>13</v>
      </c>
      <c r="C72" s="1" t="s">
        <v>24</v>
      </c>
      <c r="D72" s="1" t="s">
        <v>16</v>
      </c>
      <c r="E72">
        <v>0.80130000000000001</v>
      </c>
      <c r="F72">
        <v>0.92549999999999999</v>
      </c>
      <c r="G72">
        <v>0.97750000000000004</v>
      </c>
      <c r="H72">
        <v>0.97589999999999999</v>
      </c>
      <c r="I72">
        <v>0.64380000000000004</v>
      </c>
    </row>
    <row r="73" spans="1:9" ht="15" hidden="1" x14ac:dyDescent="0.2">
      <c r="A73" s="2" t="s">
        <v>12</v>
      </c>
      <c r="B73" s="2" t="s">
        <v>13</v>
      </c>
      <c r="C73" s="2" t="s">
        <v>24</v>
      </c>
      <c r="D73" s="2" t="s">
        <v>16</v>
      </c>
      <c r="E73">
        <v>0.69589999999999996</v>
      </c>
      <c r="F73">
        <v>0.54179999999999995</v>
      </c>
      <c r="G73">
        <v>0.50619999999999998</v>
      </c>
      <c r="H73">
        <v>0.50460000000000005</v>
      </c>
      <c r="I73">
        <v>0.64339999999999997</v>
      </c>
    </row>
    <row r="74" spans="1:9" ht="15" x14ac:dyDescent="0.25">
      <c r="A74" s="4" t="s">
        <v>9</v>
      </c>
      <c r="B74" s="5" t="s">
        <v>13</v>
      </c>
      <c r="C74" s="5" t="s">
        <v>25</v>
      </c>
      <c r="D74" s="5" t="s">
        <v>15</v>
      </c>
      <c r="E74" s="6">
        <v>0.62909999999999999</v>
      </c>
      <c r="F74" s="15">
        <v>0.8831</v>
      </c>
      <c r="G74" s="6">
        <v>0.54749999999999999</v>
      </c>
      <c r="H74" s="6">
        <v>0.64839999999999998</v>
      </c>
      <c r="I74" s="16">
        <v>0.67989999999999995</v>
      </c>
    </row>
    <row r="75" spans="1:9" ht="15" x14ac:dyDescent="0.2">
      <c r="A75" s="8" t="s">
        <v>10</v>
      </c>
      <c r="B75" s="1" t="s">
        <v>13</v>
      </c>
      <c r="C75" s="1" t="s">
        <v>25</v>
      </c>
      <c r="D75" s="1" t="s">
        <v>15</v>
      </c>
      <c r="E75" s="9">
        <v>0.69120000000000004</v>
      </c>
      <c r="F75" s="9">
        <v>0.88590000000000002</v>
      </c>
      <c r="G75" s="9">
        <v>0.67030000000000001</v>
      </c>
      <c r="H75" s="9">
        <v>0.68059999999999998</v>
      </c>
      <c r="I75" s="10">
        <v>0.67779999999999996</v>
      </c>
    </row>
    <row r="76" spans="1:9" ht="15" x14ac:dyDescent="0.2">
      <c r="A76" s="8" t="s">
        <v>11</v>
      </c>
      <c r="B76" s="1" t="s">
        <v>13</v>
      </c>
      <c r="C76" s="1" t="s">
        <v>25</v>
      </c>
      <c r="D76" s="1" t="s">
        <v>15</v>
      </c>
      <c r="E76" s="9">
        <v>0.83009999999999995</v>
      </c>
      <c r="F76" s="9">
        <v>0.90459999999999996</v>
      </c>
      <c r="G76" s="9">
        <v>0.92510000000000003</v>
      </c>
      <c r="H76" s="9">
        <v>0.75370000000000004</v>
      </c>
      <c r="I76" s="10">
        <v>0.67459999999999998</v>
      </c>
    </row>
    <row r="77" spans="1:9" ht="15.75" thickBot="1" x14ac:dyDescent="0.25">
      <c r="A77" s="11" t="s">
        <v>12</v>
      </c>
      <c r="B77" s="12" t="s">
        <v>13</v>
      </c>
      <c r="C77" s="12" t="s">
        <v>25</v>
      </c>
      <c r="D77" s="12" t="s">
        <v>15</v>
      </c>
      <c r="E77" s="13">
        <v>0.59260000000000002</v>
      </c>
      <c r="F77" s="13">
        <v>0.86819999999999997</v>
      </c>
      <c r="G77" s="13">
        <v>0.52580000000000005</v>
      </c>
      <c r="H77" s="13">
        <v>0.62250000000000005</v>
      </c>
      <c r="I77" s="14">
        <v>0.68179999999999996</v>
      </c>
    </row>
    <row r="78" spans="1:9" ht="15" hidden="1" x14ac:dyDescent="0.2">
      <c r="A78" s="3" t="s">
        <v>9</v>
      </c>
      <c r="B78" s="3" t="s">
        <v>13</v>
      </c>
      <c r="C78" s="3" t="s">
        <v>25</v>
      </c>
      <c r="D78" s="3" t="s">
        <v>16</v>
      </c>
      <c r="E78">
        <v>0.65059999999999996</v>
      </c>
      <c r="F78">
        <v>0.83989999999999998</v>
      </c>
      <c r="G78">
        <v>0.53310000000000002</v>
      </c>
      <c r="H78">
        <v>0.61880000000000002</v>
      </c>
      <c r="I78">
        <v>0.66949999999999998</v>
      </c>
    </row>
    <row r="79" spans="1:9" ht="15" hidden="1" x14ac:dyDescent="0.2">
      <c r="A79" s="1" t="s">
        <v>10</v>
      </c>
      <c r="B79" s="1" t="s">
        <v>13</v>
      </c>
      <c r="C79" s="1" t="s">
        <v>25</v>
      </c>
      <c r="D79" s="1" t="s">
        <v>16</v>
      </c>
      <c r="E79">
        <v>0.68010000000000004</v>
      </c>
      <c r="F79">
        <v>0.84370000000000001</v>
      </c>
      <c r="G79">
        <v>0.65100000000000002</v>
      </c>
      <c r="H79">
        <v>0.66469999999999996</v>
      </c>
      <c r="I79">
        <v>0.66049999999999998</v>
      </c>
    </row>
    <row r="80" spans="1:9" ht="15" hidden="1" x14ac:dyDescent="0.2">
      <c r="A80" s="1" t="s">
        <v>11</v>
      </c>
      <c r="B80" s="1" t="s">
        <v>13</v>
      </c>
      <c r="C80" s="1" t="s">
        <v>25</v>
      </c>
      <c r="D80" s="1" t="s">
        <v>16</v>
      </c>
      <c r="E80">
        <v>0.74419999999999997</v>
      </c>
      <c r="F80">
        <v>0.86580000000000001</v>
      </c>
      <c r="G80">
        <v>0.87529999999999997</v>
      </c>
      <c r="H80">
        <v>0.76200000000000001</v>
      </c>
      <c r="I80">
        <v>0.64500000000000002</v>
      </c>
    </row>
    <row r="81" spans="1:9" ht="15" hidden="1" x14ac:dyDescent="0.2">
      <c r="A81" s="1" t="s">
        <v>12</v>
      </c>
      <c r="B81" s="1" t="s">
        <v>13</v>
      </c>
      <c r="C81" s="1" t="s">
        <v>25</v>
      </c>
      <c r="D81" s="1" t="s">
        <v>16</v>
      </c>
      <c r="E81">
        <v>0.627</v>
      </c>
      <c r="F81">
        <v>0.82330000000000003</v>
      </c>
      <c r="G81">
        <v>0.51829999999999998</v>
      </c>
      <c r="H81">
        <v>0.59189999999999998</v>
      </c>
      <c r="I81">
        <v>0.67849999999999999</v>
      </c>
    </row>
    <row r="82" spans="1:9" x14ac:dyDescent="0.2">
      <c r="E82">
        <f>AVERAGE(E2,E10,E50,E66)</f>
        <v>0.83267500000000005</v>
      </c>
      <c r="F82">
        <f>AVERAGE(F2,F18,F26,F74)</f>
        <v>0.89135000000000009</v>
      </c>
      <c r="G82">
        <f>AVERAGE(G10,G18,G34,G42)</f>
        <v>0.92449999999999999</v>
      </c>
      <c r="H82">
        <f>AVERAGE(H26,H34,H50,H58)</f>
        <v>0.92862500000000003</v>
      </c>
      <c r="I82">
        <f>AVERAGE(I42,I58,I66,I74)</f>
        <v>0.69090000000000007</v>
      </c>
    </row>
  </sheetData>
  <autoFilter ref="A1:I81" xr:uid="{00000000-0001-0000-0000-000000000000}">
    <filterColumn colId="3">
      <filters>
        <filter val="best_trained"/>
      </filters>
    </filterColumn>
  </autoFilter>
  <conditionalFormatting sqref="E2:I2 E10:I10 E18:I18 E26:I26 E34:I34 E42:I42 E50:I50 E58:I58 E66:I66 E74:I74">
    <cfRule type="colorScale" priority="1">
      <colorScale>
        <cfvo type="num" val="0.5"/>
        <cfvo type="num" val="0.75"/>
        <cfvo type="num" val="1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mor.turgeman2@mail.huji.ac.il</cp:lastModifiedBy>
  <dcterms:created xsi:type="dcterms:W3CDTF">2024-12-24T13:51:34Z</dcterms:created>
  <dcterms:modified xsi:type="dcterms:W3CDTF">2024-12-24T14:29:58Z</dcterms:modified>
</cp:coreProperties>
</file>