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</sheets>
  <definedNames>
    <definedName name="ListaNombres">OFFSET('Movimientos'!$F$6,0,0,MAX(COUNTA('Movimientos'!$F$6:$F$19),1),1)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'Gráficos'!$A1:$O22</definedName>
  </definedNames>
  <calcPr calcId="171027" fullCalcOnLoad="1"/>
</workbook>
</file>

<file path=xl/sharedStrings.xml><?xml version="1.0" encoding="utf-8"?>
<sst xmlns="http://schemas.openxmlformats.org/spreadsheetml/2006/main" count="60" uniqueCount="37">
  <si>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</si>
  <si>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</si>
  <si>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</si>
  <si>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</si>
  <si>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</si>
  <si>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</si>
  <si>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</si>
  <si>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</si>
  <si>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</si>
  <si>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</si>
  <si>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</si>
  <si>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</si>
  <si>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</si>
  <si>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</si>
  <si>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</si>
  <si>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</si>
  <si>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</si>
  <si>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</si>
  <si>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</si>
  <si>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</si>
  <si>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</si>
  <si>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</si>
  <si>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</si>
  <si>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Cartera indexada Metal</t>
  </si>
  <si>
    <t>Fondo indexado</t>
  </si>
  <si>
    <t>iShares Developed World Index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</si>
  <si>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</si>
  <si>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</si>
  <si>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</si>
  <si>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</si>
  <si>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</si>
  <si>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Al poner 0 en un .xlsx no se borra solo. Para eliminarlo, borra De, A e Importe y pon Fecha a hoy. Si quieres que lo haga automáticamente SOLO al cambiar de positivo a 0, sigue las instrucciones de la macro opcional en README.md.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</si>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</sst>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8"/>
          <c:y val="0.18"/>
          <c:w val="0.76"/>
          <c:h val="0.68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8"/>
          <c:y val="0.18"/>
          <c:w val="0.76"/>
          <c:h val="0.68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5</xdr:col>
      <xdr:colOff>838200</xdr:colOff>
      <xdr:row>16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3</xdr:row>
      <xdr:rowOff>0</xdr:rowOff>
    </xdr:from>
    <xdr:to>
      <xdr:col>13</xdr:col>
      <xdr:colOff>838200</xdr:colOff>
      <xdr:row>16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  <c r="I7" s="17"/>
      <c r="J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Myinvestor")&lt;=0,SUMPRODUCT(--($H8:$H10&lt;&gt;""))=0),"",IF(OR($H7="",$K7=""),"",$K7-$H7))),"")</f>
      </c>
      <c r="K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Myinvestor")&lt;=0,SUMPRODUCT(--($H8:$H10&lt;&gt;""))=0),"",IF(OR($H7="",$H7=0),"",IF($I7="",$H7,$H7*(1+$I7))))),"")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19</v>
      </c>
      <c r="C9" s="10" t="s">
        <v>23</v>
      </c>
      <c r="D9" s="11">
        <v>120</v>
      </c>
      <c r="F9" s="19" t="s">
        <v>22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46298</v>
      </c>
      <c r="B10" s="10" t="s">
        <v>18</v>
      </c>
      <c r="C10" s="10" t="s">
        <v>24</v>
      </c>
      <c r="D10" s="11">
        <v>400</v>
      </c>
      <c r="F10" s="19" t="s">
        <v>23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46300</v>
      </c>
      <c r="B11" s="10" t="s">
        <v>18</v>
      </c>
      <c r="C11" s="10" t="s">
        <v>25</v>
      </c>
      <c r="D11" s="11">
        <v>150</v>
      </c>
      <c r="F11" s="22" t="s">
        <v>24</v>
      </c>
      <c r="G11" s="15" t="s">
        <v>26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2" t="s">
        <v>25</v>
      </c>
      <c r="G12" s="15" t="s">
        <v>26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5"/>
      <c r="G13" s="26"/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5"/>
      <c r="G14" s="26"/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/>
      <c r="G15" s="26"/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5"/>
      <c r="G16" s="26"/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5"/>
      <c r="G17" s="26"/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11" x14ac:dyDescent="0.25">
      <c r="A18" s="9">
        <v>46317</v>
      </c>
      <c r="B18" s="10"/>
      <c r="C18" s="10"/>
      <c r="D18" s="11"/>
      <c r="F18" s="25"/>
      <c r="G18" s="26"/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</row>
    <row r="19" spans="1:11" x14ac:dyDescent="0.25">
      <c r="A19" s="9">
        <v>46317</v>
      </c>
      <c r="B19" s="10"/>
      <c r="C19" s="10"/>
      <c r="D19" s="11"/>
      <c r="F19" s="25"/>
      <c r="G19" s="26"/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</row>
    <row r="20" spans="1:4" x14ac:dyDescent="0.25">
      <c r="A20" s="9">
        <v>46317</v>
      </c>
      <c r="B20" s="10"/>
      <c r="C20" s="10"/>
      <c r="D20" s="11"/>
    </row>
    <row r="21" spans="1:11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IFERROR(IF(SUMIFS($H$6:$H$19,$G$6:$G$19,"Marta")=0,"",SUMIFS($H$6:$H$19,$G$6:$G$19,"Marta")),"")</f>
      </c>
      <c r="I21" s="32">
        <f>IFERROR(IF($H21=0,"",$J21/$H21),"")</f>
      </c>
      <c r="J21" s="31">
        <f>IFERROR(IF(SUMIFS($J$6:$J$19,$G$6:$G$19,"Marta")=0,"",SUMIFS($J$6:$J$19,$G$6:$G$19,"Marta")),"")</f>
      </c>
      <c r="K21" s="31">
        <f>IFERROR(IF(SUMIFS($K$6:$K$19,$G$6:$G$19,"Marta")=0,"",SUMIFS($K$6:$K$19,$G$6:$G$19,"Marta")),"")</f>
      </c>
    </row>
    <row r="22" spans="1:11" x14ac:dyDescent="0.25">
      <c r="A22" s="9">
        <v>46317</v>
      </c>
      <c r="B22" s="10"/>
      <c r="C22" s="10"/>
      <c r="D22" s="11"/>
      <c r="F22" s="29" t="s">
        <v>28</v>
      </c>
      <c r="G22" s="30" t="s">
        <v>26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</row>
    <row r="23" ht="18" customHeight="1" spans="1:11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spans="1:11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AND($F9&lt;&gt;"",$G9="Marta")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2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spans="2:14" x14ac:dyDescent="0.25">
      <c r="B17" s="38" t="s">
        <v>34</v>
      </c>
      <c r="C17" s="38"/>
      <c r="D17" s="38"/>
      <c r="E17" s="38"/>
      <c r="F17" s="38"/>
      <c r="J17" s="38" t="s">
        <v>34</v>
      </c>
      <c r="K17" s="38"/>
      <c r="L17" s="38"/>
      <c r="M17" s="38"/>
      <c r="N17" s="38"/>
    </row>
    <row r="18" ht="20" customHeight="1" spans="2:14" x14ac:dyDescent="0.25">
      <c r="B18" s="39" t="s">
        <v>35</v>
      </c>
      <c r="C18" s="39"/>
      <c r="D18" s="39"/>
      <c r="E18" s="39"/>
      <c r="F18" s="39"/>
      <c r="J18" s="39" t="s">
        <v>35</v>
      </c>
      <c r="K18" s="39"/>
      <c r="L18" s="39"/>
      <c r="M18" s="39"/>
      <c r="N18" s="39"/>
    </row>
    <row r="19" ht="20" customHeight="1" spans="2:14" x14ac:dyDescent="0.25">
      <c r="B19" s="40" t="s">
        <v>36</v>
      </c>
      <c r="C19" s="40"/>
      <c r="D19" s="40"/>
      <c r="E19" s="40"/>
      <c r="F19" s="40"/>
      <c r="J19" s="40" t="s">
        <v>36</v>
      </c>
      <c r="K19" s="40"/>
      <c r="L19" s="40"/>
      <c r="M19" s="40"/>
      <c r="N19" s="40"/>
    </row>
    <row r="20" ht="20" customHeight="1" x14ac:dyDescent="0.25"/>
    <row r="21" ht="20" customHeight="1" x14ac:dyDescent="0.25"/>
    <row r="22" ht="20" customHeight="1" x14ac:dyDescent="0.25"/>
  </sheetData>
  <mergeCells count="8">
    <mergeCell ref="A1:O1"/>
    <mergeCell ref="A2:O2"/>
    <mergeCell ref="B17:F17"/>
    <mergeCell ref="J17:N17"/>
    <mergeCell ref="B18:F18"/>
    <mergeCell ref="J18:N18"/>
    <mergeCell ref="B19:F19"/>
    <mergeCell ref="J19:N19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Gráficos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2026-10-22T22:20:45Z</dcterms:created>
  <dcterms:modified xsi:type="dcterms:W3CDTF">2026-10-22T22:20:45Z</dcterms:modified>
</cp:coreProperties>
</file>