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с функциями" sheetId="1" r:id="rId1"/>
    <sheet name="определитель" sheetId="3" r:id="rId2"/>
    <sheet name="Краммер" sheetId="4" r:id="rId3"/>
    <sheet name="обратная матрица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4" l="1"/>
  <c r="F12" i="4"/>
  <c r="F7" i="4"/>
  <c r="F2" i="4"/>
  <c r="B19" i="3"/>
  <c r="C19" i="3"/>
  <c r="D19" i="3"/>
  <c r="A19" i="3"/>
  <c r="B18" i="3"/>
  <c r="C18" i="3"/>
  <c r="D18" i="3"/>
  <c r="A18" i="3"/>
  <c r="B17" i="3"/>
  <c r="C17" i="3"/>
  <c r="D17" i="3"/>
  <c r="A17" i="3"/>
  <c r="B16" i="3"/>
  <c r="C16" i="3"/>
  <c r="D16" i="3"/>
  <c r="A16" i="3"/>
  <c r="B14" i="3"/>
  <c r="C14" i="3"/>
  <c r="D14" i="3"/>
  <c r="A14" i="3"/>
  <c r="B13" i="3"/>
  <c r="C13" i="3"/>
  <c r="D13" i="3"/>
  <c r="A13" i="3"/>
  <c r="B12" i="3"/>
  <c r="C12" i="3"/>
  <c r="D12" i="3"/>
  <c r="A12" i="3"/>
  <c r="B11" i="3"/>
  <c r="C11" i="3"/>
  <c r="D11" i="3"/>
  <c r="A11" i="3"/>
  <c r="B9" i="3"/>
  <c r="C9" i="3"/>
  <c r="D9" i="3"/>
  <c r="B8" i="3"/>
  <c r="C8" i="3"/>
  <c r="D8" i="3"/>
  <c r="B7" i="3"/>
  <c r="C7" i="3"/>
  <c r="D7" i="3"/>
  <c r="A9" i="3"/>
  <c r="A8" i="3"/>
  <c r="A7" i="3"/>
  <c r="B6" i="3"/>
  <c r="C6" i="3"/>
  <c r="D6" i="3"/>
  <c r="A6" i="3"/>
  <c r="A11" i="1"/>
  <c r="B46" i="2"/>
  <c r="C46" i="2"/>
  <c r="D46" i="2"/>
  <c r="E46" i="2"/>
  <c r="F46" i="2"/>
  <c r="G46" i="2"/>
  <c r="H46" i="2"/>
  <c r="A46" i="2"/>
  <c r="B49" i="2"/>
  <c r="C49" i="2"/>
  <c r="D49" i="2"/>
  <c r="E49" i="2"/>
  <c r="F49" i="2"/>
  <c r="G49" i="2"/>
  <c r="H49" i="2"/>
  <c r="B48" i="2"/>
  <c r="C48" i="2"/>
  <c r="D48" i="2"/>
  <c r="E48" i="2"/>
  <c r="F48" i="2"/>
  <c r="G48" i="2"/>
  <c r="H48" i="2"/>
  <c r="B47" i="2"/>
  <c r="C47" i="2"/>
  <c r="D47" i="2"/>
  <c r="E47" i="2"/>
  <c r="F47" i="2"/>
  <c r="G47" i="2"/>
  <c r="H47" i="2"/>
  <c r="A49" i="2"/>
  <c r="A48" i="2"/>
  <c r="A47" i="2"/>
  <c r="B41" i="2"/>
  <c r="C41" i="2"/>
  <c r="D41" i="2"/>
  <c r="E41" i="2"/>
  <c r="F41" i="2"/>
  <c r="G41" i="2"/>
  <c r="H41" i="2"/>
  <c r="A41" i="2"/>
  <c r="B44" i="2"/>
  <c r="C44" i="2"/>
  <c r="D44" i="2"/>
  <c r="E44" i="2"/>
  <c r="F44" i="2"/>
  <c r="G44" i="2"/>
  <c r="H44" i="2"/>
  <c r="B43" i="2"/>
  <c r="C43" i="2"/>
  <c r="D43" i="2"/>
  <c r="E43" i="2"/>
  <c r="F43" i="2"/>
  <c r="G43" i="2"/>
  <c r="H43" i="2"/>
  <c r="B42" i="2"/>
  <c r="C42" i="2"/>
  <c r="D42" i="2"/>
  <c r="E42" i="2"/>
  <c r="F42" i="2"/>
  <c r="G42" i="2"/>
  <c r="H42" i="2"/>
  <c r="A44" i="2"/>
  <c r="A43" i="2"/>
  <c r="A42" i="2"/>
  <c r="B36" i="2"/>
  <c r="C36" i="2"/>
  <c r="D36" i="2"/>
  <c r="E36" i="2"/>
  <c r="F36" i="2"/>
  <c r="G36" i="2"/>
  <c r="H36" i="2"/>
  <c r="A36" i="2"/>
  <c r="B39" i="2"/>
  <c r="C39" i="2"/>
  <c r="D39" i="2"/>
  <c r="E39" i="2"/>
  <c r="F39" i="2"/>
  <c r="G39" i="2"/>
  <c r="H39" i="2"/>
  <c r="B38" i="2"/>
  <c r="C38" i="2"/>
  <c r="D38" i="2"/>
  <c r="E38" i="2"/>
  <c r="F38" i="2"/>
  <c r="G38" i="2"/>
  <c r="H38" i="2"/>
  <c r="B37" i="2"/>
  <c r="C37" i="2"/>
  <c r="D37" i="2"/>
  <c r="E37" i="2"/>
  <c r="F37" i="2"/>
  <c r="G37" i="2"/>
  <c r="H37" i="2"/>
  <c r="A39" i="2"/>
  <c r="A38" i="2"/>
  <c r="A37" i="2"/>
  <c r="B32" i="2"/>
  <c r="C32" i="2"/>
  <c r="D32" i="2"/>
  <c r="E32" i="2"/>
  <c r="F32" i="2"/>
  <c r="G32" i="2"/>
  <c r="H32" i="2"/>
  <c r="A32" i="2"/>
  <c r="B31" i="2"/>
  <c r="C31" i="2"/>
  <c r="D31" i="2"/>
  <c r="E31" i="2"/>
  <c r="F31" i="2"/>
  <c r="G31" i="2"/>
  <c r="H31" i="2"/>
  <c r="B33" i="2"/>
  <c r="C33" i="2"/>
  <c r="D33" i="2"/>
  <c r="E33" i="2"/>
  <c r="F33" i="2"/>
  <c r="G33" i="2"/>
  <c r="H33" i="2"/>
  <c r="B34" i="2"/>
  <c r="C34" i="2"/>
  <c r="D34" i="2"/>
  <c r="E34" i="2"/>
  <c r="F34" i="2"/>
  <c r="G34" i="2"/>
  <c r="H34" i="2"/>
  <c r="A34" i="2"/>
  <c r="A33" i="2"/>
  <c r="A31" i="2"/>
  <c r="B27" i="2"/>
  <c r="C27" i="2"/>
  <c r="D27" i="2"/>
  <c r="E27" i="2"/>
  <c r="F27" i="2"/>
  <c r="G27" i="2"/>
  <c r="H27" i="2"/>
  <c r="A27" i="2"/>
  <c r="B29" i="2"/>
  <c r="C29" i="2"/>
  <c r="D29" i="2"/>
  <c r="E29" i="2"/>
  <c r="F29" i="2"/>
  <c r="G29" i="2"/>
  <c r="H29" i="2"/>
  <c r="A29" i="2"/>
  <c r="B28" i="2"/>
  <c r="C28" i="2"/>
  <c r="D28" i="2"/>
  <c r="E28" i="2"/>
  <c r="F28" i="2"/>
  <c r="G28" i="2"/>
  <c r="H28" i="2"/>
  <c r="A28" i="2"/>
  <c r="B26" i="2"/>
  <c r="C26" i="2"/>
  <c r="D26" i="2"/>
  <c r="E26" i="2"/>
  <c r="F26" i="2"/>
  <c r="G26" i="2"/>
  <c r="H26" i="2"/>
  <c r="A26" i="2"/>
  <c r="B23" i="2"/>
  <c r="C23" i="2"/>
  <c r="D23" i="2"/>
  <c r="E23" i="2"/>
  <c r="F23" i="2"/>
  <c r="G23" i="2"/>
  <c r="H23" i="2"/>
  <c r="A23" i="2"/>
  <c r="B24" i="2"/>
  <c r="C24" i="2"/>
  <c r="D24" i="2"/>
  <c r="E24" i="2"/>
  <c r="F24" i="2"/>
  <c r="G24" i="2"/>
  <c r="H24" i="2"/>
  <c r="B22" i="2"/>
  <c r="C22" i="2"/>
  <c r="D22" i="2"/>
  <c r="E22" i="2"/>
  <c r="F22" i="2"/>
  <c r="G22" i="2"/>
  <c r="H22" i="2"/>
  <c r="B21" i="2"/>
  <c r="C21" i="2"/>
  <c r="D21" i="2"/>
  <c r="E21" i="2"/>
  <c r="F21" i="2"/>
  <c r="G21" i="2"/>
  <c r="H21" i="2"/>
  <c r="A24" i="2"/>
  <c r="A22" i="2"/>
  <c r="A21" i="2"/>
  <c r="B19" i="2"/>
  <c r="C19" i="2"/>
  <c r="D19" i="2"/>
  <c r="E19" i="2"/>
  <c r="F19" i="2"/>
  <c r="G19" i="2"/>
  <c r="H19" i="2"/>
  <c r="A19" i="2"/>
  <c r="B18" i="2"/>
  <c r="C18" i="2"/>
  <c r="D18" i="2"/>
  <c r="E18" i="2"/>
  <c r="F18" i="2"/>
  <c r="G18" i="2"/>
  <c r="H18" i="2"/>
  <c r="A18" i="2"/>
  <c r="B17" i="2"/>
  <c r="C17" i="2"/>
  <c r="D17" i="2"/>
  <c r="E17" i="2"/>
  <c r="F17" i="2"/>
  <c r="G17" i="2"/>
  <c r="H17" i="2"/>
  <c r="A17" i="2"/>
  <c r="B16" i="2"/>
  <c r="C16" i="2"/>
  <c r="D16" i="2"/>
  <c r="E16" i="2"/>
  <c r="F16" i="2"/>
  <c r="G16" i="2"/>
  <c r="H16" i="2"/>
  <c r="A16" i="2"/>
  <c r="B14" i="2"/>
  <c r="C14" i="2"/>
  <c r="D14" i="2"/>
  <c r="E14" i="2"/>
  <c r="F14" i="2"/>
  <c r="G14" i="2"/>
  <c r="H14" i="2"/>
  <c r="A14" i="2"/>
  <c r="B13" i="2"/>
  <c r="C13" i="2"/>
  <c r="D13" i="2"/>
  <c r="E13" i="2"/>
  <c r="F13" i="2"/>
  <c r="G13" i="2"/>
  <c r="H13" i="2"/>
  <c r="A13" i="2"/>
  <c r="B12" i="2"/>
  <c r="C12" i="2"/>
  <c r="D12" i="2"/>
  <c r="E12" i="2"/>
  <c r="F12" i="2"/>
  <c r="G12" i="2"/>
  <c r="H12" i="2"/>
  <c r="A12" i="2"/>
  <c r="B11" i="2"/>
  <c r="C11" i="2"/>
  <c r="D11" i="2"/>
  <c r="E11" i="2"/>
  <c r="F11" i="2"/>
  <c r="G11" i="2"/>
  <c r="H11" i="2"/>
  <c r="A11" i="2"/>
  <c r="B9" i="2"/>
  <c r="C9" i="2"/>
  <c r="D9" i="2"/>
  <c r="E9" i="2"/>
  <c r="F9" i="2"/>
  <c r="G9" i="2"/>
  <c r="H9" i="2"/>
  <c r="A9" i="2"/>
  <c r="B8" i="2"/>
  <c r="C8" i="2"/>
  <c r="D8" i="2"/>
  <c r="E8" i="2"/>
  <c r="F8" i="2"/>
  <c r="G8" i="2"/>
  <c r="H8" i="2"/>
  <c r="A8" i="2"/>
  <c r="B7" i="2"/>
  <c r="C7" i="2"/>
  <c r="D7" i="2"/>
  <c r="E7" i="2"/>
  <c r="F7" i="2"/>
  <c r="G7" i="2"/>
  <c r="H7" i="2"/>
  <c r="A7" i="2"/>
  <c r="B6" i="2"/>
  <c r="C6" i="2"/>
  <c r="D6" i="2"/>
  <c r="E6" i="2"/>
  <c r="F6" i="2"/>
  <c r="G6" i="2"/>
  <c r="H6" i="2"/>
  <c r="A6" i="2"/>
  <c r="A6" i="1" l="1" a="1"/>
  <c r="A6" i="1" s="1"/>
  <c r="C6" i="1" l="1"/>
  <c r="B6" i="1"/>
  <c r="D9" i="1"/>
  <c r="D8" i="1"/>
  <c r="D7" i="1"/>
  <c r="D6" i="1"/>
  <c r="C9" i="1"/>
  <c r="C8" i="1"/>
  <c r="C7" i="1"/>
  <c r="B9" i="1"/>
  <c r="B8" i="1"/>
  <c r="B7" i="1"/>
  <c r="A9" i="1"/>
  <c r="A8" i="1"/>
  <c r="A7" i="1"/>
</calcChain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<sst xmlns="http://schemas.openxmlformats.org/spreadsheetml/2006/main" count="4" uniqueCount="4">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</sst>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1</v>
      </c>
      <c r="D1">
        <v>2</v>
      </c>
      <c r="E1" s="1">
        <v>-2</v>
      </c>
    </row>
    <row r="2" spans="1:5" x14ac:dyDescent="0.25">
      <c r="A2">
        <v>2</v>
      </c>
      <c r="B2">
        <v>5</v>
      </c>
      <c r="C2">
        <v>4</v>
      </c>
      <c r="D2">
        <v>5</v>
      </c>
      <c r="E2" s="1">
        <v>-6</v>
      </c>
    </row>
    <row r="3" spans="1:5" x14ac:dyDescent="0.25">
      <c r="A3">
        <v>1</v>
      </c>
      <c r="B3">
        <v>4</v>
      </c>
      <c r="C3">
        <v>6</v>
      </c>
      <c r="D3">
        <v>6</v>
      </c>
      <c r="E3" s="1">
        <v>15</v>
      </c>
    </row>
    <row r="4" spans="1:5" x14ac:dyDescent="0.25">
      <c r="A4">
        <v>2</v>
      </c>
      <c r="B4">
        <v>5</v>
      </c>
      <c r="C4">
        <v>6</v>
      </c>
      <c r="D4">
        <v>10</v>
      </c>
      <c r="E4" s="1">
        <v>47</v>
      </c>
    </row>
    <row r="6" spans="1:5" x14ac:dyDescent="0.25">
      <c r="A6">
        <f t="array" ref="A6:D9">MINVERSE(A1:D4)</f>
        <v>50.000000000000014</v>
      </c>
      <c r="B6">
        <v>-26.000000000000007</v>
      </c>
      <c r="C6">
        <v>15.000000000000004</v>
      </c>
      <c r="D6">
        <v>-6</v>
      </c>
    </row>
    <row r="7" spans="1:5" x14ac:dyDescent="0.25">
      <c r="A7">
        <v>-26.000000000000004</v>
      </c>
      <c r="B7">
        <v>14.000000000000002</v>
      </c>
      <c r="C7">
        <v>-8.0000000000000018</v>
      </c>
      <c r="D7">
        <v>3</v>
      </c>
    </row>
    <row r="8" spans="1:5" x14ac:dyDescent="0.25">
      <c r="A8">
        <v>15.000000000000004</v>
      </c>
      <c r="B8">
        <v>-8.0000000000000018</v>
      </c>
      <c r="C8">
        <v>5.0000000000000009</v>
      </c>
      <c r="D8">
        <v>-2</v>
      </c>
    </row>
    <row r="9" spans="1:5" x14ac:dyDescent="0.25">
      <c r="A9">
        <v>-6.0000000000000018</v>
      </c>
      <c r="B9">
        <v>3.0000000000000009</v>
      </c>
      <c r="C9">
        <v>-2.0000000000000004</v>
      </c>
      <c r="D9">
        <v>1</v>
      </c>
    </row>
    <row r="11" spans="1:5" x14ac:dyDescent="0.25">
      <c r="A11">
        <f>MDETERM(A1:D4)</f>
        <v>0.99999999999999978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9" sqref="A19:D19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1</v>
      </c>
      <c r="D1">
        <v>2</v>
      </c>
    </row>
    <row r="2" spans="1:4" x14ac:dyDescent="0.25">
      <c r="A2">
        <v>2</v>
      </c>
      <c r="B2">
        <v>5</v>
      </c>
      <c r="C2">
        <v>4</v>
      </c>
      <c r="D2">
        <v>5</v>
      </c>
    </row>
    <row r="3" spans="1:4" x14ac:dyDescent="0.25">
      <c r="A3">
        <v>1</v>
      </c>
      <c r="B3">
        <v>4</v>
      </c>
      <c r="C3">
        <v>6</v>
      </c>
      <c r="D3">
        <v>6</v>
      </c>
    </row>
    <row r="4" spans="1:4" x14ac:dyDescent="0.25">
      <c r="A4">
        <v>2</v>
      </c>
      <c r="B4">
        <v>5</v>
      </c>
      <c r="C4">
        <v>6</v>
      </c>
      <c r="D4">
        <v>10</v>
      </c>
    </row>
    <row r="6" spans="1:4" x14ac:dyDescent="0.25">
      <c r="A6">
        <f>A1</f>
        <v>1</v>
      </c>
      <c r="B6">
        <f t="shared" ref="B6:D6" si="0">B1</f>
        <v>2</v>
      </c>
      <c r="C6">
        <f t="shared" si="0"/>
        <v>1</v>
      </c>
      <c r="D6">
        <f t="shared" si="0"/>
        <v>2</v>
      </c>
    </row>
    <row r="7" spans="1:4" x14ac:dyDescent="0.25">
      <c r="A7">
        <f>A2-A1*2</f>
        <v>0</v>
      </c>
      <c r="B7">
        <f t="shared" ref="B7:D7" si="1">B2-B1*2</f>
        <v>1</v>
      </c>
      <c r="C7">
        <f t="shared" si="1"/>
        <v>2</v>
      </c>
      <c r="D7">
        <f t="shared" si="1"/>
        <v>1</v>
      </c>
    </row>
    <row r="8" spans="1:4" x14ac:dyDescent="0.25">
      <c r="A8">
        <f>A3-A1</f>
        <v>0</v>
      </c>
      <c r="B8">
        <f t="shared" ref="B8:D8" si="2">B3-B1</f>
        <v>2</v>
      </c>
      <c r="C8">
        <f t="shared" si="2"/>
        <v>5</v>
      </c>
      <c r="D8">
        <f t="shared" si="2"/>
        <v>4</v>
      </c>
    </row>
    <row r="9" spans="1:4" x14ac:dyDescent="0.25">
      <c r="A9">
        <f>A4-A1*2</f>
        <v>0</v>
      </c>
      <c r="B9">
        <f t="shared" ref="B9:D9" si="3">B4-B1*2</f>
        <v>1</v>
      </c>
      <c r="C9">
        <f t="shared" si="3"/>
        <v>4</v>
      </c>
      <c r="D9">
        <f t="shared" si="3"/>
        <v>6</v>
      </c>
    </row>
    <row r="11" spans="1:4" x14ac:dyDescent="0.25">
      <c r="A11">
        <f>A6</f>
        <v>1</v>
      </c>
      <c r="B11">
        <f t="shared" ref="B11:D11" si="4">B6</f>
        <v>2</v>
      </c>
      <c r="C11">
        <f t="shared" si="4"/>
        <v>1</v>
      </c>
      <c r="D11">
        <f t="shared" si="4"/>
        <v>2</v>
      </c>
    </row>
    <row r="12" spans="1:4" x14ac:dyDescent="0.25">
      <c r="A12">
        <f>A7</f>
        <v>0</v>
      </c>
      <c r="B12">
        <f t="shared" ref="B12:D12" si="5">B7</f>
        <v>1</v>
      </c>
      <c r="C12">
        <f t="shared" si="5"/>
        <v>2</v>
      </c>
      <c r="D12">
        <f t="shared" si="5"/>
        <v>1</v>
      </c>
    </row>
    <row r="13" spans="1:4" x14ac:dyDescent="0.25">
      <c r="A13">
        <f>A8-A7*2</f>
        <v>0</v>
      </c>
      <c r="B13">
        <f t="shared" ref="B13:D13" si="6">B8-B7*2</f>
        <v>0</v>
      </c>
      <c r="C13">
        <f t="shared" si="6"/>
        <v>1</v>
      </c>
      <c r="D13">
        <f t="shared" si="6"/>
        <v>2</v>
      </c>
    </row>
    <row r="14" spans="1:4" x14ac:dyDescent="0.25">
      <c r="A14">
        <f>A9-A7</f>
        <v>0</v>
      </c>
      <c r="B14">
        <f t="shared" ref="B14:D14" si="7">B9-B7</f>
        <v>0</v>
      </c>
      <c r="C14">
        <f t="shared" si="7"/>
        <v>2</v>
      </c>
      <c r="D14">
        <f t="shared" si="7"/>
        <v>5</v>
      </c>
    </row>
    <row r="16" spans="1:4" x14ac:dyDescent="0.25">
      <c r="A16">
        <f>A11</f>
        <v>1</v>
      </c>
      <c r="B16">
        <f t="shared" ref="B16:D16" si="8">B11</f>
        <v>2</v>
      </c>
      <c r="C16">
        <f t="shared" si="8"/>
        <v>1</v>
      </c>
      <c r="D16">
        <f t="shared" si="8"/>
        <v>2</v>
      </c>
    </row>
    <row r="17" spans="1:4" x14ac:dyDescent="0.25">
      <c r="A17">
        <f>A12</f>
        <v>0</v>
      </c>
      <c r="B17">
        <f t="shared" ref="B17:D17" si="9">B12</f>
        <v>1</v>
      </c>
      <c r="C17">
        <f t="shared" si="9"/>
        <v>2</v>
      </c>
      <c r="D17">
        <f t="shared" si="9"/>
        <v>1</v>
      </c>
    </row>
    <row r="18" spans="1:4" x14ac:dyDescent="0.25">
      <c r="A18">
        <f>A13</f>
        <v>0</v>
      </c>
      <c r="B18">
        <f t="shared" ref="B18:D18" si="10">B13</f>
        <v>0</v>
      </c>
      <c r="C18">
        <f t="shared" si="10"/>
        <v>1</v>
      </c>
      <c r="D18">
        <f t="shared" si="10"/>
        <v>2</v>
      </c>
    </row>
    <row r="19" spans="1:4" x14ac:dyDescent="0.25">
      <c r="A19">
        <f>A14-A13*2</f>
        <v>0</v>
      </c>
      <c r="B19">
        <f t="shared" ref="B19:D19" si="11">B14-B13*2</f>
        <v>0</v>
      </c>
      <c r="C19">
        <f t="shared" si="11"/>
        <v>0</v>
      </c>
      <c r="D19">
        <f t="shared" si="1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8" sqref="H8"/>
    </sheetView>
  </sheetViews>
  <sheetFormatPr defaultRowHeight="15" x14ac:dyDescent="0.25"/>
  <sheetData>
    <row r="1" spans="1:7" x14ac:dyDescent="0.25">
      <c r="A1" s="6">
        <v>-2</v>
      </c>
      <c r="B1" s="7">
        <v>2</v>
      </c>
      <c r="C1" s="7">
        <v>1</v>
      </c>
      <c r="D1" s="8">
        <v>2</v>
      </c>
      <c r="E1" s="4"/>
      <c r="F1" s="4"/>
      <c r="G1" s="4"/>
    </row>
    <row r="2" spans="1:7" x14ac:dyDescent="0.25">
      <c r="A2" s="1">
        <v>-6</v>
      </c>
      <c r="B2" s="4">
        <v>5</v>
      </c>
      <c r="C2" s="4">
        <v>4</v>
      </c>
      <c r="D2" s="2">
        <v>5</v>
      </c>
      <c r="E2" s="12" t="s">
        <v>0</v>
      </c>
      <c r="F2" s="4">
        <f>MDETERM(A1:D4)</f>
        <v>-1.0000000000000415</v>
      </c>
      <c r="G2" s="4"/>
    </row>
    <row r="3" spans="1:7" x14ac:dyDescent="0.25">
      <c r="A3" s="1">
        <v>15</v>
      </c>
      <c r="B3" s="4">
        <v>4</v>
      </c>
      <c r="C3" s="4">
        <v>6</v>
      </c>
      <c r="D3" s="2">
        <v>6</v>
      </c>
      <c r="E3" s="12"/>
      <c r="F3" s="4"/>
      <c r="G3" s="4"/>
    </row>
    <row r="4" spans="1:7" x14ac:dyDescent="0.25">
      <c r="A4" s="9">
        <v>47</v>
      </c>
      <c r="B4" s="10">
        <v>5</v>
      </c>
      <c r="C4" s="10">
        <v>6</v>
      </c>
      <c r="D4" s="11">
        <v>10</v>
      </c>
      <c r="E4" s="12"/>
      <c r="F4" s="4"/>
      <c r="G4" s="4"/>
    </row>
    <row r="5" spans="1:7" x14ac:dyDescent="0.25">
      <c r="E5" s="13"/>
    </row>
    <row r="6" spans="1:7" x14ac:dyDescent="0.25">
      <c r="A6" s="6">
        <v>1</v>
      </c>
      <c r="B6" s="7">
        <v>-2</v>
      </c>
      <c r="C6" s="7">
        <v>1</v>
      </c>
      <c r="D6" s="8">
        <v>2</v>
      </c>
      <c r="E6" s="13"/>
    </row>
    <row r="7" spans="1:7" x14ac:dyDescent="0.25">
      <c r="A7" s="1">
        <v>2</v>
      </c>
      <c r="B7" s="4">
        <v>-6</v>
      </c>
      <c r="C7" s="4">
        <v>4</v>
      </c>
      <c r="D7" s="2">
        <v>5</v>
      </c>
      <c r="E7" s="13" t="s">
        <v>1</v>
      </c>
      <c r="F7">
        <f>MDETERM(A6:D9)</f>
        <v>-10.999999999999961</v>
      </c>
    </row>
    <row r="8" spans="1:7" x14ac:dyDescent="0.25">
      <c r="A8" s="1">
        <v>1</v>
      </c>
      <c r="B8" s="4">
        <v>15</v>
      </c>
      <c r="C8" s="4">
        <v>6</v>
      </c>
      <c r="D8" s="2">
        <v>6</v>
      </c>
      <c r="E8" s="13"/>
    </row>
    <row r="9" spans="1:7" x14ac:dyDescent="0.25">
      <c r="A9" s="9">
        <v>2</v>
      </c>
      <c r="B9" s="10">
        <v>47</v>
      </c>
      <c r="C9" s="10">
        <v>6</v>
      </c>
      <c r="D9" s="11">
        <v>10</v>
      </c>
      <c r="E9" s="13"/>
    </row>
    <row r="10" spans="1:7" x14ac:dyDescent="0.25">
      <c r="E10" s="13"/>
    </row>
    <row r="11" spans="1:7" x14ac:dyDescent="0.25">
      <c r="A11" s="6">
        <v>1</v>
      </c>
      <c r="B11" s="7">
        <v>2</v>
      </c>
      <c r="C11" s="7">
        <v>-2</v>
      </c>
      <c r="D11" s="8">
        <v>2</v>
      </c>
      <c r="E11" s="13"/>
    </row>
    <row r="12" spans="1:7" x14ac:dyDescent="0.25">
      <c r="A12" s="1">
        <v>2</v>
      </c>
      <c r="B12" s="4">
        <v>5</v>
      </c>
      <c r="C12" s="4">
        <v>-6</v>
      </c>
      <c r="D12" s="2">
        <v>5</v>
      </c>
      <c r="E12" s="13" t="s">
        <v>2</v>
      </c>
      <c r="F12">
        <f>MDETERM(A11:D14)</f>
        <v>-0.99999999999998213</v>
      </c>
    </row>
    <row r="13" spans="1:7" x14ac:dyDescent="0.25">
      <c r="A13" s="1">
        <v>1</v>
      </c>
      <c r="B13" s="4">
        <v>4</v>
      </c>
      <c r="C13" s="4">
        <v>15</v>
      </c>
      <c r="D13" s="2">
        <v>6</v>
      </c>
      <c r="E13" s="13"/>
    </row>
    <row r="14" spans="1:7" x14ac:dyDescent="0.25">
      <c r="A14" s="9">
        <v>2</v>
      </c>
      <c r="B14" s="10">
        <v>5</v>
      </c>
      <c r="C14" s="10">
        <v>47</v>
      </c>
      <c r="D14" s="11">
        <v>10</v>
      </c>
      <c r="E14" s="13"/>
    </row>
    <row r="15" spans="1:7" x14ac:dyDescent="0.25">
      <c r="E15" s="13"/>
    </row>
    <row r="16" spans="1:7" x14ac:dyDescent="0.25">
      <c r="A16" s="6">
        <v>1</v>
      </c>
      <c r="B16" s="7">
        <v>2</v>
      </c>
      <c r="C16" s="7">
        <v>1</v>
      </c>
      <c r="D16" s="8">
        <v>-2</v>
      </c>
      <c r="E16" s="13"/>
    </row>
    <row r="17" spans="1:6" x14ac:dyDescent="0.25">
      <c r="A17" s="1">
        <v>2</v>
      </c>
      <c r="B17" s="4">
        <v>5</v>
      </c>
      <c r="C17" s="4">
        <v>4</v>
      </c>
      <c r="D17" s="2">
        <v>-6</v>
      </c>
      <c r="E17" s="13" t="s">
        <v>3</v>
      </c>
      <c r="F17">
        <f>MDETERM(A16:D19)</f>
        <v>10.999999999999993</v>
      </c>
    </row>
    <row r="18" spans="1:6" x14ac:dyDescent="0.25">
      <c r="A18" s="1">
        <v>1</v>
      </c>
      <c r="B18" s="4">
        <v>4</v>
      </c>
      <c r="C18" s="4">
        <v>6</v>
      </c>
      <c r="D18" s="2">
        <v>15</v>
      </c>
    </row>
    <row r="19" spans="1:6" x14ac:dyDescent="0.25">
      <c r="A19" s="9">
        <v>2</v>
      </c>
      <c r="B19" s="10">
        <v>5</v>
      </c>
      <c r="C19" s="10">
        <v>6</v>
      </c>
      <c r="D19" s="11">
        <v>47</v>
      </c>
    </row>
    <row r="21" spans="1:6" x14ac:dyDescent="0.25">
      <c r="A21" s="5">
        <v>1</v>
      </c>
      <c r="B21" s="5">
        <v>2</v>
      </c>
      <c r="C21" s="5">
        <v>1</v>
      </c>
      <c r="D21" s="5">
        <v>2</v>
      </c>
    </row>
    <row r="22" spans="1:6" x14ac:dyDescent="0.25">
      <c r="A22" s="5">
        <v>2</v>
      </c>
      <c r="B22" s="5">
        <v>5</v>
      </c>
      <c r="C22" s="5">
        <v>4</v>
      </c>
      <c r="D22" s="5">
        <v>5</v>
      </c>
    </row>
    <row r="23" spans="1:6" x14ac:dyDescent="0.25">
      <c r="A23" s="5">
        <v>1</v>
      </c>
      <c r="B23" s="5">
        <v>4</v>
      </c>
      <c r="C23" s="5">
        <v>6</v>
      </c>
      <c r="D23" s="5">
        <v>6</v>
      </c>
    </row>
    <row r="24" spans="1:6" x14ac:dyDescent="0.25">
      <c r="A24" s="5">
        <v>2</v>
      </c>
      <c r="B24" s="5">
        <v>5</v>
      </c>
      <c r="C24" s="5">
        <v>6</v>
      </c>
      <c r="D24" s="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5" workbookViewId="0">
      <selection activeCell="A46" sqref="A46:H46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1</v>
      </c>
      <c r="D1" s="2">
        <v>2</v>
      </c>
      <c r="E1" s="3">
        <v>1</v>
      </c>
      <c r="F1" s="3">
        <v>0</v>
      </c>
      <c r="G1" s="3">
        <v>0</v>
      </c>
      <c r="H1" s="3">
        <v>0</v>
      </c>
    </row>
    <row r="2" spans="1:8" x14ac:dyDescent="0.25">
      <c r="A2">
        <v>2</v>
      </c>
      <c r="B2">
        <v>5</v>
      </c>
      <c r="C2">
        <v>4</v>
      </c>
      <c r="D2" s="2">
        <v>5</v>
      </c>
      <c r="E2" s="3">
        <v>0</v>
      </c>
      <c r="F2" s="3">
        <v>1</v>
      </c>
      <c r="G2" s="3">
        <v>0</v>
      </c>
      <c r="H2" s="3">
        <v>0</v>
      </c>
    </row>
    <row r="3" spans="1:8" x14ac:dyDescent="0.25">
      <c r="A3">
        <v>1</v>
      </c>
      <c r="B3">
        <v>4</v>
      </c>
      <c r="C3">
        <v>6</v>
      </c>
      <c r="D3" s="2">
        <v>6</v>
      </c>
      <c r="E3" s="3">
        <v>0</v>
      </c>
      <c r="F3" s="3">
        <v>0</v>
      </c>
      <c r="G3">
        <v>1</v>
      </c>
      <c r="H3">
        <v>0</v>
      </c>
    </row>
    <row r="4" spans="1:8" x14ac:dyDescent="0.25">
      <c r="A4">
        <v>2</v>
      </c>
      <c r="B4">
        <v>5</v>
      </c>
      <c r="C4">
        <v>6</v>
      </c>
      <c r="D4" s="2">
        <v>10</v>
      </c>
      <c r="E4" s="3">
        <v>0</v>
      </c>
      <c r="F4" s="3">
        <v>0</v>
      </c>
      <c r="G4" s="3">
        <v>0</v>
      </c>
      <c r="H4">
        <v>1</v>
      </c>
    </row>
    <row r="6" spans="1:8" x14ac:dyDescent="0.25">
      <c r="A6">
        <f>A1</f>
        <v>1</v>
      </c>
      <c r="B6">
        <f t="shared" ref="B6:H6" si="0">B1</f>
        <v>2</v>
      </c>
      <c r="C6">
        <f t="shared" si="0"/>
        <v>1</v>
      </c>
      <c r="D6" s="2">
        <f t="shared" si="0"/>
        <v>2</v>
      </c>
      <c r="E6">
        <f t="shared" si="0"/>
        <v>1</v>
      </c>
      <c r="F6">
        <f t="shared" si="0"/>
        <v>0</v>
      </c>
      <c r="G6">
        <f t="shared" si="0"/>
        <v>0</v>
      </c>
      <c r="H6">
        <f t="shared" si="0"/>
        <v>0</v>
      </c>
    </row>
    <row r="7" spans="1:8" x14ac:dyDescent="0.25">
      <c r="A7">
        <f>A2-A1*2</f>
        <v>0</v>
      </c>
      <c r="B7">
        <f t="shared" ref="B7:H7" si="1">B2-B1*2</f>
        <v>1</v>
      </c>
      <c r="C7">
        <f t="shared" si="1"/>
        <v>2</v>
      </c>
      <c r="D7" s="2">
        <f t="shared" si="1"/>
        <v>1</v>
      </c>
      <c r="E7">
        <f t="shared" si="1"/>
        <v>-2</v>
      </c>
      <c r="F7">
        <f t="shared" si="1"/>
        <v>1</v>
      </c>
      <c r="G7">
        <f t="shared" si="1"/>
        <v>0</v>
      </c>
      <c r="H7">
        <f t="shared" si="1"/>
        <v>0</v>
      </c>
    </row>
    <row r="8" spans="1:8" x14ac:dyDescent="0.25">
      <c r="A8">
        <f>A3-A1</f>
        <v>0</v>
      </c>
      <c r="B8">
        <f t="shared" ref="B8:H8" si="2">B3-B1</f>
        <v>2</v>
      </c>
      <c r="C8">
        <f t="shared" si="2"/>
        <v>5</v>
      </c>
      <c r="D8" s="2">
        <f t="shared" si="2"/>
        <v>4</v>
      </c>
      <c r="E8">
        <f t="shared" si="2"/>
        <v>-1</v>
      </c>
      <c r="F8">
        <f t="shared" si="2"/>
        <v>0</v>
      </c>
      <c r="G8">
        <f t="shared" si="2"/>
        <v>1</v>
      </c>
      <c r="H8">
        <f t="shared" si="2"/>
        <v>0</v>
      </c>
    </row>
    <row r="9" spans="1:8" x14ac:dyDescent="0.25">
      <c r="A9">
        <f>A4-A1*2</f>
        <v>0</v>
      </c>
      <c r="B9">
        <f t="shared" ref="B9:H9" si="3">B4-B1*2</f>
        <v>1</v>
      </c>
      <c r="C9">
        <f t="shared" si="3"/>
        <v>4</v>
      </c>
      <c r="D9" s="2">
        <f t="shared" si="3"/>
        <v>6</v>
      </c>
      <c r="E9">
        <f t="shared" si="3"/>
        <v>-2</v>
      </c>
      <c r="F9">
        <f t="shared" si="3"/>
        <v>0</v>
      </c>
      <c r="G9">
        <f t="shared" si="3"/>
        <v>0</v>
      </c>
      <c r="H9">
        <f t="shared" si="3"/>
        <v>1</v>
      </c>
    </row>
    <row r="11" spans="1:8" x14ac:dyDescent="0.25">
      <c r="A11">
        <f>A6</f>
        <v>1</v>
      </c>
      <c r="B11">
        <f t="shared" ref="B11:H11" si="4">B6</f>
        <v>2</v>
      </c>
      <c r="C11">
        <f t="shared" si="4"/>
        <v>1</v>
      </c>
      <c r="D11" s="2">
        <f t="shared" si="4"/>
        <v>2</v>
      </c>
      <c r="E11">
        <f t="shared" si="4"/>
        <v>1</v>
      </c>
      <c r="F11">
        <f t="shared" si="4"/>
        <v>0</v>
      </c>
      <c r="G11">
        <f t="shared" si="4"/>
        <v>0</v>
      </c>
      <c r="H11">
        <f t="shared" si="4"/>
        <v>0</v>
      </c>
    </row>
    <row r="12" spans="1:8" x14ac:dyDescent="0.25">
      <c r="A12">
        <f>A7</f>
        <v>0</v>
      </c>
      <c r="B12">
        <f t="shared" ref="B12:H12" si="5">B7</f>
        <v>1</v>
      </c>
      <c r="C12">
        <f t="shared" si="5"/>
        <v>2</v>
      </c>
      <c r="D12" s="2">
        <f t="shared" si="5"/>
        <v>1</v>
      </c>
      <c r="E12">
        <f t="shared" si="5"/>
        <v>-2</v>
      </c>
      <c r="F12">
        <f t="shared" si="5"/>
        <v>1</v>
      </c>
      <c r="G12">
        <f t="shared" si="5"/>
        <v>0</v>
      </c>
      <c r="H12">
        <f t="shared" si="5"/>
        <v>0</v>
      </c>
    </row>
    <row r="13" spans="1:8" x14ac:dyDescent="0.25">
      <c r="A13">
        <f>A8-A7*2</f>
        <v>0</v>
      </c>
      <c r="B13">
        <f t="shared" ref="B13:H13" si="6">B8-B7*2</f>
        <v>0</v>
      </c>
      <c r="C13">
        <f t="shared" si="6"/>
        <v>1</v>
      </c>
      <c r="D13" s="2">
        <f t="shared" si="6"/>
        <v>2</v>
      </c>
      <c r="E13">
        <f t="shared" si="6"/>
        <v>3</v>
      </c>
      <c r="F13">
        <f t="shared" si="6"/>
        <v>-2</v>
      </c>
      <c r="G13">
        <f t="shared" si="6"/>
        <v>1</v>
      </c>
      <c r="H13">
        <f t="shared" si="6"/>
        <v>0</v>
      </c>
    </row>
    <row r="14" spans="1:8" x14ac:dyDescent="0.25">
      <c r="A14">
        <f>A9-A7</f>
        <v>0</v>
      </c>
      <c r="B14">
        <f t="shared" ref="B14:H14" si="7">B9-B7</f>
        <v>0</v>
      </c>
      <c r="C14">
        <f t="shared" si="7"/>
        <v>2</v>
      </c>
      <c r="D14" s="2">
        <f t="shared" si="7"/>
        <v>5</v>
      </c>
      <c r="E14">
        <f t="shared" si="7"/>
        <v>0</v>
      </c>
      <c r="F14">
        <f t="shared" si="7"/>
        <v>-1</v>
      </c>
      <c r="G14">
        <f t="shared" si="7"/>
        <v>0</v>
      </c>
      <c r="H14">
        <f t="shared" si="7"/>
        <v>1</v>
      </c>
    </row>
    <row r="16" spans="1:8" x14ac:dyDescent="0.25">
      <c r="A16">
        <f>A11</f>
        <v>1</v>
      </c>
      <c r="B16">
        <f t="shared" ref="B16:H16" si="8">B11</f>
        <v>2</v>
      </c>
      <c r="C16">
        <f t="shared" si="8"/>
        <v>1</v>
      </c>
      <c r="D16" s="2">
        <f t="shared" si="8"/>
        <v>2</v>
      </c>
      <c r="E16">
        <f t="shared" si="8"/>
        <v>1</v>
      </c>
      <c r="F16">
        <f t="shared" si="8"/>
        <v>0</v>
      </c>
      <c r="G16">
        <f t="shared" si="8"/>
        <v>0</v>
      </c>
      <c r="H16">
        <f t="shared" si="8"/>
        <v>0</v>
      </c>
    </row>
    <row r="17" spans="1:8" x14ac:dyDescent="0.25">
      <c r="A17">
        <f>A12</f>
        <v>0</v>
      </c>
      <c r="B17">
        <f t="shared" ref="B17:H17" si="9">B12</f>
        <v>1</v>
      </c>
      <c r="C17">
        <f t="shared" si="9"/>
        <v>2</v>
      </c>
      <c r="D17" s="2">
        <f t="shared" si="9"/>
        <v>1</v>
      </c>
      <c r="E17">
        <f t="shared" si="9"/>
        <v>-2</v>
      </c>
      <c r="F17">
        <f t="shared" si="9"/>
        <v>1</v>
      </c>
      <c r="G17">
        <f t="shared" si="9"/>
        <v>0</v>
      </c>
      <c r="H17">
        <f t="shared" si="9"/>
        <v>0</v>
      </c>
    </row>
    <row r="18" spans="1:8" x14ac:dyDescent="0.25">
      <c r="A18">
        <f>A13</f>
        <v>0</v>
      </c>
      <c r="B18">
        <f t="shared" ref="B18:H18" si="10">B13</f>
        <v>0</v>
      </c>
      <c r="C18">
        <f t="shared" si="10"/>
        <v>1</v>
      </c>
      <c r="D18" s="2">
        <f t="shared" si="10"/>
        <v>2</v>
      </c>
      <c r="E18">
        <f t="shared" si="10"/>
        <v>3</v>
      </c>
      <c r="F18">
        <f t="shared" si="10"/>
        <v>-2</v>
      </c>
      <c r="G18">
        <f t="shared" si="10"/>
        <v>1</v>
      </c>
      <c r="H18">
        <f t="shared" si="10"/>
        <v>0</v>
      </c>
    </row>
    <row r="19" spans="1:8" x14ac:dyDescent="0.25">
      <c r="A19">
        <f>A14-A13*2</f>
        <v>0</v>
      </c>
      <c r="B19">
        <f t="shared" ref="B19:H19" si="11">B14-B13*2</f>
        <v>0</v>
      </c>
      <c r="C19">
        <f t="shared" si="11"/>
        <v>0</v>
      </c>
      <c r="D19" s="2">
        <f t="shared" si="11"/>
        <v>1</v>
      </c>
      <c r="E19">
        <f t="shared" si="11"/>
        <v>-6</v>
      </c>
      <c r="F19">
        <f t="shared" si="11"/>
        <v>3</v>
      </c>
      <c r="G19">
        <f t="shared" si="11"/>
        <v>-2</v>
      </c>
      <c r="H19">
        <f t="shared" si="11"/>
        <v>1</v>
      </c>
    </row>
    <row r="21" spans="1:8" x14ac:dyDescent="0.25">
      <c r="A21">
        <f>A16</f>
        <v>1</v>
      </c>
      <c r="B21">
        <f t="shared" ref="B21:H21" si="12">B16</f>
        <v>2</v>
      </c>
      <c r="C21">
        <f t="shared" si="12"/>
        <v>1</v>
      </c>
      <c r="D21" s="2">
        <f t="shared" si="12"/>
        <v>2</v>
      </c>
      <c r="E21">
        <f t="shared" si="12"/>
        <v>1</v>
      </c>
      <c r="F21">
        <f t="shared" si="12"/>
        <v>0</v>
      </c>
      <c r="G21">
        <f t="shared" si="12"/>
        <v>0</v>
      </c>
      <c r="H21">
        <f t="shared" si="12"/>
        <v>0</v>
      </c>
    </row>
    <row r="22" spans="1:8" x14ac:dyDescent="0.25">
      <c r="A22">
        <f>A17</f>
        <v>0</v>
      </c>
      <c r="B22">
        <f t="shared" ref="B22:H22" si="13">B17</f>
        <v>1</v>
      </c>
      <c r="C22">
        <f t="shared" si="13"/>
        <v>2</v>
      </c>
      <c r="D22" s="2">
        <f t="shared" si="13"/>
        <v>1</v>
      </c>
      <c r="E22">
        <f t="shared" si="13"/>
        <v>-2</v>
      </c>
      <c r="F22">
        <f t="shared" si="13"/>
        <v>1</v>
      </c>
      <c r="G22">
        <f t="shared" si="13"/>
        <v>0</v>
      </c>
      <c r="H22">
        <f t="shared" si="13"/>
        <v>0</v>
      </c>
    </row>
    <row r="23" spans="1:8" x14ac:dyDescent="0.25">
      <c r="A23">
        <f>A18-A19*2</f>
        <v>0</v>
      </c>
      <c r="B23">
        <f t="shared" ref="B23:H23" si="14">B18-B19*2</f>
        <v>0</v>
      </c>
      <c r="C23">
        <f t="shared" si="14"/>
        <v>1</v>
      </c>
      <c r="D23" s="2">
        <f t="shared" si="14"/>
        <v>0</v>
      </c>
      <c r="E23">
        <f t="shared" si="14"/>
        <v>15</v>
      </c>
      <c r="F23">
        <f t="shared" si="14"/>
        <v>-8</v>
      </c>
      <c r="G23">
        <f t="shared" si="14"/>
        <v>5</v>
      </c>
      <c r="H23">
        <f t="shared" si="14"/>
        <v>-2</v>
      </c>
    </row>
    <row r="24" spans="1:8" x14ac:dyDescent="0.25">
      <c r="A24">
        <f>A19</f>
        <v>0</v>
      </c>
      <c r="B24">
        <f t="shared" ref="B24:H24" si="15">B19</f>
        <v>0</v>
      </c>
      <c r="C24">
        <f t="shared" si="15"/>
        <v>0</v>
      </c>
      <c r="D24" s="2">
        <f t="shared" si="15"/>
        <v>1</v>
      </c>
      <c r="E24">
        <f t="shared" si="15"/>
        <v>-6</v>
      </c>
      <c r="F24">
        <f t="shared" si="15"/>
        <v>3</v>
      </c>
      <c r="G24">
        <f t="shared" si="15"/>
        <v>-2</v>
      </c>
      <c r="H24">
        <f t="shared" si="15"/>
        <v>1</v>
      </c>
    </row>
    <row r="26" spans="1:8" x14ac:dyDescent="0.25">
      <c r="A26">
        <f>A21</f>
        <v>1</v>
      </c>
      <c r="B26">
        <f t="shared" ref="B26:H26" si="16">B21</f>
        <v>2</v>
      </c>
      <c r="C26">
        <f t="shared" si="16"/>
        <v>1</v>
      </c>
      <c r="D26" s="2">
        <f t="shared" si="16"/>
        <v>2</v>
      </c>
      <c r="E26">
        <f t="shared" si="16"/>
        <v>1</v>
      </c>
      <c r="F26">
        <f t="shared" si="16"/>
        <v>0</v>
      </c>
      <c r="G26">
        <f t="shared" si="16"/>
        <v>0</v>
      </c>
      <c r="H26">
        <f t="shared" si="16"/>
        <v>0</v>
      </c>
    </row>
    <row r="27" spans="1:8" x14ac:dyDescent="0.25">
      <c r="A27">
        <f>A22-A23*2</f>
        <v>0</v>
      </c>
      <c r="B27">
        <f t="shared" ref="B27:H27" si="17">B22-B23*2</f>
        <v>1</v>
      </c>
      <c r="C27">
        <f t="shared" si="17"/>
        <v>0</v>
      </c>
      <c r="D27" s="2">
        <f t="shared" si="17"/>
        <v>1</v>
      </c>
      <c r="E27">
        <f t="shared" si="17"/>
        <v>-32</v>
      </c>
      <c r="F27">
        <f t="shared" si="17"/>
        <v>17</v>
      </c>
      <c r="G27">
        <f t="shared" si="17"/>
        <v>-10</v>
      </c>
      <c r="H27">
        <f t="shared" si="17"/>
        <v>4</v>
      </c>
    </row>
    <row r="28" spans="1:8" x14ac:dyDescent="0.25">
      <c r="A28">
        <f>A23</f>
        <v>0</v>
      </c>
      <c r="B28">
        <f t="shared" ref="B28:H28" si="18">B23</f>
        <v>0</v>
      </c>
      <c r="C28">
        <f t="shared" si="18"/>
        <v>1</v>
      </c>
      <c r="D28" s="2">
        <f t="shared" si="18"/>
        <v>0</v>
      </c>
      <c r="E28">
        <f t="shared" si="18"/>
        <v>15</v>
      </c>
      <c r="F28">
        <f t="shared" si="18"/>
        <v>-8</v>
      </c>
      <c r="G28">
        <f t="shared" si="18"/>
        <v>5</v>
      </c>
      <c r="H28">
        <f t="shared" si="18"/>
        <v>-2</v>
      </c>
    </row>
    <row r="29" spans="1:8" x14ac:dyDescent="0.25">
      <c r="A29">
        <f>A24</f>
        <v>0</v>
      </c>
      <c r="B29">
        <f t="shared" ref="B29:H29" si="19">B24</f>
        <v>0</v>
      </c>
      <c r="C29">
        <f t="shared" si="19"/>
        <v>0</v>
      </c>
      <c r="D29" s="2">
        <f t="shared" si="19"/>
        <v>1</v>
      </c>
      <c r="E29">
        <f t="shared" si="19"/>
        <v>-6</v>
      </c>
      <c r="F29">
        <f t="shared" si="19"/>
        <v>3</v>
      </c>
      <c r="G29">
        <f t="shared" si="19"/>
        <v>-2</v>
      </c>
      <c r="H29">
        <f t="shared" si="19"/>
        <v>1</v>
      </c>
    </row>
    <row r="31" spans="1:8" x14ac:dyDescent="0.25">
      <c r="A31">
        <f>A26</f>
        <v>1</v>
      </c>
      <c r="B31">
        <f t="shared" ref="B31:H31" si="20">B26</f>
        <v>2</v>
      </c>
      <c r="C31">
        <f t="shared" si="20"/>
        <v>1</v>
      </c>
      <c r="D31" s="2">
        <f t="shared" si="20"/>
        <v>2</v>
      </c>
      <c r="E31">
        <f t="shared" si="20"/>
        <v>1</v>
      </c>
      <c r="F31">
        <f t="shared" si="20"/>
        <v>0</v>
      </c>
      <c r="G31">
        <f t="shared" si="20"/>
        <v>0</v>
      </c>
      <c r="H31">
        <f t="shared" si="20"/>
        <v>0</v>
      </c>
    </row>
    <row r="32" spans="1:8" x14ac:dyDescent="0.25">
      <c r="A32">
        <f>A27-A29</f>
        <v>0</v>
      </c>
      <c r="B32">
        <f t="shared" ref="B32:H32" si="21">B27-B29</f>
        <v>1</v>
      </c>
      <c r="C32">
        <f t="shared" si="21"/>
        <v>0</v>
      </c>
      <c r="D32" s="2">
        <f t="shared" si="21"/>
        <v>0</v>
      </c>
      <c r="E32">
        <f t="shared" si="21"/>
        <v>-26</v>
      </c>
      <c r="F32">
        <f t="shared" si="21"/>
        <v>14</v>
      </c>
      <c r="G32">
        <f t="shared" si="21"/>
        <v>-8</v>
      </c>
      <c r="H32">
        <f t="shared" si="21"/>
        <v>3</v>
      </c>
    </row>
    <row r="33" spans="1:8" x14ac:dyDescent="0.25">
      <c r="A33">
        <f>A28</f>
        <v>0</v>
      </c>
      <c r="B33">
        <f t="shared" ref="B33:H33" si="22">B28</f>
        <v>0</v>
      </c>
      <c r="C33">
        <f t="shared" si="22"/>
        <v>1</v>
      </c>
      <c r="D33" s="2">
        <f t="shared" si="22"/>
        <v>0</v>
      </c>
      <c r="E33">
        <f t="shared" si="22"/>
        <v>15</v>
      </c>
      <c r="F33">
        <f t="shared" si="22"/>
        <v>-8</v>
      </c>
      <c r="G33">
        <f t="shared" si="22"/>
        <v>5</v>
      </c>
      <c r="H33">
        <f t="shared" si="22"/>
        <v>-2</v>
      </c>
    </row>
    <row r="34" spans="1:8" x14ac:dyDescent="0.25">
      <c r="A34">
        <f>A29</f>
        <v>0</v>
      </c>
      <c r="B34">
        <f t="shared" ref="B34:H34" si="23">B29</f>
        <v>0</v>
      </c>
      <c r="C34">
        <f t="shared" si="23"/>
        <v>0</v>
      </c>
      <c r="D34" s="2">
        <f t="shared" si="23"/>
        <v>1</v>
      </c>
      <c r="E34">
        <f t="shared" si="23"/>
        <v>-6</v>
      </c>
      <c r="F34">
        <f t="shared" si="23"/>
        <v>3</v>
      </c>
      <c r="G34">
        <f t="shared" si="23"/>
        <v>-2</v>
      </c>
      <c r="H34">
        <f t="shared" si="23"/>
        <v>1</v>
      </c>
    </row>
    <row r="36" spans="1:8" x14ac:dyDescent="0.25">
      <c r="A36">
        <f>A31-A32*2</f>
        <v>1</v>
      </c>
      <c r="B36">
        <f t="shared" ref="B36:H36" si="24">B31-B32*2</f>
        <v>0</v>
      </c>
      <c r="C36">
        <f t="shared" si="24"/>
        <v>1</v>
      </c>
      <c r="D36" s="2">
        <f t="shared" si="24"/>
        <v>2</v>
      </c>
      <c r="E36">
        <f t="shared" si="24"/>
        <v>53</v>
      </c>
      <c r="F36">
        <f t="shared" si="24"/>
        <v>-28</v>
      </c>
      <c r="G36">
        <f t="shared" si="24"/>
        <v>16</v>
      </c>
      <c r="H36">
        <f t="shared" si="24"/>
        <v>-6</v>
      </c>
    </row>
    <row r="37" spans="1:8" x14ac:dyDescent="0.25">
      <c r="A37">
        <f>A32</f>
        <v>0</v>
      </c>
      <c r="B37">
        <f t="shared" ref="B37:H37" si="25">B32</f>
        <v>1</v>
      </c>
      <c r="C37">
        <f t="shared" si="25"/>
        <v>0</v>
      </c>
      <c r="D37" s="2">
        <f t="shared" si="25"/>
        <v>0</v>
      </c>
      <c r="E37">
        <f t="shared" si="25"/>
        <v>-26</v>
      </c>
      <c r="F37">
        <f t="shared" si="25"/>
        <v>14</v>
      </c>
      <c r="G37">
        <f t="shared" si="25"/>
        <v>-8</v>
      </c>
      <c r="H37">
        <f t="shared" si="25"/>
        <v>3</v>
      </c>
    </row>
    <row r="38" spans="1:8" x14ac:dyDescent="0.25">
      <c r="A38">
        <f>A33</f>
        <v>0</v>
      </c>
      <c r="B38">
        <f t="shared" ref="B38:H38" si="26">B33</f>
        <v>0</v>
      </c>
      <c r="C38">
        <f t="shared" si="26"/>
        <v>1</v>
      </c>
      <c r="D38" s="2">
        <f t="shared" si="26"/>
        <v>0</v>
      </c>
      <c r="E38">
        <f t="shared" si="26"/>
        <v>15</v>
      </c>
      <c r="F38">
        <f t="shared" si="26"/>
        <v>-8</v>
      </c>
      <c r="G38">
        <f t="shared" si="26"/>
        <v>5</v>
      </c>
      <c r="H38">
        <f t="shared" si="26"/>
        <v>-2</v>
      </c>
    </row>
    <row r="39" spans="1:8" x14ac:dyDescent="0.25">
      <c r="A39">
        <f>A34</f>
        <v>0</v>
      </c>
      <c r="B39">
        <f t="shared" ref="B39:H39" si="27">B34</f>
        <v>0</v>
      </c>
      <c r="C39">
        <f t="shared" si="27"/>
        <v>0</v>
      </c>
      <c r="D39" s="2">
        <f t="shared" si="27"/>
        <v>1</v>
      </c>
      <c r="E39">
        <f t="shared" si="27"/>
        <v>-6</v>
      </c>
      <c r="F39">
        <f t="shared" si="27"/>
        <v>3</v>
      </c>
      <c r="G39">
        <f t="shared" si="27"/>
        <v>-2</v>
      </c>
      <c r="H39">
        <f t="shared" si="27"/>
        <v>1</v>
      </c>
    </row>
    <row r="41" spans="1:8" x14ac:dyDescent="0.25">
      <c r="A41">
        <f>A36-A38</f>
        <v>1</v>
      </c>
      <c r="B41">
        <f t="shared" ref="B41:H41" si="28">B36-B38</f>
        <v>0</v>
      </c>
      <c r="C41">
        <f t="shared" si="28"/>
        <v>0</v>
      </c>
      <c r="D41" s="2">
        <f t="shared" si="28"/>
        <v>2</v>
      </c>
      <c r="E41">
        <f t="shared" si="28"/>
        <v>38</v>
      </c>
      <c r="F41">
        <f t="shared" si="28"/>
        <v>-20</v>
      </c>
      <c r="G41">
        <f t="shared" si="28"/>
        <v>11</v>
      </c>
      <c r="H41">
        <f t="shared" si="28"/>
        <v>-4</v>
      </c>
    </row>
    <row r="42" spans="1:8" x14ac:dyDescent="0.25">
      <c r="A42">
        <f>A37</f>
        <v>0</v>
      </c>
      <c r="B42">
        <f t="shared" ref="B42:H42" si="29">B37</f>
        <v>1</v>
      </c>
      <c r="C42">
        <f t="shared" si="29"/>
        <v>0</v>
      </c>
      <c r="D42" s="2">
        <f t="shared" si="29"/>
        <v>0</v>
      </c>
      <c r="E42">
        <f t="shared" si="29"/>
        <v>-26</v>
      </c>
      <c r="F42">
        <f t="shared" si="29"/>
        <v>14</v>
      </c>
      <c r="G42">
        <f t="shared" si="29"/>
        <v>-8</v>
      </c>
      <c r="H42">
        <f t="shared" si="29"/>
        <v>3</v>
      </c>
    </row>
    <row r="43" spans="1:8" x14ac:dyDescent="0.25">
      <c r="A43">
        <f>A38</f>
        <v>0</v>
      </c>
      <c r="B43">
        <f t="shared" ref="B43:H43" si="30">B38</f>
        <v>0</v>
      </c>
      <c r="C43">
        <f t="shared" si="30"/>
        <v>1</v>
      </c>
      <c r="D43" s="2">
        <f t="shared" si="30"/>
        <v>0</v>
      </c>
      <c r="E43">
        <f t="shared" si="30"/>
        <v>15</v>
      </c>
      <c r="F43">
        <f t="shared" si="30"/>
        <v>-8</v>
      </c>
      <c r="G43">
        <f t="shared" si="30"/>
        <v>5</v>
      </c>
      <c r="H43">
        <f t="shared" si="30"/>
        <v>-2</v>
      </c>
    </row>
    <row r="44" spans="1:8" x14ac:dyDescent="0.25">
      <c r="A44">
        <f>A39</f>
        <v>0</v>
      </c>
      <c r="B44">
        <f t="shared" ref="B44:H44" si="31">B39</f>
        <v>0</v>
      </c>
      <c r="C44">
        <f t="shared" si="31"/>
        <v>0</v>
      </c>
      <c r="D44" s="2">
        <f t="shared" si="31"/>
        <v>1</v>
      </c>
      <c r="E44">
        <f t="shared" si="31"/>
        <v>-6</v>
      </c>
      <c r="F44">
        <f t="shared" si="31"/>
        <v>3</v>
      </c>
      <c r="G44">
        <f t="shared" si="31"/>
        <v>-2</v>
      </c>
      <c r="H44">
        <f t="shared" si="31"/>
        <v>1</v>
      </c>
    </row>
    <row r="46" spans="1:8" x14ac:dyDescent="0.25">
      <c r="A46">
        <f>A41-A44*2</f>
        <v>1</v>
      </c>
      <c r="B46">
        <f t="shared" ref="B46:H46" si="32">B41-B44*2</f>
        <v>0</v>
      </c>
      <c r="C46">
        <f t="shared" si="32"/>
        <v>0</v>
      </c>
      <c r="D46">
        <f t="shared" si="32"/>
        <v>0</v>
      </c>
      <c r="E46">
        <f t="shared" si="32"/>
        <v>50</v>
      </c>
      <c r="F46">
        <f t="shared" si="32"/>
        <v>-26</v>
      </c>
      <c r="G46">
        <f t="shared" si="32"/>
        <v>15</v>
      </c>
      <c r="H46">
        <f t="shared" si="32"/>
        <v>-6</v>
      </c>
    </row>
    <row r="47" spans="1:8" x14ac:dyDescent="0.25">
      <c r="A47">
        <f>A42</f>
        <v>0</v>
      </c>
      <c r="B47">
        <f t="shared" ref="B47:H47" si="33">B42</f>
        <v>1</v>
      </c>
      <c r="C47">
        <f t="shared" si="33"/>
        <v>0</v>
      </c>
      <c r="D47">
        <f t="shared" si="33"/>
        <v>0</v>
      </c>
      <c r="E47">
        <f t="shared" si="33"/>
        <v>-26</v>
      </c>
      <c r="F47">
        <f t="shared" si="33"/>
        <v>14</v>
      </c>
      <c r="G47">
        <f t="shared" si="33"/>
        <v>-8</v>
      </c>
      <c r="H47">
        <f t="shared" si="33"/>
        <v>3</v>
      </c>
    </row>
    <row r="48" spans="1:8" x14ac:dyDescent="0.25">
      <c r="A48">
        <f>A43</f>
        <v>0</v>
      </c>
      <c r="B48">
        <f t="shared" ref="B48:H48" si="34">B43</f>
        <v>0</v>
      </c>
      <c r="C48">
        <f t="shared" si="34"/>
        <v>1</v>
      </c>
      <c r="D48">
        <f t="shared" si="34"/>
        <v>0</v>
      </c>
      <c r="E48">
        <f t="shared" si="34"/>
        <v>15</v>
      </c>
      <c r="F48">
        <f t="shared" si="34"/>
        <v>-8</v>
      </c>
      <c r="G48">
        <f t="shared" si="34"/>
        <v>5</v>
      </c>
      <c r="H48">
        <f t="shared" si="34"/>
        <v>-2</v>
      </c>
    </row>
    <row r="49" spans="1:8" x14ac:dyDescent="0.25">
      <c r="A49">
        <f>A44</f>
        <v>0</v>
      </c>
      <c r="B49">
        <f t="shared" ref="B49:H49" si="35">B44</f>
        <v>0</v>
      </c>
      <c r="C49">
        <f t="shared" si="35"/>
        <v>0</v>
      </c>
      <c r="D49">
        <f t="shared" si="35"/>
        <v>1</v>
      </c>
      <c r="E49">
        <f t="shared" si="35"/>
        <v>-6</v>
      </c>
      <c r="F49">
        <f t="shared" si="35"/>
        <v>3</v>
      </c>
      <c r="G49">
        <f t="shared" si="35"/>
        <v>-2</v>
      </c>
      <c r="H49">
        <f t="shared" si="3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 функциями</vt:lpstr>
      <vt:lpstr>определитель</vt:lpstr>
      <vt:lpstr>Краммер</vt:lpstr>
      <vt:lpstr>обратная матрица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2020-01-15T13:20:09Z</dcterms:modified>
</cp:coreProperties>
</file>