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rpNqwHcNfDkOvMhXX6qb+d955Jwr61ms4i3ZZ8HjUc="/>
    </ext>
  </extLst>
</workbook>
</file>

<file path=xl/sharedStrings.xml><?xml version="1.0" encoding="utf-8"?>
<sst xmlns="http://schemas.openxmlformats.org/spreadsheetml/2006/main" count="300" uniqueCount="165">
  <si>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</si>
  <si>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</si>
  <si>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</si>
  <si>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</si>
  <si>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</si>
  <si>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</si>
  <si>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</si>
  <si>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</si>
  <si>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</si>
  <si>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</si>
  <si>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</si>
  <si>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</si>
  <si>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</si>
  <si>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</si>
  <si>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</si>
  <si>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</si>
  <si>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</si>
  <si>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</si>
  <si>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</si>
  <si>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</si>
  <si>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</si>
  <si>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</si>
  <si>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</si>
  <si>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</si>
  <si>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</si>
  <si>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</si>
  <si>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</si>
  <si>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</si>
  <si>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</si>
  <si>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</si>
  <si>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/content/drive/MyDrive/1429/2D-results/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</si>
  <si>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</si>
  <si>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</si>
  <si>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</si>
  <si>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</si>
  <si>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</si>
  <si>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</si>
  <si>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</si>
  <si>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</si>
  <si>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</si>
  <si>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</si>
  <si>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</si>
  <si>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</si>
  <si>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</si>
  <si>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</si>
  <si>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</si>
  <si>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</si>
  <si>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</si>
  <si>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</si>
  <si>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</si>
  <si>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</si>
  <si>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</si>
  <si>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</si>
  <si>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</si>
  <si>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</si>
  <si>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</si>
  <si>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</si>
  <si>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</si>
  <si>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</si>
  <si>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</si>
  <si>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</si>
  <si>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</si>
  <si>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</si>
  <si>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</si>
  <si>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</si>
  <si>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</si>
  <si>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</si>
  <si>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</si>
  <si>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</si>
  <si>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</si>
  <si>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</si>
  <si>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</si>
  <si>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</si>
  <si>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</si>
  <si>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</si>
  <si>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</si>
  <si>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</si>
  <si>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</si>
  <si>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</si>
  <si>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AP-20067.txt</t>
  </si>
  <si>
    <t>LAO90-20067.txt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</si>
  <si>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</si>
  <si>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</si>
  <si>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</si>
  <si>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</si>
  <si>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</si>
  <si>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</si>
  <si>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</si>
  <si>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</si>
  <si>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</si>
  <si>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</si>
  <si>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</si>
  <si>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</si>
  <si>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</si>
  <si>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</si>
  <si>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</si>
  <si>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</si>
  <si>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</si>
  <si>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</si>
  <si>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</si>
  <si>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</si>
  <si>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</si>
  <si>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</si>
  <si>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</si>
  <si>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</si>
  <si>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</si>
  <si>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</si>
  <si>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AP-20140.txt</t>
  </si>
  <si>
    <t>LAO90-20140.txt</t>
  </si>
  <si>
    <t>AP-20141.txt</t>
  </si>
  <si>
    <t>LAO90-20141.txt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</si>
  <si>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</si>
  <si>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</si>
  <si>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</si>
  <si>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</si>
  <si>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</si>
  <si>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</si>
  <si>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AP-30043.txt</t>
  </si>
  <si>
    <t>LAO90-30043.txt</t>
  </si>
  <si>
    <t>AP-30049.txt</t>
  </si>
  <si>
    <t>LAO90-30049.txt</t>
  </si>
  <si>
    <t>AP-30054.txt</t>
  </si>
  <si>
    <t>LAO90-30054.txt</t>
  </si>
  <si>
    <t>AP-30057.txt</t>
  </si>
  <si>
    <t>LAO90-30057.txt</t>
  </si>
  <si>
    <t>AP-30059.txt</t>
  </si>
  <si>
    <t>LAO90-30059.txt</t>
  </si>
  <si>
    <t>AP-30074.txt</t>
  </si>
  <si>
    <t>LAO90-30074.txt</t>
  </si>
  <si>
    <t>AP-30076.txt</t>
  </si>
  <si>
    <t>LAO90-30076.txt</t>
  </si>
  <si>
    <t>AP-30078.txt</t>
  </si>
  <si>
    <t>LAO90-30078.txt</t>
  </si>
  <si>
    <t>AP-30081.txt</t>
  </si>
  <si>
    <t>LAO90-30081.txt</t>
  </si>
  <si>
    <t>AP-30082.txt</t>
  </si>
  <si>
    <t>LAO90-30082.txt</t>
  </si>
  <si>
    <t>AP-30084.txt</t>
  </si>
  <si>
    <t>LAO90-30084.txt</t>
  </si>
  <si>
    <t>AP-30087.txt</t>
  </si>
  <si>
    <t>LAO90-30087.txt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</si>
  <si>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</si>
  <si>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</si>
  <si>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</si>
  <si>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</si>
  <si>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</si>
  <si>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</si>
  <si>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</si>
  <si>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</si>
  <si>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</si>
  <si>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</si>
  <si>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</si>
  <si>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</si>
  <si>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</si>
  <si>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</si>
  <si>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AP-30131.txt</t>
  </si>
  <si>
    <t>LAO90-30131.txt</t>
  </si>
  <si>
    <t>AP-30132.txt</t>
  </si>
  <si>
    <t>LAO90-30132.txt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</si>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</sst>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  <col customWidth="1" min="28" max="28" width="18.29"/>
    <col customWidth="1" min="29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505.5</v>
      </c>
      <c r="B2" s="2">
        <v>386.0</v>
      </c>
      <c r="C2" s="2">
        <v>505.50016</v>
      </c>
      <c r="D2" s="2">
        <v>386.4998400000001</v>
      </c>
      <c r="E2" s="2" t="s">
        <v>30</v>
      </c>
      <c r="F2" s="2" t="s">
        <v>31</v>
      </c>
      <c r="G2" s="2">
        <v>389.0</v>
      </c>
      <c r="H2" s="2">
        <v>392.0</v>
      </c>
      <c r="I2" s="2">
        <v>388.49984</v>
      </c>
      <c r="J2" s="2">
        <v>391.50016</v>
      </c>
      <c r="K2" s="2" t="s">
        <v>30</v>
      </c>
      <c r="L2" s="2" t="s">
        <v>32</v>
      </c>
      <c r="M2" s="2">
        <v>57.61793181818182</v>
      </c>
      <c r="N2" s="2">
        <v>79.94351136363638</v>
      </c>
      <c r="O2" s="2">
        <v>2.33588636363637</v>
      </c>
      <c r="P2" s="2">
        <v>57.6134446181818</v>
      </c>
      <c r="Q2" s="2">
        <v>79.94354612363637</v>
      </c>
      <c r="R2" s="2">
        <v>2.435565978181829</v>
      </c>
      <c r="S2" s="2">
        <v>200.56875</v>
      </c>
      <c r="T2" s="2">
        <v>278.284375</v>
      </c>
      <c r="U2" s="2">
        <v>8.131250000000023</v>
      </c>
      <c r="V2" s="2">
        <v>200.5531299999999</v>
      </c>
      <c r="W2" s="2">
        <v>278.284496</v>
      </c>
      <c r="X2" s="2">
        <v>8.478236000000038</v>
      </c>
      <c r="Y2" s="2">
        <v>0.004487200000021119</v>
      </c>
      <c r="Z2" s="2">
        <v>3.475999999125179E-5</v>
      </c>
      <c r="AA2" s="2">
        <v>0.09967961454545904</v>
      </c>
      <c r="AB2" s="2">
        <v>0.09978056788788627</v>
      </c>
      <c r="AC2" s="2">
        <v>0.01562000000006947</v>
      </c>
      <c r="AD2" s="2">
        <v>1.209999999787215E-4</v>
      </c>
      <c r="AE2" s="2">
        <v>0.3469860000000153</v>
      </c>
      <c r="AF2" s="2">
        <v>0.3473374198628947</v>
      </c>
    </row>
    <row r="3">
      <c r="A3" s="2">
        <v>514.0</v>
      </c>
      <c r="B3" s="2">
        <v>413.5</v>
      </c>
      <c r="C3" s="2">
        <v>513.5001599999999</v>
      </c>
      <c r="D3" s="2">
        <v>412.99968</v>
      </c>
      <c r="E3" s="2" t="s">
        <v>30</v>
      </c>
      <c r="F3" s="2" t="s">
        <v>33</v>
      </c>
      <c r="G3" s="2">
        <v>365.0</v>
      </c>
      <c r="H3" s="2">
        <v>409.5</v>
      </c>
      <c r="I3" s="2">
        <v>363.5001599999999</v>
      </c>
      <c r="J3" s="2">
        <v>409.50016</v>
      </c>
      <c r="K3" s="2" t="s">
        <v>30</v>
      </c>
      <c r="L3" s="2" t="s">
        <v>34</v>
      </c>
      <c r="M3" s="2">
        <v>52.88690909090909</v>
      </c>
      <c r="N3" s="2">
        <v>81.79013636363636</v>
      </c>
      <c r="O3" s="2">
        <v>7.118977272727273</v>
      </c>
      <c r="P3" s="2">
        <v>52.94124040727273</v>
      </c>
      <c r="Q3" s="2">
        <v>81.68154612363635</v>
      </c>
      <c r="R3" s="2">
        <v>7.417888567272753</v>
      </c>
      <c r="S3" s="2">
        <v>184.1</v>
      </c>
      <c r="T3" s="2">
        <v>284.7125</v>
      </c>
      <c r="U3" s="2">
        <v>24.78125</v>
      </c>
      <c r="V3" s="2">
        <v>184.289128</v>
      </c>
      <c r="W3" s="2">
        <v>284.3344959999999</v>
      </c>
      <c r="X3" s="2">
        <v>25.82176400000009</v>
      </c>
      <c r="Y3" s="2">
        <v>0.05433131636363697</v>
      </c>
      <c r="Z3" s="2">
        <v>0.1085902400000123</v>
      </c>
      <c r="AA3" s="2">
        <v>0.2989112945454799</v>
      </c>
      <c r="AB3" s="2">
        <v>0.3226324443820251</v>
      </c>
      <c r="AC3" s="2">
        <v>0.1891280000000108</v>
      </c>
      <c r="AD3" s="2">
        <v>0.3780040000000326</v>
      </c>
      <c r="AE3" s="2">
        <v>1.040514000000087</v>
      </c>
      <c r="AF3" s="2">
        <v>1.123087622848818</v>
      </c>
    </row>
    <row r="4">
      <c r="A4" s="2">
        <v>505.0</v>
      </c>
      <c r="B4" s="2">
        <v>447.5</v>
      </c>
      <c r="C4" s="2">
        <v>502.99968</v>
      </c>
      <c r="D4" s="2">
        <v>448.0</v>
      </c>
      <c r="E4" s="2" t="s">
        <v>30</v>
      </c>
      <c r="F4" s="2" t="s">
        <v>35</v>
      </c>
      <c r="G4" s="2">
        <v>318.0</v>
      </c>
      <c r="H4" s="2">
        <v>438.5</v>
      </c>
      <c r="I4" s="2">
        <v>318.49984</v>
      </c>
      <c r="J4" s="2">
        <v>438.0</v>
      </c>
      <c r="K4" s="2" t="s">
        <v>30</v>
      </c>
      <c r="L4" s="2" t="s">
        <v>36</v>
      </c>
      <c r="M4" s="2">
        <v>46.303875</v>
      </c>
      <c r="N4" s="2">
        <v>79.83488636363637</v>
      </c>
      <c r="O4" s="2">
        <v>16.48586363636364</v>
      </c>
      <c r="P4" s="2">
        <v>46.29938636363637</v>
      </c>
      <c r="Q4" s="2">
        <v>79.40031684363636</v>
      </c>
      <c r="R4" s="2">
        <v>16.38624779636364</v>
      </c>
      <c r="S4" s="2">
        <v>161.184375</v>
      </c>
      <c r="T4" s="2">
        <v>277.90625</v>
      </c>
      <c r="U4" s="2">
        <v>57.38749999999999</v>
      </c>
      <c r="V4" s="2">
        <v>161.16875</v>
      </c>
      <c r="W4" s="2">
        <v>276.393508</v>
      </c>
      <c r="X4" s="2">
        <v>57.04073600000001</v>
      </c>
      <c r="Y4" s="2">
        <v>0.004488636363632281</v>
      </c>
      <c r="Z4" s="2">
        <v>0.4345695200000108</v>
      </c>
      <c r="AA4" s="2">
        <v>0.0996158399999949</v>
      </c>
      <c r="AB4" s="2">
        <v>0.4458633547942119</v>
      </c>
      <c r="AC4" s="2">
        <v>0.015625</v>
      </c>
      <c r="AD4" s="2">
        <v>1.512742000000003</v>
      </c>
      <c r="AE4" s="2">
        <v>0.346763999999979</v>
      </c>
      <c r="AF4" s="2">
        <v>1.552055981878552</v>
      </c>
    </row>
    <row r="5">
      <c r="A5" s="2">
        <v>472.5</v>
      </c>
      <c r="B5" s="2">
        <v>461.5</v>
      </c>
      <c r="C5" s="2">
        <v>470.99968</v>
      </c>
      <c r="D5" s="2">
        <v>460.49984</v>
      </c>
      <c r="E5" s="2" t="s">
        <v>30</v>
      </c>
      <c r="F5" s="2" t="s">
        <v>37</v>
      </c>
      <c r="G5" s="2">
        <v>268.0</v>
      </c>
      <c r="H5" s="2">
        <v>452.0</v>
      </c>
      <c r="I5" s="2">
        <v>267.00032</v>
      </c>
      <c r="J5" s="2">
        <v>450.49984</v>
      </c>
      <c r="K5" s="2" t="s">
        <v>30</v>
      </c>
      <c r="L5" s="2" t="s">
        <v>38</v>
      </c>
      <c r="M5" s="2">
        <v>43.43788068181819</v>
      </c>
      <c r="N5" s="2">
        <v>72.77426136363637</v>
      </c>
      <c r="O5" s="2">
        <v>26.45063636363636</v>
      </c>
      <c r="P5" s="2">
        <v>43.69601059636364</v>
      </c>
      <c r="Q5" s="2">
        <v>72.44831684363638</v>
      </c>
      <c r="R5" s="2">
        <v>26.64986804363637</v>
      </c>
      <c r="S5" s="2">
        <v>151.2078125</v>
      </c>
      <c r="T5" s="2">
        <v>253.328125</v>
      </c>
      <c r="U5" s="2">
        <v>92.07499999999999</v>
      </c>
      <c r="V5" s="2">
        <v>152.106366</v>
      </c>
      <c r="W5" s="2">
        <v>252.193508</v>
      </c>
      <c r="X5" s="2">
        <v>92.768528</v>
      </c>
      <c r="Y5" s="2">
        <v>0.2581299145454423</v>
      </c>
      <c r="Z5" s="2">
        <v>0.3259445199999931</v>
      </c>
      <c r="AA5" s="2">
        <v>0.199231680000004</v>
      </c>
      <c r="AB5" s="2">
        <v>0.4610467928712738</v>
      </c>
      <c r="AC5" s="2">
        <v>0.8985534999999629</v>
      </c>
      <c r="AD5" s="2">
        <v>1.134616999999992</v>
      </c>
      <c r="AE5" s="2">
        <v>0.6935280000000148</v>
      </c>
      <c r="AF5" s="2">
        <v>1.604909722020271</v>
      </c>
    </row>
    <row r="6">
      <c r="A6" s="2">
        <v>462.0</v>
      </c>
      <c r="B6" s="2">
        <v>463.5</v>
      </c>
      <c r="C6" s="2">
        <v>462.0</v>
      </c>
      <c r="D6" s="2">
        <v>462.99968</v>
      </c>
      <c r="E6" s="2" t="s">
        <v>30</v>
      </c>
      <c r="F6" s="2" t="s">
        <v>39</v>
      </c>
      <c r="G6" s="2">
        <v>261.0</v>
      </c>
      <c r="H6" s="2">
        <v>453.0</v>
      </c>
      <c r="I6" s="2">
        <v>260.0</v>
      </c>
      <c r="J6" s="2">
        <v>454.0</v>
      </c>
      <c r="K6" s="2" t="s">
        <v>30</v>
      </c>
      <c r="L6" s="2" t="s">
        <v>40</v>
      </c>
      <c r="M6" s="2">
        <v>43.12098295454545</v>
      </c>
      <c r="N6" s="2">
        <v>70.49313636363637</v>
      </c>
      <c r="O6" s="2">
        <v>27.84570454545455</v>
      </c>
      <c r="P6" s="2">
        <v>43.07568248727274</v>
      </c>
      <c r="Q6" s="2">
        <v>70.49313636363637</v>
      </c>
      <c r="R6" s="2">
        <v>28.045</v>
      </c>
      <c r="S6" s="2">
        <v>150.1046875</v>
      </c>
      <c r="T6" s="2">
        <v>245.3875</v>
      </c>
      <c r="U6" s="2">
        <v>96.93125</v>
      </c>
      <c r="V6" s="2">
        <v>149.946996</v>
      </c>
      <c r="W6" s="2">
        <v>245.3875</v>
      </c>
      <c r="X6" s="2">
        <v>97.625</v>
      </c>
      <c r="Y6" s="2">
        <v>0.04530046727271753</v>
      </c>
      <c r="Z6" s="2">
        <v>0.0</v>
      </c>
      <c r="AA6" s="2">
        <v>0.1992954545454531</v>
      </c>
      <c r="AB6" s="2">
        <v>0.2043790853722692</v>
      </c>
      <c r="AC6" s="2">
        <v>0.1576914999999701</v>
      </c>
      <c r="AD6" s="2">
        <v>0.0</v>
      </c>
      <c r="AE6" s="2">
        <v>0.6937499999999943</v>
      </c>
      <c r="AF6" s="2">
        <v>0.7114461832578994</v>
      </c>
    </row>
    <row r="7">
      <c r="A7" s="2">
        <v>438.0</v>
      </c>
      <c r="B7" s="2">
        <v>466.0</v>
      </c>
      <c r="C7" s="2">
        <v>438.0</v>
      </c>
      <c r="D7" s="2">
        <v>465.50016</v>
      </c>
      <c r="E7" s="2" t="s">
        <v>30</v>
      </c>
      <c r="F7" s="2" t="s">
        <v>41</v>
      </c>
      <c r="G7" s="2">
        <v>246.5</v>
      </c>
      <c r="H7" s="2">
        <v>455.5</v>
      </c>
      <c r="I7" s="2">
        <v>244.49984</v>
      </c>
      <c r="J7" s="2">
        <v>457.00032</v>
      </c>
      <c r="K7" s="2" t="s">
        <v>30</v>
      </c>
      <c r="L7" s="2" t="s">
        <v>42</v>
      </c>
      <c r="M7" s="2">
        <v>42.60030113636363</v>
      </c>
      <c r="N7" s="2">
        <v>65.27913636363637</v>
      </c>
      <c r="O7" s="2">
        <v>30.73548863636364</v>
      </c>
      <c r="P7" s="2">
        <v>42.50509277818183</v>
      </c>
      <c r="Q7" s="2">
        <v>65.27913636363637</v>
      </c>
      <c r="R7" s="2">
        <v>31.13411143272727</v>
      </c>
      <c r="S7" s="2">
        <v>148.2921875</v>
      </c>
      <c r="T7" s="2">
        <v>227.2375</v>
      </c>
      <c r="U7" s="2">
        <v>106.990625</v>
      </c>
      <c r="V7" s="2">
        <v>147.960766</v>
      </c>
      <c r="W7" s="2">
        <v>227.2375</v>
      </c>
      <c r="X7" s="2">
        <v>108.378236</v>
      </c>
      <c r="Y7" s="2">
        <v>0.09520835818180728</v>
      </c>
      <c r="Z7" s="2">
        <v>0.0</v>
      </c>
      <c r="AA7" s="2">
        <v>0.3986227963636324</v>
      </c>
      <c r="AB7" s="2">
        <v>0.4098350463887114</v>
      </c>
      <c r="AC7" s="2">
        <v>0.3314214999999763</v>
      </c>
      <c r="AD7" s="2">
        <v>0.0</v>
      </c>
      <c r="AE7" s="2">
        <v>1.387610999999993</v>
      </c>
      <c r="AF7" s="2">
        <v>1.426640984264511</v>
      </c>
    </row>
    <row r="8">
      <c r="A8" s="2">
        <v>330.0</v>
      </c>
      <c r="B8" s="2">
        <v>311.5</v>
      </c>
      <c r="C8" s="2">
        <v>330.99968</v>
      </c>
      <c r="D8" s="2">
        <v>311.50016</v>
      </c>
      <c r="E8" s="2" t="s">
        <v>30</v>
      </c>
      <c r="F8" s="2" t="s">
        <v>43</v>
      </c>
      <c r="G8" s="2">
        <v>312.0</v>
      </c>
      <c r="H8" s="2">
        <v>299.0</v>
      </c>
      <c r="I8" s="2">
        <v>312.0</v>
      </c>
      <c r="J8" s="2">
        <v>298.49984</v>
      </c>
      <c r="K8" s="2" t="s">
        <v>30</v>
      </c>
      <c r="L8" s="2" t="s">
        <v>44</v>
      </c>
      <c r="M8" s="2">
        <v>74.97773295454546</v>
      </c>
      <c r="N8" s="2">
        <v>41.81613636363637</v>
      </c>
      <c r="O8" s="2">
        <v>17.68163636363637</v>
      </c>
      <c r="P8" s="2">
        <v>75.02755538181819</v>
      </c>
      <c r="Q8" s="2">
        <v>42.03331684363637</v>
      </c>
      <c r="R8" s="2">
        <v>17.68163636363637</v>
      </c>
      <c r="S8" s="2">
        <v>260.9984375</v>
      </c>
      <c r="T8" s="2">
        <v>145.5625</v>
      </c>
      <c r="U8" s="2">
        <v>61.55000000000001</v>
      </c>
      <c r="V8" s="2">
        <v>261.17187</v>
      </c>
      <c r="W8" s="2">
        <v>146.318508</v>
      </c>
      <c r="X8" s="2">
        <v>61.55000000000001</v>
      </c>
      <c r="Y8" s="2">
        <v>0.0498224272727299</v>
      </c>
      <c r="Z8" s="2">
        <v>0.2171804800000032</v>
      </c>
      <c r="AA8" s="2">
        <v>0.0</v>
      </c>
      <c r="AB8" s="2">
        <v>0.2228219808555212</v>
      </c>
      <c r="AC8" s="2">
        <v>0.1734324999999899</v>
      </c>
      <c r="AD8" s="2">
        <v>0.7560080000000085</v>
      </c>
      <c r="AE8" s="2">
        <v>0.0</v>
      </c>
      <c r="AF8" s="2">
        <v>0.7756461358894656</v>
      </c>
    </row>
    <row r="9">
      <c r="A9" s="2">
        <v>341.5</v>
      </c>
      <c r="B9" s="2">
        <v>312.0</v>
      </c>
      <c r="C9" s="2">
        <v>341.50016</v>
      </c>
      <c r="D9" s="2">
        <v>311.50016</v>
      </c>
      <c r="E9" s="2" t="s">
        <v>30</v>
      </c>
      <c r="F9" s="2" t="s">
        <v>45</v>
      </c>
      <c r="G9" s="2">
        <v>309.5</v>
      </c>
      <c r="H9" s="2">
        <v>299.0</v>
      </c>
      <c r="I9" s="2">
        <v>310.0</v>
      </c>
      <c r="J9" s="2">
        <v>298.99968</v>
      </c>
      <c r="K9" s="2" t="s">
        <v>30</v>
      </c>
      <c r="L9" s="2" t="s">
        <v>46</v>
      </c>
      <c r="M9" s="2">
        <v>74.92342045454545</v>
      </c>
      <c r="N9" s="2">
        <v>44.31451136363636</v>
      </c>
      <c r="O9" s="2">
        <v>18.179875</v>
      </c>
      <c r="P9" s="2">
        <v>74.97774746181817</v>
      </c>
      <c r="Q9" s="2">
        <v>44.31454612363637</v>
      </c>
      <c r="R9" s="2">
        <v>18.08022727272727</v>
      </c>
      <c r="S9" s="2">
        <v>260.809375</v>
      </c>
      <c r="T9" s="2">
        <v>154.259375</v>
      </c>
      <c r="U9" s="2">
        <v>63.28437500000001</v>
      </c>
      <c r="V9" s="2">
        <v>260.998488</v>
      </c>
      <c r="W9" s="2">
        <v>154.259496</v>
      </c>
      <c r="X9" s="2">
        <v>62.9375</v>
      </c>
      <c r="Y9" s="2">
        <v>0.05432700727271822</v>
      </c>
      <c r="Z9" s="2">
        <v>3.476000000546264E-5</v>
      </c>
      <c r="AA9" s="2">
        <v>0.0996477272727283</v>
      </c>
      <c r="AB9" s="2">
        <v>0.1134949094809438</v>
      </c>
      <c r="AC9" s="2">
        <v>0.1891129999999634</v>
      </c>
      <c r="AD9" s="2">
        <v>1.210000000355649E-4</v>
      </c>
      <c r="AE9" s="2">
        <v>0.3468750000000114</v>
      </c>
      <c r="AF9" s="2">
        <v>0.3950772165475935</v>
      </c>
    </row>
    <row r="10">
      <c r="A10" s="2">
        <v>338.5</v>
      </c>
      <c r="B10" s="2">
        <v>312.0</v>
      </c>
      <c r="C10" s="2">
        <v>339.50016</v>
      </c>
      <c r="D10" s="2">
        <v>312.0</v>
      </c>
      <c r="E10" s="2" t="s">
        <v>30</v>
      </c>
      <c r="F10" s="2" t="s">
        <v>47</v>
      </c>
      <c r="G10" s="2">
        <v>310.5</v>
      </c>
      <c r="H10" s="2">
        <v>299.5</v>
      </c>
      <c r="I10" s="2">
        <v>309.50016</v>
      </c>
      <c r="J10" s="2">
        <v>298.99968</v>
      </c>
      <c r="K10" s="2" t="s">
        <v>30</v>
      </c>
      <c r="L10" s="2" t="s">
        <v>48</v>
      </c>
      <c r="M10" s="2">
        <v>74.8735965909091</v>
      </c>
      <c r="N10" s="2">
        <v>43.66276136363636</v>
      </c>
      <c r="O10" s="2">
        <v>17.98057954545454</v>
      </c>
      <c r="P10" s="2">
        <v>74.92345234181819</v>
      </c>
      <c r="Q10" s="2">
        <v>43.88004612363635</v>
      </c>
      <c r="R10" s="2">
        <v>18.17984311272727</v>
      </c>
      <c r="S10" s="2">
        <v>260.6359375</v>
      </c>
      <c r="T10" s="2">
        <v>151.990625</v>
      </c>
      <c r="U10" s="2">
        <v>62.59062499999999</v>
      </c>
      <c r="V10" s="2">
        <v>260.809486</v>
      </c>
      <c r="W10" s="2">
        <v>152.746996</v>
      </c>
      <c r="X10" s="2">
        <v>63.28426399999998</v>
      </c>
      <c r="Y10" s="2">
        <v>0.04985575090908867</v>
      </c>
      <c r="Z10" s="2">
        <v>0.2172847599999912</v>
      </c>
      <c r="AA10" s="2">
        <v>0.1992635672727268</v>
      </c>
      <c r="AB10" s="2">
        <v>0.2990054047491706</v>
      </c>
      <c r="AC10" s="2">
        <v>0.1735484999999812</v>
      </c>
      <c r="AD10" s="2">
        <v>0.756370999999973</v>
      </c>
      <c r="AE10" s="2">
        <v>0.6936389999999903</v>
      </c>
      <c r="AF10" s="2">
        <v>1.0408415988104</v>
      </c>
    </row>
    <row r="11">
      <c r="A11" s="2">
        <v>322.5</v>
      </c>
      <c r="B11" s="2">
        <v>308.5</v>
      </c>
      <c r="C11" s="2">
        <v>322.4998399999999</v>
      </c>
      <c r="D11" s="2">
        <v>307.50016</v>
      </c>
      <c r="E11" s="2" t="s">
        <v>30</v>
      </c>
      <c r="F11" s="2" t="s">
        <v>49</v>
      </c>
      <c r="G11" s="2">
        <v>338.0</v>
      </c>
      <c r="H11" s="2">
        <v>296.0</v>
      </c>
      <c r="I11" s="2">
        <v>337.5001600000001</v>
      </c>
      <c r="J11" s="2">
        <v>295.00032</v>
      </c>
      <c r="K11" s="2" t="s">
        <v>30</v>
      </c>
      <c r="L11" s="2" t="s">
        <v>50</v>
      </c>
      <c r="M11" s="2">
        <v>75.60255113636363</v>
      </c>
      <c r="N11" s="2">
        <v>40.18676136363636</v>
      </c>
      <c r="O11" s="2">
        <v>12.49995454545454</v>
      </c>
      <c r="P11" s="2">
        <v>75.81077459636366</v>
      </c>
      <c r="Q11" s="2">
        <v>40.18672660363634</v>
      </c>
      <c r="R11" s="2">
        <v>12.59957038545453</v>
      </c>
      <c r="S11" s="2">
        <v>263.1734375</v>
      </c>
      <c r="T11" s="2">
        <v>139.890625</v>
      </c>
      <c r="U11" s="2">
        <v>43.51249999999999</v>
      </c>
      <c r="V11" s="2">
        <v>263.898266</v>
      </c>
      <c r="W11" s="2">
        <v>139.8905039999999</v>
      </c>
      <c r="X11" s="2">
        <v>43.85926399999994</v>
      </c>
      <c r="Y11" s="2">
        <v>0.2082234600000277</v>
      </c>
      <c r="Z11" s="2">
        <v>3.476000002677893E-5</v>
      </c>
      <c r="AA11" s="2">
        <v>0.09961583999998602</v>
      </c>
      <c r="AB11" s="2">
        <v>0.230825315079485</v>
      </c>
      <c r="AC11" s="2">
        <v>0.7248285000000578</v>
      </c>
      <c r="AD11" s="2">
        <v>1.210000000924083E-4</v>
      </c>
      <c r="AE11" s="2">
        <v>0.3467639999999506</v>
      </c>
      <c r="AF11" s="2">
        <v>0.8035058436310837</v>
      </c>
    </row>
    <row r="12">
      <c r="A12" s="2">
        <v>304.5</v>
      </c>
      <c r="B12" s="2">
        <v>315.5</v>
      </c>
      <c r="C12" s="2">
        <v>304.49984</v>
      </c>
      <c r="D12" s="2">
        <v>314.49984</v>
      </c>
      <c r="E12" s="2" t="s">
        <v>30</v>
      </c>
      <c r="F12" s="2" t="s">
        <v>51</v>
      </c>
      <c r="G12" s="2">
        <v>323.0</v>
      </c>
      <c r="H12" s="2">
        <v>301.5</v>
      </c>
      <c r="I12" s="2">
        <v>323.5001599999999</v>
      </c>
      <c r="J12" s="2">
        <v>301.50016</v>
      </c>
      <c r="K12" s="2" t="s">
        <v>30</v>
      </c>
      <c r="L12" s="2" t="s">
        <v>52</v>
      </c>
      <c r="M12" s="2">
        <v>74.29411363636363</v>
      </c>
      <c r="N12" s="2">
        <v>36.27626136363637</v>
      </c>
      <c r="O12" s="2">
        <v>15.48938636363636</v>
      </c>
      <c r="P12" s="2">
        <v>74.40274007272727</v>
      </c>
      <c r="Q12" s="2">
        <v>36.27622660363637</v>
      </c>
      <c r="R12" s="2">
        <v>15.38970674909094</v>
      </c>
      <c r="S12" s="2">
        <v>258.61875</v>
      </c>
      <c r="T12" s="2">
        <v>126.278125</v>
      </c>
      <c r="U12" s="2">
        <v>53.91874999999999</v>
      </c>
      <c r="V12" s="2">
        <v>258.99688</v>
      </c>
      <c r="W12" s="2">
        <v>126.278004</v>
      </c>
      <c r="X12" s="2">
        <v>53.57176400000009</v>
      </c>
      <c r="Y12" s="2">
        <v>0.108626436363636</v>
      </c>
      <c r="Z12" s="2">
        <v>3.475999999835722E-5</v>
      </c>
      <c r="AA12" s="2">
        <v>0.09967961454542618</v>
      </c>
      <c r="AB12" s="2">
        <v>0.1474304223735569</v>
      </c>
      <c r="AC12" s="2">
        <v>0.3781299999999987</v>
      </c>
      <c r="AD12" s="2">
        <v>1.209999999787215E-4</v>
      </c>
      <c r="AE12" s="2">
        <v>0.3469859999999017</v>
      </c>
      <c r="AF12" s="2">
        <v>0.5132071664902301</v>
      </c>
    </row>
    <row r="13">
      <c r="A13" s="2">
        <v>295.0</v>
      </c>
      <c r="B13" s="2">
        <v>317.5</v>
      </c>
      <c r="C13" s="2">
        <v>295.50016</v>
      </c>
      <c r="D13" s="2">
        <v>317.00032</v>
      </c>
      <c r="E13" s="2" t="s">
        <v>30</v>
      </c>
      <c r="F13" s="2" t="s">
        <v>53</v>
      </c>
      <c r="G13" s="2">
        <v>336.5</v>
      </c>
      <c r="H13" s="2">
        <v>303.0</v>
      </c>
      <c r="I13" s="2">
        <v>336.4998400000001</v>
      </c>
      <c r="J13" s="2">
        <v>302.49984</v>
      </c>
      <c r="K13" s="2" t="s">
        <v>30</v>
      </c>
      <c r="L13" s="2" t="s">
        <v>54</v>
      </c>
      <c r="M13" s="2">
        <v>73.92739204545455</v>
      </c>
      <c r="N13" s="2">
        <v>34.21238636363636</v>
      </c>
      <c r="O13" s="2">
        <v>12.79889772727273</v>
      </c>
      <c r="P13" s="2">
        <v>74.03150959272728</v>
      </c>
      <c r="Q13" s="2">
        <v>34.32104612363636</v>
      </c>
      <c r="R13" s="2">
        <v>12.79892961454543</v>
      </c>
      <c r="S13" s="2">
        <v>257.3421875</v>
      </c>
      <c r="T13" s="2">
        <v>119.09375</v>
      </c>
      <c r="U13" s="2">
        <v>44.55312499999999</v>
      </c>
      <c r="V13" s="2">
        <v>257.704622</v>
      </c>
      <c r="W13" s="2">
        <v>119.471996</v>
      </c>
      <c r="X13" s="2">
        <v>44.55323599999991</v>
      </c>
      <c r="Y13" s="2">
        <v>0.1041175472727218</v>
      </c>
      <c r="Z13" s="2">
        <v>0.1086597600000019</v>
      </c>
      <c r="AA13" s="2">
        <v>3.188727270497793E-5</v>
      </c>
      <c r="AB13" s="2">
        <v>0.1504905582092898</v>
      </c>
      <c r="AC13" s="2">
        <v>0.3624344999999494</v>
      </c>
      <c r="AD13" s="2">
        <v>0.3782459999999901</v>
      </c>
      <c r="AE13" s="2">
        <v>1.109999999187039E-4</v>
      </c>
      <c r="AF13" s="2">
        <v>0.5238595380702787</v>
      </c>
    </row>
    <row r="14">
      <c r="A14" s="2">
        <v>446.0</v>
      </c>
      <c r="B14" s="2">
        <v>313.5</v>
      </c>
      <c r="C14" s="2">
        <v>445.50016</v>
      </c>
      <c r="D14" s="2">
        <v>313.50016</v>
      </c>
      <c r="E14" s="2" t="s">
        <v>30</v>
      </c>
      <c r="F14" s="2" t="s">
        <v>55</v>
      </c>
      <c r="G14" s="2">
        <v>411.0</v>
      </c>
      <c r="H14" s="2">
        <v>308.0</v>
      </c>
      <c r="I14" s="2">
        <v>410.99968</v>
      </c>
      <c r="J14" s="2">
        <v>306.49984</v>
      </c>
      <c r="K14" s="2" t="s">
        <v>30</v>
      </c>
      <c r="L14" s="2" t="s">
        <v>56</v>
      </c>
      <c r="M14" s="2">
        <v>73.8636534090909</v>
      </c>
      <c r="N14" s="2">
        <v>67.01713636363637</v>
      </c>
      <c r="O14" s="2">
        <v>-2.048613636363643</v>
      </c>
      <c r="P14" s="2">
        <v>74.01312356363637</v>
      </c>
      <c r="Q14" s="2">
        <v>66.90854612363637</v>
      </c>
      <c r="R14" s="2">
        <v>-2.048549861818186</v>
      </c>
      <c r="S14" s="2">
        <v>257.1203125</v>
      </c>
      <c r="T14" s="2">
        <v>233.2875</v>
      </c>
      <c r="U14" s="2">
        <v>-7.131250000000023</v>
      </c>
      <c r="V14" s="2">
        <v>257.64062</v>
      </c>
      <c r="W14" s="2">
        <v>232.909496</v>
      </c>
      <c r="X14" s="2">
        <v>-7.131028000000015</v>
      </c>
      <c r="Y14" s="2">
        <v>0.1494701545454689</v>
      </c>
      <c r="Z14" s="2">
        <v>0.1085902399999981</v>
      </c>
      <c r="AA14" s="2">
        <v>6.377454545702932E-5</v>
      </c>
      <c r="AB14" s="2">
        <v>0.1847516478689599</v>
      </c>
      <c r="AC14" s="2">
        <v>0.5203075000000581</v>
      </c>
      <c r="AD14" s="2">
        <v>0.3780040000000326</v>
      </c>
      <c r="AE14" s="2">
        <v>2.220000000079381E-4</v>
      </c>
      <c r="AF14" s="2">
        <v>0.6431228248603335</v>
      </c>
    </row>
    <row r="15">
      <c r="A15" s="2">
        <v>422.0</v>
      </c>
      <c r="B15" s="2">
        <v>313.0</v>
      </c>
      <c r="C15" s="2">
        <v>422.0</v>
      </c>
      <c r="D15" s="2">
        <v>311.50016</v>
      </c>
      <c r="E15" s="2" t="s">
        <v>30</v>
      </c>
      <c r="F15" s="2" t="s">
        <v>57</v>
      </c>
      <c r="G15" s="2">
        <v>447.0</v>
      </c>
      <c r="H15" s="2">
        <v>307.0</v>
      </c>
      <c r="I15" s="2">
        <v>447.00032</v>
      </c>
      <c r="J15" s="2">
        <v>306.0</v>
      </c>
      <c r="K15" s="2" t="s">
        <v>30</v>
      </c>
      <c r="L15" s="2" t="s">
        <v>58</v>
      </c>
      <c r="M15" s="2">
        <v>74.01761363636363</v>
      </c>
      <c r="N15" s="2">
        <v>61.80313636363636</v>
      </c>
      <c r="O15" s="2">
        <v>-9.223249999999997</v>
      </c>
      <c r="P15" s="2">
        <v>74.28018148363637</v>
      </c>
      <c r="Q15" s="2">
        <v>61.80313636363636</v>
      </c>
      <c r="R15" s="2">
        <v>-9.223313774545455</v>
      </c>
      <c r="S15" s="2">
        <v>257.65625</v>
      </c>
      <c r="T15" s="2">
        <v>215.1375</v>
      </c>
      <c r="U15" s="2">
        <v>-32.10624999999999</v>
      </c>
      <c r="V15" s="2">
        <v>258.570252</v>
      </c>
      <c r="W15" s="2">
        <v>215.1375</v>
      </c>
      <c r="X15" s="2">
        <v>-32.106472</v>
      </c>
      <c r="Y15" s="2">
        <v>0.2625678472727344</v>
      </c>
      <c r="Z15" s="2">
        <v>0.0</v>
      </c>
      <c r="AA15" s="2">
        <v>6.37745454579175E-5</v>
      </c>
      <c r="AB15" s="2">
        <v>0.2625678550177661</v>
      </c>
      <c r="AC15" s="2">
        <v>0.9140019999999822</v>
      </c>
      <c r="AD15" s="2">
        <v>0.0</v>
      </c>
      <c r="AE15" s="2">
        <v>2.220000000079381E-4</v>
      </c>
      <c r="AF15" s="2">
        <v>0.9140020269605355</v>
      </c>
    </row>
    <row r="16">
      <c r="A16" s="2">
        <v>396.0</v>
      </c>
      <c r="B16" s="2">
        <v>179.5</v>
      </c>
      <c r="C16" s="2">
        <v>395.00032</v>
      </c>
      <c r="D16" s="2">
        <v>176.49984</v>
      </c>
      <c r="E16" s="2" t="s">
        <v>30</v>
      </c>
      <c r="F16" s="2" t="s">
        <v>59</v>
      </c>
      <c r="G16" s="2">
        <v>430.0</v>
      </c>
      <c r="H16" s="2">
        <v>175.0</v>
      </c>
      <c r="I16" s="2">
        <v>429.50016</v>
      </c>
      <c r="J16" s="2">
        <v>174.49984</v>
      </c>
      <c r="K16" s="2" t="s">
        <v>30</v>
      </c>
      <c r="L16" s="2" t="s">
        <v>60</v>
      </c>
      <c r="M16" s="2">
        <v>101.6725511363636</v>
      </c>
      <c r="N16" s="2">
        <v>56.15463636363637</v>
      </c>
      <c r="O16" s="2">
        <v>-5.835227272727273</v>
      </c>
      <c r="P16" s="2">
        <v>102.0482833236364</v>
      </c>
      <c r="Q16" s="2">
        <v>55.93745588363635</v>
      </c>
      <c r="R16" s="2">
        <v>-5.735611432727271</v>
      </c>
      <c r="S16" s="2">
        <v>353.9234375</v>
      </c>
      <c r="T16" s="2">
        <v>195.475</v>
      </c>
      <c r="U16" s="2">
        <v>-20.3125</v>
      </c>
      <c r="V16" s="2">
        <v>355.231366</v>
      </c>
      <c r="W16" s="2">
        <v>194.718992</v>
      </c>
      <c r="X16" s="2">
        <v>-19.96573599999999</v>
      </c>
      <c r="Y16" s="2">
        <v>0.3757321872727317</v>
      </c>
      <c r="Z16" s="2">
        <v>0.2171804800000174</v>
      </c>
      <c r="AA16" s="2">
        <v>0.09961584000000201</v>
      </c>
      <c r="AB16" s="2">
        <v>0.4452699776817376</v>
      </c>
      <c r="AC16" s="2">
        <v>1.307928500000003</v>
      </c>
      <c r="AD16" s="2">
        <v>0.7560080000000653</v>
      </c>
      <c r="AE16" s="2">
        <v>0.3467640000000074</v>
      </c>
      <c r="AF16" s="2">
        <v>1.549990428638952</v>
      </c>
    </row>
    <row r="17">
      <c r="A17" s="2">
        <v>475.0</v>
      </c>
      <c r="B17" s="2">
        <v>268.5</v>
      </c>
      <c r="C17" s="2">
        <v>476.0</v>
      </c>
      <c r="D17" s="2">
        <v>268.0</v>
      </c>
      <c r="E17" s="2" t="s">
        <v>30</v>
      </c>
      <c r="F17" s="2" t="s">
        <v>61</v>
      </c>
      <c r="G17" s="2">
        <v>242.0</v>
      </c>
      <c r="H17" s="2">
        <v>256.0</v>
      </c>
      <c r="I17" s="2">
        <v>241.50016</v>
      </c>
      <c r="J17" s="2">
        <v>256.49984</v>
      </c>
      <c r="K17" s="2" t="s">
        <v>30</v>
      </c>
      <c r="L17" s="2" t="s">
        <v>62</v>
      </c>
      <c r="M17" s="2">
        <v>83.93346022727273</v>
      </c>
      <c r="N17" s="2">
        <v>73.31738636363637</v>
      </c>
      <c r="O17" s="2">
        <v>31.63231818181819</v>
      </c>
      <c r="P17" s="2">
        <v>83.93796480727273</v>
      </c>
      <c r="Q17" s="2">
        <v>73.53463636363638</v>
      </c>
      <c r="R17" s="2">
        <v>31.73193402181819</v>
      </c>
      <c r="S17" s="2">
        <v>292.1734375</v>
      </c>
      <c r="T17" s="2">
        <v>255.21875</v>
      </c>
      <c r="U17" s="2">
        <v>110.1125</v>
      </c>
      <c r="V17" s="2">
        <v>292.189118</v>
      </c>
      <c r="W17" s="2">
        <v>255.975</v>
      </c>
      <c r="X17" s="2">
        <v>110.459264</v>
      </c>
      <c r="Y17" s="2">
        <v>0.004504580000002534</v>
      </c>
      <c r="Z17" s="2">
        <v>0.217250000000007</v>
      </c>
      <c r="AA17" s="2">
        <v>0.09961584000000201</v>
      </c>
      <c r="AB17" s="2">
        <v>0.2390421915057789</v>
      </c>
      <c r="AC17" s="2">
        <v>0.01568050000003041</v>
      </c>
      <c r="AD17" s="2">
        <v>0.7562500000000227</v>
      </c>
      <c r="AE17" s="2">
        <v>0.3467640000000074</v>
      </c>
      <c r="AF17" s="2">
        <v>0.8321088944821408</v>
      </c>
    </row>
    <row r="18">
      <c r="A18" s="2">
        <v>384.5</v>
      </c>
      <c r="B18" s="2">
        <v>270.0</v>
      </c>
      <c r="C18" s="2">
        <v>384.0</v>
      </c>
      <c r="D18" s="2">
        <v>268.99968</v>
      </c>
      <c r="E18" s="2" t="s">
        <v>30</v>
      </c>
      <c r="F18" s="2" t="s">
        <v>63</v>
      </c>
      <c r="G18" s="2">
        <v>227.5</v>
      </c>
      <c r="H18" s="2">
        <v>253.5</v>
      </c>
      <c r="I18" s="2">
        <v>228.0</v>
      </c>
      <c r="J18" s="2">
        <v>252.99968</v>
      </c>
      <c r="K18" s="2" t="s">
        <v>30</v>
      </c>
      <c r="L18" s="2" t="s">
        <v>64</v>
      </c>
      <c r="M18" s="2">
        <v>84.01964204545455</v>
      </c>
      <c r="N18" s="2">
        <v>53.65626136363636</v>
      </c>
      <c r="O18" s="2">
        <v>34.52210227272727</v>
      </c>
      <c r="P18" s="2">
        <v>84.17815755636363</v>
      </c>
      <c r="Q18" s="2">
        <v>53.54763636363636</v>
      </c>
      <c r="R18" s="2">
        <v>34.42245454545454</v>
      </c>
      <c r="S18" s="2">
        <v>292.4734375</v>
      </c>
      <c r="T18" s="2">
        <v>186.778125</v>
      </c>
      <c r="U18" s="2">
        <v>120.171875</v>
      </c>
      <c r="V18" s="2">
        <v>293.025232</v>
      </c>
      <c r="W18" s="2">
        <v>186.4</v>
      </c>
      <c r="X18" s="2">
        <v>119.825</v>
      </c>
      <c r="Y18" s="2">
        <v>0.1585155109090834</v>
      </c>
      <c r="Z18" s="2">
        <v>0.1086250000000035</v>
      </c>
      <c r="AA18" s="2">
        <v>0.09964772727273186</v>
      </c>
      <c r="AB18" s="2">
        <v>0.2164629930828576</v>
      </c>
      <c r="AC18" s="2">
        <v>0.5517944999999713</v>
      </c>
      <c r="AD18" s="2">
        <v>0.3781250000000114</v>
      </c>
      <c r="AE18" s="2">
        <v>0.3468750000000114</v>
      </c>
      <c r="AF18" s="2">
        <v>0.75351041895931</v>
      </c>
    </row>
    <row r="19">
      <c r="A19" s="2">
        <v>213.0</v>
      </c>
      <c r="B19" s="2">
        <v>305.0</v>
      </c>
      <c r="C19" s="2">
        <v>212.99968</v>
      </c>
      <c r="D19" s="2">
        <v>305.50016</v>
      </c>
      <c r="E19" s="2" t="s">
        <v>30</v>
      </c>
      <c r="F19" s="2" t="s">
        <v>65</v>
      </c>
      <c r="G19" s="2">
        <v>534.5</v>
      </c>
      <c r="H19" s="2">
        <v>300.5</v>
      </c>
      <c r="I19" s="2">
        <v>535.50016</v>
      </c>
      <c r="J19" s="2">
        <v>301.50016</v>
      </c>
      <c r="K19" s="2" t="s">
        <v>30</v>
      </c>
      <c r="L19" s="2" t="s">
        <v>66</v>
      </c>
      <c r="M19" s="2">
        <v>75.53432386363637</v>
      </c>
      <c r="N19" s="2">
        <v>16.39788636363637</v>
      </c>
      <c r="O19" s="2">
        <v>-26.66160227272727</v>
      </c>
      <c r="P19" s="2">
        <v>75.38033031272727</v>
      </c>
      <c r="Q19" s="2">
        <v>16.39781684363637</v>
      </c>
      <c r="R19" s="2">
        <v>-26.86092961454546</v>
      </c>
      <c r="S19" s="2">
        <v>262.9359375</v>
      </c>
      <c r="T19" s="2">
        <v>57.08125000000001</v>
      </c>
      <c r="U19" s="2">
        <v>-92.80937499999999</v>
      </c>
      <c r="V19" s="2">
        <v>262.399884</v>
      </c>
      <c r="W19" s="2">
        <v>57.08100800000003</v>
      </c>
      <c r="X19" s="2">
        <v>-93.50323600000002</v>
      </c>
      <c r="Y19" s="2">
        <v>0.1539935509091066</v>
      </c>
      <c r="Z19" s="2">
        <v>6.951999999671443E-5</v>
      </c>
      <c r="AA19" s="2">
        <v>0.19932734181819</v>
      </c>
      <c r="AB19" s="2">
        <v>0.25188371870951</v>
      </c>
      <c r="AC19" s="2">
        <v>0.5360535000000368</v>
      </c>
      <c r="AD19" s="2">
        <v>2.419999999858646E-4</v>
      </c>
      <c r="AE19" s="2">
        <v>0.6938610000000267</v>
      </c>
      <c r="AF19" s="2">
        <v>0.8768104132292946</v>
      </c>
    </row>
    <row r="20">
      <c r="A20" s="2">
        <v>239.0</v>
      </c>
      <c r="B20" s="2">
        <v>317.0</v>
      </c>
      <c r="C20" s="2">
        <v>238.49984</v>
      </c>
      <c r="D20" s="2">
        <v>315.00032</v>
      </c>
      <c r="E20" s="2" t="s">
        <v>30</v>
      </c>
      <c r="F20" s="2" t="s">
        <v>67</v>
      </c>
      <c r="G20" s="2">
        <v>546.0</v>
      </c>
      <c r="H20" s="2">
        <v>310.5</v>
      </c>
      <c r="I20" s="2">
        <v>544.49984</v>
      </c>
      <c r="J20" s="2">
        <v>310.49984</v>
      </c>
      <c r="K20" s="2" t="s">
        <v>30</v>
      </c>
      <c r="L20" s="2" t="s">
        <v>68</v>
      </c>
      <c r="M20" s="2">
        <v>73.2343465909091</v>
      </c>
      <c r="N20" s="2">
        <v>22.04638636363637</v>
      </c>
      <c r="O20" s="2">
        <v>-28.95350000000001</v>
      </c>
      <c r="P20" s="2">
        <v>73.45157777454547</v>
      </c>
      <c r="Q20" s="2">
        <v>21.93772660363637</v>
      </c>
      <c r="R20" s="2">
        <v>-28.65452493090909</v>
      </c>
      <c r="S20" s="2">
        <v>254.9296875</v>
      </c>
      <c r="T20" s="2">
        <v>76.74375</v>
      </c>
      <c r="U20" s="2">
        <v>-100.7875</v>
      </c>
      <c r="V20" s="2">
        <v>255.685872</v>
      </c>
      <c r="W20" s="2">
        <v>76.36550400000002</v>
      </c>
      <c r="X20" s="2">
        <v>-99.74676399999998</v>
      </c>
      <c r="Y20" s="2">
        <v>0.2172311836363718</v>
      </c>
      <c r="Z20" s="2">
        <v>0.1086597599999948</v>
      </c>
      <c r="AA20" s="2">
        <v>0.2989750690909219</v>
      </c>
      <c r="AB20" s="2">
        <v>0.38520439058406</v>
      </c>
      <c r="AC20" s="2">
        <v>0.7561845000000176</v>
      </c>
      <c r="AD20" s="2">
        <v>0.3782459999999901</v>
      </c>
      <c r="AE20" s="2">
        <v>1.040736000000038</v>
      </c>
      <c r="AF20" s="2">
        <v>1.340901359628048</v>
      </c>
    </row>
    <row r="21" ht="15.75" customHeight="1">
      <c r="A21" s="2">
        <v>246.5</v>
      </c>
      <c r="B21" s="2">
        <v>331.5</v>
      </c>
      <c r="C21" s="2">
        <v>247.00032</v>
      </c>
      <c r="D21" s="2">
        <v>329.50016</v>
      </c>
      <c r="E21" s="2" t="s">
        <v>30</v>
      </c>
      <c r="F21" s="2" t="s">
        <v>69</v>
      </c>
      <c r="G21" s="2">
        <v>554.0</v>
      </c>
      <c r="H21" s="2">
        <v>334.5</v>
      </c>
      <c r="I21" s="2">
        <v>554.0</v>
      </c>
      <c r="J21" s="2">
        <v>336.0</v>
      </c>
      <c r="K21" s="2" t="s">
        <v>30</v>
      </c>
      <c r="L21" s="2" t="s">
        <v>70</v>
      </c>
      <c r="M21" s="2">
        <v>69.26773863636363</v>
      </c>
      <c r="N21" s="2">
        <v>23.67576136363637</v>
      </c>
      <c r="O21" s="2">
        <v>-30.54786363636363</v>
      </c>
      <c r="P21" s="2">
        <v>69.33549966545455</v>
      </c>
      <c r="Q21" s="2">
        <v>23.78445588363636</v>
      </c>
      <c r="R21" s="2">
        <v>-30.54786363636363</v>
      </c>
      <c r="S21" s="2">
        <v>241.121875</v>
      </c>
      <c r="T21" s="2">
        <v>82.415625</v>
      </c>
      <c r="U21" s="2">
        <v>-106.3375</v>
      </c>
      <c r="V21" s="2">
        <v>241.357752</v>
      </c>
      <c r="W21" s="2">
        <v>82.79399199999997</v>
      </c>
      <c r="X21" s="2">
        <v>-106.3375</v>
      </c>
      <c r="Y21" s="2">
        <v>0.06776102909091719</v>
      </c>
      <c r="Z21" s="2">
        <v>0.1086945199999931</v>
      </c>
      <c r="AA21" s="2">
        <v>0.0</v>
      </c>
      <c r="AB21" s="2">
        <v>0.1280861262646702</v>
      </c>
      <c r="AC21" s="2">
        <v>0.2358770000000163</v>
      </c>
      <c r="AD21" s="2">
        <v>0.3783669999999688</v>
      </c>
      <c r="AE21" s="2">
        <v>0.0</v>
      </c>
      <c r="AF21" s="2">
        <v>0.4458694268706749</v>
      </c>
    </row>
    <row r="22" ht="15.75" customHeight="1">
      <c r="A22" s="2">
        <v>265.5</v>
      </c>
      <c r="B22" s="2">
        <v>347.5</v>
      </c>
      <c r="C22" s="2">
        <v>264.99968</v>
      </c>
      <c r="D22" s="2">
        <v>346.4998400000001</v>
      </c>
      <c r="E22" s="2" t="s">
        <v>30</v>
      </c>
      <c r="F22" s="2" t="s">
        <v>71</v>
      </c>
      <c r="G22" s="2">
        <v>554.0</v>
      </c>
      <c r="H22" s="2">
        <v>337.0</v>
      </c>
      <c r="I22" s="2">
        <v>553.5001599999999</v>
      </c>
      <c r="J22" s="2">
        <v>337.5001600000001</v>
      </c>
      <c r="K22" s="2" t="s">
        <v>30</v>
      </c>
      <c r="L22" s="2" t="s">
        <v>72</v>
      </c>
      <c r="M22" s="2">
        <v>67.28061931818182</v>
      </c>
      <c r="N22" s="2">
        <v>27.80351136363637</v>
      </c>
      <c r="O22" s="2">
        <v>-30.54786363636363</v>
      </c>
      <c r="P22" s="2">
        <v>67.33942189090907</v>
      </c>
      <c r="Q22" s="2">
        <v>27.69481684363637</v>
      </c>
      <c r="R22" s="2">
        <v>-30.44824779636363</v>
      </c>
      <c r="S22" s="2">
        <v>234.2046875</v>
      </c>
      <c r="T22" s="2">
        <v>96.78437500000001</v>
      </c>
      <c r="U22" s="2">
        <v>-106.3375</v>
      </c>
      <c r="V22" s="2">
        <v>234.4093799999999</v>
      </c>
      <c r="W22" s="2">
        <v>96.40600800000001</v>
      </c>
      <c r="X22" s="2">
        <v>-105.990736</v>
      </c>
      <c r="Y22" s="2">
        <v>0.05880257272724521</v>
      </c>
      <c r="Z22" s="2">
        <v>0.1086945199999967</v>
      </c>
      <c r="AA22" s="2">
        <v>0.09961584000000201</v>
      </c>
      <c r="AB22" s="2">
        <v>0.1587310833336642</v>
      </c>
      <c r="AC22" s="2">
        <v>0.2046924999999078</v>
      </c>
      <c r="AD22" s="2">
        <v>0.3783669999999972</v>
      </c>
      <c r="AE22" s="2">
        <v>0.3467640000000074</v>
      </c>
      <c r="AF22" s="2">
        <v>0.552544910338712</v>
      </c>
    </row>
    <row r="23" ht="15.75" customHeight="1">
      <c r="A23" s="2">
        <v>243.0</v>
      </c>
      <c r="B23" s="2">
        <v>308.5</v>
      </c>
      <c r="C23" s="2">
        <v>242.49984</v>
      </c>
      <c r="D23" s="2">
        <v>307.00032</v>
      </c>
      <c r="E23" s="2" t="s">
        <v>30</v>
      </c>
      <c r="F23" s="2" t="s">
        <v>73</v>
      </c>
      <c r="G23" s="2">
        <v>498.0</v>
      </c>
      <c r="H23" s="2">
        <v>265.0</v>
      </c>
      <c r="I23" s="2">
        <v>497.5001600000001</v>
      </c>
      <c r="J23" s="2">
        <v>264.99968</v>
      </c>
      <c r="K23" s="2" t="s">
        <v>30</v>
      </c>
      <c r="L23" s="2" t="s">
        <v>74</v>
      </c>
      <c r="M23" s="2">
        <v>78.69163068181818</v>
      </c>
      <c r="N23" s="2">
        <v>22.91538636363637</v>
      </c>
      <c r="O23" s="2">
        <v>-19.38731818181819</v>
      </c>
      <c r="P23" s="2">
        <v>78.85456530909092</v>
      </c>
      <c r="Q23" s="2">
        <v>22.80672660363637</v>
      </c>
      <c r="R23" s="2">
        <v>-19.2877023418182</v>
      </c>
      <c r="S23" s="2">
        <v>273.9265625</v>
      </c>
      <c r="T23" s="2">
        <v>79.76875000000001</v>
      </c>
      <c r="U23" s="2">
        <v>-67.48750000000001</v>
      </c>
      <c r="V23" s="2">
        <v>274.49374</v>
      </c>
      <c r="W23" s="2">
        <v>79.39050400000002</v>
      </c>
      <c r="X23" s="2">
        <v>-67.14073600000006</v>
      </c>
      <c r="Y23" s="2">
        <v>0.1629346272727332</v>
      </c>
      <c r="Z23" s="2">
        <v>0.1086597599999983</v>
      </c>
      <c r="AA23" s="2">
        <v>0.0996158399999878</v>
      </c>
      <c r="AB23" s="2">
        <v>0.2197224426103645</v>
      </c>
      <c r="AC23" s="2">
        <v>0.5671775000000139</v>
      </c>
      <c r="AD23" s="2">
        <v>0.3782459999999901</v>
      </c>
      <c r="AE23" s="2">
        <v>0.3467639999999506</v>
      </c>
      <c r="AF23" s="2">
        <v>0.7648566040234104</v>
      </c>
    </row>
    <row r="24" ht="15.75" customHeight="1">
      <c r="A24" s="2">
        <v>254.0</v>
      </c>
      <c r="B24" s="2">
        <v>212.5</v>
      </c>
      <c r="C24" s="2">
        <v>254.49984</v>
      </c>
      <c r="D24" s="2">
        <v>212.49984</v>
      </c>
      <c r="E24" s="2" t="s">
        <v>30</v>
      </c>
      <c r="F24" s="2" t="s">
        <v>75</v>
      </c>
      <c r="G24" s="2">
        <v>299.0</v>
      </c>
      <c r="H24" s="2">
        <v>189.0</v>
      </c>
      <c r="I24" s="2">
        <v>298.49984</v>
      </c>
      <c r="J24" s="2">
        <v>189.50016</v>
      </c>
      <c r="K24" s="2" t="s">
        <v>30</v>
      </c>
      <c r="L24" s="2" t="s">
        <v>76</v>
      </c>
      <c r="M24" s="2">
        <v>96.69285795454546</v>
      </c>
      <c r="N24" s="2">
        <v>25.30513636363637</v>
      </c>
      <c r="O24" s="2">
        <v>20.27247727272727</v>
      </c>
      <c r="P24" s="2">
        <v>96.64303552727273</v>
      </c>
      <c r="Q24" s="2">
        <v>25.41372660363637</v>
      </c>
      <c r="R24" s="2">
        <v>20.37215688727273</v>
      </c>
      <c r="S24" s="2">
        <v>336.5890625</v>
      </c>
      <c r="T24" s="2">
        <v>88.0875</v>
      </c>
      <c r="U24" s="2">
        <v>70.56875</v>
      </c>
      <c r="V24" s="2">
        <v>336.41563</v>
      </c>
      <c r="W24" s="2">
        <v>88.46550400000001</v>
      </c>
      <c r="X24" s="2">
        <v>70.91573600000001</v>
      </c>
      <c r="Y24" s="2">
        <v>0.0498224272727299</v>
      </c>
      <c r="Z24" s="2">
        <v>0.1085902400000016</v>
      </c>
      <c r="AA24" s="2">
        <v>0.09967961454545815</v>
      </c>
      <c r="AB24" s="2">
        <v>0.1555960797659617</v>
      </c>
      <c r="AC24" s="2">
        <v>0.1734325000000467</v>
      </c>
      <c r="AD24" s="2">
        <v>0.3780040000000042</v>
      </c>
      <c r="AE24" s="2">
        <v>0.3469860000000153</v>
      </c>
      <c r="AF24" s="2">
        <v>0.5416319232359555</v>
      </c>
    </row>
    <row r="25" ht="15.75" customHeight="1">
      <c r="A25" s="2">
        <v>424.0</v>
      </c>
      <c r="B25" s="2">
        <v>179.5</v>
      </c>
      <c r="C25" s="2">
        <v>424.0</v>
      </c>
      <c r="D25" s="2">
        <v>179.50016</v>
      </c>
      <c r="E25" s="2" t="s">
        <v>30</v>
      </c>
      <c r="F25" s="2" t="s">
        <v>77</v>
      </c>
      <c r="G25" s="2">
        <v>443.0</v>
      </c>
      <c r="H25" s="2">
        <v>175.5</v>
      </c>
      <c r="I25" s="2">
        <v>442.4998399999999</v>
      </c>
      <c r="J25" s="2">
        <v>175.50016</v>
      </c>
      <c r="K25" s="2" t="s">
        <v>30</v>
      </c>
      <c r="L25" s="2" t="s">
        <v>78</v>
      </c>
      <c r="M25" s="2">
        <v>101.6227272727273</v>
      </c>
      <c r="N25" s="2">
        <v>62.23763636363636</v>
      </c>
      <c r="O25" s="2">
        <v>-8.426068181818186</v>
      </c>
      <c r="P25" s="2">
        <v>101.6226939490909</v>
      </c>
      <c r="Q25" s="2">
        <v>62.23763636363636</v>
      </c>
      <c r="R25" s="2">
        <v>-8.32638856727271</v>
      </c>
      <c r="S25" s="2">
        <v>353.75</v>
      </c>
      <c r="T25" s="2">
        <v>216.65</v>
      </c>
      <c r="U25" s="2">
        <v>-29.33125000000001</v>
      </c>
      <c r="V25" s="2">
        <v>353.749884</v>
      </c>
      <c r="W25" s="2">
        <v>216.65</v>
      </c>
      <c r="X25" s="2">
        <v>-28.98426399999994</v>
      </c>
      <c r="Y25" s="2">
        <v>3.3323636358773E-5</v>
      </c>
      <c r="Z25" s="2">
        <v>0.0</v>
      </c>
      <c r="AA25" s="2">
        <v>0.09967961454547591</v>
      </c>
      <c r="AB25" s="2">
        <v>0.09967962011564548</v>
      </c>
      <c r="AC25" s="2">
        <v>1.159999999913452E-4</v>
      </c>
      <c r="AD25" s="2">
        <v>0.0</v>
      </c>
      <c r="AE25" s="2">
        <v>0.3469860000000722</v>
      </c>
      <c r="AF25" s="2">
        <v>0.3469860193899029</v>
      </c>
    </row>
    <row r="26" ht="15.75" customHeight="1">
      <c r="A26" s="2">
        <v>411.5</v>
      </c>
      <c r="B26" s="2">
        <v>173.0</v>
      </c>
      <c r="C26" s="2">
        <v>410.99968</v>
      </c>
      <c r="D26" s="2">
        <v>172.99968</v>
      </c>
      <c r="E26" s="2" t="s">
        <v>30</v>
      </c>
      <c r="F26" s="2" t="s">
        <v>79</v>
      </c>
      <c r="G26" s="2">
        <v>434.0</v>
      </c>
      <c r="H26" s="2">
        <v>190.5</v>
      </c>
      <c r="I26" s="2">
        <v>434.49984</v>
      </c>
      <c r="J26" s="2">
        <v>189.50016</v>
      </c>
      <c r="K26" s="2" t="s">
        <v>30</v>
      </c>
      <c r="L26" s="2" t="s">
        <v>80</v>
      </c>
      <c r="M26" s="2">
        <v>100.8340738636364</v>
      </c>
      <c r="N26" s="2">
        <v>59.52201136363636</v>
      </c>
      <c r="O26" s="2">
        <v>-6.632409090909085</v>
      </c>
      <c r="P26" s="2">
        <v>100.9337404072727</v>
      </c>
      <c r="Q26" s="2">
        <v>59.41331684363637</v>
      </c>
      <c r="R26" s="2">
        <v>-6.732024930909087</v>
      </c>
      <c r="S26" s="2">
        <v>351.0046875</v>
      </c>
      <c r="T26" s="2">
        <v>207.196875</v>
      </c>
      <c r="U26" s="2">
        <v>-23.08749999999998</v>
      </c>
      <c r="V26" s="2">
        <v>351.351628</v>
      </c>
      <c r="W26" s="2">
        <v>206.818508</v>
      </c>
      <c r="X26" s="2">
        <v>-23.43426399999998</v>
      </c>
      <c r="Y26" s="2">
        <v>0.09966654363637417</v>
      </c>
      <c r="Z26" s="2">
        <v>0.108694519999986</v>
      </c>
      <c r="AA26" s="2">
        <v>0.09961584000000201</v>
      </c>
      <c r="AB26" s="2">
        <v>0.1779641373348986</v>
      </c>
      <c r="AC26" s="2">
        <v>0.3469405000000165</v>
      </c>
      <c r="AD26" s="2">
        <v>0.3783669999999688</v>
      </c>
      <c r="AE26" s="2">
        <v>0.3467640000000074</v>
      </c>
      <c r="AF26" s="2">
        <v>0.6194954147733808</v>
      </c>
    </row>
    <row r="27" ht="15.75" customHeight="1">
      <c r="A27" s="2">
        <v>170.5</v>
      </c>
      <c r="B27" s="2">
        <v>280.0</v>
      </c>
      <c r="C27" s="2">
        <v>171.00032</v>
      </c>
      <c r="D27" s="2">
        <v>280.49984</v>
      </c>
      <c r="E27" s="2" t="s">
        <v>30</v>
      </c>
      <c r="F27" s="2" t="s">
        <v>81</v>
      </c>
      <c r="G27" s="2">
        <v>450.0</v>
      </c>
      <c r="H27" s="2">
        <v>260.5</v>
      </c>
      <c r="I27" s="2">
        <v>448.0</v>
      </c>
      <c r="J27" s="2">
        <v>261.00032</v>
      </c>
      <c r="K27" s="2" t="s">
        <v>30</v>
      </c>
      <c r="L27" s="2" t="s">
        <v>82</v>
      </c>
      <c r="M27" s="2">
        <v>82.23585795454547</v>
      </c>
      <c r="N27" s="2">
        <v>7.164761363636368</v>
      </c>
      <c r="O27" s="2">
        <v>-9.821136363636365</v>
      </c>
      <c r="P27" s="2">
        <v>82.13170708363637</v>
      </c>
      <c r="Q27" s="2">
        <v>7.273455883636358</v>
      </c>
      <c r="R27" s="2">
        <v>-9.422545454545459</v>
      </c>
      <c r="S27" s="2">
        <v>286.2640625</v>
      </c>
      <c r="T27" s="2">
        <v>24.94062500000001</v>
      </c>
      <c r="U27" s="2">
        <v>-34.1875</v>
      </c>
      <c r="V27" s="2">
        <v>285.901512</v>
      </c>
      <c r="W27" s="2">
        <v>25.31899199999998</v>
      </c>
      <c r="X27" s="2">
        <v>-32.80000000000001</v>
      </c>
      <c r="Y27" s="2">
        <v>0.1041508709090948</v>
      </c>
      <c r="Z27" s="2">
        <v>0.1086945199999905</v>
      </c>
      <c r="AA27" s="2">
        <v>0.3985909090909061</v>
      </c>
      <c r="AB27" s="2">
        <v>0.4260711388947463</v>
      </c>
      <c r="AC27" s="2">
        <v>0.3625504999999976</v>
      </c>
      <c r="AD27" s="2">
        <v>0.3783669999999688</v>
      </c>
      <c r="AE27" s="2">
        <v>1.387499999999989</v>
      </c>
      <c r="AF27" s="2">
        <v>1.483159027798163</v>
      </c>
    </row>
    <row r="28" ht="15.75" customHeight="1">
      <c r="A28" s="2">
        <v>175.0</v>
      </c>
      <c r="B28" s="2">
        <v>279.0</v>
      </c>
      <c r="C28" s="2">
        <v>174.0</v>
      </c>
      <c r="D28" s="2">
        <v>278.99968</v>
      </c>
      <c r="E28" s="2" t="s">
        <v>30</v>
      </c>
      <c r="F28" s="2" t="s">
        <v>83</v>
      </c>
      <c r="G28" s="2">
        <v>440.5</v>
      </c>
      <c r="H28" s="2">
        <v>261.5</v>
      </c>
      <c r="I28" s="2">
        <v>440.0</v>
      </c>
      <c r="J28" s="2">
        <v>261.50016</v>
      </c>
      <c r="K28" s="2" t="s">
        <v>30</v>
      </c>
      <c r="L28" s="2" t="s">
        <v>84</v>
      </c>
      <c r="M28" s="2">
        <v>82.24483522727274</v>
      </c>
      <c r="N28" s="2">
        <v>8.142386363636364</v>
      </c>
      <c r="O28" s="2">
        <v>-7.927829545454549</v>
      </c>
      <c r="P28" s="2">
        <v>82.24485404363638</v>
      </c>
      <c r="Q28" s="2">
        <v>7.925136363636366</v>
      </c>
      <c r="R28" s="2">
        <v>-7.828181818181819</v>
      </c>
      <c r="S28" s="2">
        <v>286.2953125</v>
      </c>
      <c r="T28" s="2">
        <v>28.34375</v>
      </c>
      <c r="U28" s="2">
        <v>-27.59687500000001</v>
      </c>
      <c r="V28" s="2">
        <v>286.295378</v>
      </c>
      <c r="W28" s="2">
        <v>27.58750000000001</v>
      </c>
      <c r="X28" s="2">
        <v>-27.25</v>
      </c>
      <c r="Y28" s="2">
        <v>1.881636363521011E-5</v>
      </c>
      <c r="Z28" s="2">
        <v>0.2172499999999982</v>
      </c>
      <c r="AA28" s="2">
        <v>0.09964772727273008</v>
      </c>
      <c r="AB28" s="2">
        <v>0.2390130381478699</v>
      </c>
      <c r="AC28" s="2">
        <v>6.550000000515865E-5</v>
      </c>
      <c r="AD28" s="2">
        <v>0.7562499999999943</v>
      </c>
      <c r="AE28" s="2">
        <v>0.3468750000000114</v>
      </c>
      <c r="AF28" s="2">
        <v>0.8320074112742322</v>
      </c>
    </row>
    <row r="29" ht="15.75" customHeight="1">
      <c r="A29" s="2">
        <v>200.0</v>
      </c>
      <c r="B29" s="2">
        <v>275.5</v>
      </c>
      <c r="C29" s="2">
        <v>197.50016</v>
      </c>
      <c r="D29" s="2">
        <v>277.00032</v>
      </c>
      <c r="E29" s="2" t="s">
        <v>30</v>
      </c>
      <c r="F29" s="2" t="s">
        <v>85</v>
      </c>
      <c r="G29" s="2">
        <v>505.0</v>
      </c>
      <c r="H29" s="2">
        <v>268.5</v>
      </c>
      <c r="I29" s="2">
        <v>504.0</v>
      </c>
      <c r="J29" s="2">
        <v>267.00032</v>
      </c>
      <c r="K29" s="2" t="s">
        <v>30</v>
      </c>
      <c r="L29" s="2" t="s">
        <v>86</v>
      </c>
      <c r="M29" s="2">
        <v>81.92748863636363</v>
      </c>
      <c r="N29" s="2">
        <v>13.57363636363636</v>
      </c>
      <c r="O29" s="2">
        <v>-20.78238636363637</v>
      </c>
      <c r="P29" s="2">
        <v>81.91395607999999</v>
      </c>
      <c r="Q29" s="2">
        <v>13.03054612363636</v>
      </c>
      <c r="R29" s="2">
        <v>-20.5830909090909</v>
      </c>
      <c r="S29" s="2">
        <v>285.190625</v>
      </c>
      <c r="T29" s="2">
        <v>47.25</v>
      </c>
      <c r="U29" s="2">
        <v>-72.34375</v>
      </c>
      <c r="V29" s="2">
        <v>285.143518</v>
      </c>
      <c r="W29" s="2">
        <v>45.35949599999998</v>
      </c>
      <c r="X29" s="2">
        <v>-71.64999999999998</v>
      </c>
      <c r="Y29" s="2">
        <v>0.01353255636364281</v>
      </c>
      <c r="Z29" s="2">
        <v>0.543090240000005</v>
      </c>
      <c r="AA29" s="2">
        <v>0.1992954545454637</v>
      </c>
      <c r="AB29" s="2">
        <v>0.578661228239357</v>
      </c>
      <c r="AC29" s="2">
        <v>0.04710699999998269</v>
      </c>
      <c r="AD29" s="2">
        <v>1.890504000000021</v>
      </c>
      <c r="AE29" s="2">
        <v>0.6937500000000227</v>
      </c>
      <c r="AF29" s="2">
        <v>2.014327060326875</v>
      </c>
    </row>
    <row r="30" ht="15.75" customHeight="1">
      <c r="A30" s="2">
        <v>202.0</v>
      </c>
      <c r="B30" s="2">
        <v>414.0</v>
      </c>
      <c r="C30" s="2">
        <v>201.50016</v>
      </c>
      <c r="D30" s="2">
        <v>415.00032</v>
      </c>
      <c r="E30" s="2" t="s">
        <v>30</v>
      </c>
      <c r="F30" s="2" t="s">
        <v>87</v>
      </c>
      <c r="G30" s="2">
        <v>303.0</v>
      </c>
      <c r="H30" s="2">
        <v>388.5</v>
      </c>
      <c r="I30" s="2">
        <v>301.50016</v>
      </c>
      <c r="J30" s="2">
        <v>390.0</v>
      </c>
      <c r="K30" s="2" t="s">
        <v>30</v>
      </c>
      <c r="L30" s="2" t="s">
        <v>88</v>
      </c>
      <c r="M30" s="2">
        <v>54.92519886363637</v>
      </c>
      <c r="N30" s="2">
        <v>14.00813636363636</v>
      </c>
      <c r="O30" s="2">
        <v>19.47529545454545</v>
      </c>
      <c r="P30" s="2">
        <v>54.66706751272728</v>
      </c>
      <c r="Q30" s="2">
        <v>13.89954612363636</v>
      </c>
      <c r="R30" s="2">
        <v>19.77420674909091</v>
      </c>
      <c r="S30" s="2">
        <v>191.1953125</v>
      </c>
      <c r="T30" s="2">
        <v>48.76249999999999</v>
      </c>
      <c r="U30" s="2">
        <v>67.79374999999999</v>
      </c>
      <c r="V30" s="2">
        <v>190.296754</v>
      </c>
      <c r="W30" s="2">
        <v>48.38449599999998</v>
      </c>
      <c r="X30" s="2">
        <v>68.83426399999999</v>
      </c>
      <c r="Y30" s="2">
        <v>0.258131350909089</v>
      </c>
      <c r="Z30" s="2">
        <v>0.1085902399999998</v>
      </c>
      <c r="AA30" s="2">
        <v>0.2989112945454551</v>
      </c>
      <c r="AB30" s="2">
        <v>0.4095993121969916</v>
      </c>
      <c r="AC30" s="2">
        <v>0.8985584999999787</v>
      </c>
      <c r="AD30" s="2">
        <v>0.3780040000000042</v>
      </c>
      <c r="AE30" s="2">
        <v>1.040514000000002</v>
      </c>
      <c r="AF30" s="2">
        <v>1.42582039055914</v>
      </c>
    </row>
    <row r="31" ht="15.75" customHeight="1">
      <c r="A31" s="2">
        <v>265.5</v>
      </c>
      <c r="B31" s="2">
        <v>401.0</v>
      </c>
      <c r="C31" s="2">
        <v>265.50016</v>
      </c>
      <c r="D31" s="2">
        <v>400.99968</v>
      </c>
      <c r="E31" s="2" t="s">
        <v>30</v>
      </c>
      <c r="F31" s="2" t="s">
        <v>89</v>
      </c>
      <c r="G31" s="2">
        <v>259.0</v>
      </c>
      <c r="H31" s="2">
        <v>390.0</v>
      </c>
      <c r="I31" s="2">
        <v>257.50016</v>
      </c>
      <c r="J31" s="2">
        <v>390.0</v>
      </c>
      <c r="K31" s="2" t="s">
        <v>30</v>
      </c>
      <c r="L31" s="2" t="s">
        <v>90</v>
      </c>
      <c r="M31" s="2">
        <v>56.18785227272727</v>
      </c>
      <c r="N31" s="2">
        <v>27.80351136363637</v>
      </c>
      <c r="O31" s="2">
        <v>28.24429545454545</v>
      </c>
      <c r="P31" s="2">
        <v>56.18788703272728</v>
      </c>
      <c r="Q31" s="2">
        <v>27.80354612363636</v>
      </c>
      <c r="R31" s="2">
        <v>28.54320674909091</v>
      </c>
      <c r="S31" s="2">
        <v>195.590625</v>
      </c>
      <c r="T31" s="2">
        <v>96.78437500000001</v>
      </c>
      <c r="U31" s="2">
        <v>98.31875</v>
      </c>
      <c r="V31" s="2">
        <v>195.590746</v>
      </c>
      <c r="W31" s="2">
        <v>96.78449599999999</v>
      </c>
      <c r="X31" s="2">
        <v>99.359264</v>
      </c>
      <c r="Y31" s="2">
        <v>3.476000000546264E-5</v>
      </c>
      <c r="Z31" s="2">
        <v>3.47599999948045E-5</v>
      </c>
      <c r="AA31" s="2">
        <v>0.2989112945454551</v>
      </c>
      <c r="AB31" s="2">
        <v>0.2989112985876496</v>
      </c>
      <c r="AC31" s="2">
        <v>1.210000000071432E-4</v>
      </c>
      <c r="AD31" s="2">
        <v>1.209999999787215E-4</v>
      </c>
      <c r="AE31" s="2">
        <v>1.040514000000002</v>
      </c>
      <c r="AF31" s="2">
        <v>1.040514014070932</v>
      </c>
    </row>
    <row r="32" ht="15.75" customHeight="1">
      <c r="A32" s="2">
        <v>206.5</v>
      </c>
      <c r="B32" s="2">
        <v>467.5</v>
      </c>
      <c r="C32" s="2">
        <v>204.49984</v>
      </c>
      <c r="D32" s="2">
        <v>467.5001600000001</v>
      </c>
      <c r="E32" s="2" t="s">
        <v>30</v>
      </c>
      <c r="F32" s="2" t="s">
        <v>91</v>
      </c>
      <c r="G32" s="2">
        <v>431.5</v>
      </c>
      <c r="H32" s="2">
        <v>440.0</v>
      </c>
      <c r="I32" s="2">
        <v>430.0</v>
      </c>
      <c r="J32" s="2">
        <v>440.0</v>
      </c>
      <c r="K32" s="2" t="s">
        <v>30</v>
      </c>
      <c r="L32" s="2" t="s">
        <v>92</v>
      </c>
      <c r="M32" s="2">
        <v>43.98190340909091</v>
      </c>
      <c r="N32" s="2">
        <v>14.98576136363637</v>
      </c>
      <c r="O32" s="2">
        <v>-6.134170454545449</v>
      </c>
      <c r="P32" s="2">
        <v>43.9818860290909</v>
      </c>
      <c r="Q32" s="2">
        <v>14.55122660363637</v>
      </c>
      <c r="R32" s="2">
        <v>-5.835227272727273</v>
      </c>
      <c r="S32" s="2">
        <v>153.1015625</v>
      </c>
      <c r="T32" s="2">
        <v>52.16562500000001</v>
      </c>
      <c r="U32" s="2">
        <v>-21.35312499999998</v>
      </c>
      <c r="V32" s="2">
        <v>153.101502</v>
      </c>
      <c r="W32" s="2">
        <v>50.65300400000001</v>
      </c>
      <c r="X32" s="2">
        <v>-20.3125</v>
      </c>
      <c r="Y32" s="2">
        <v>1.738000000983675E-5</v>
      </c>
      <c r="Z32" s="2">
        <v>0.4345347599999982</v>
      </c>
      <c r="AA32" s="2">
        <v>0.2989431818181751</v>
      </c>
      <c r="AB32" s="2">
        <v>0.5274348148405592</v>
      </c>
      <c r="AC32" s="2">
        <v>6.050000004620415E-5</v>
      </c>
      <c r="AD32" s="2">
        <v>1.512620999999996</v>
      </c>
      <c r="AE32" s="2">
        <v>1.040624999999977</v>
      </c>
      <c r="AF32" s="2">
        <v>1.83600726685005</v>
      </c>
    </row>
    <row r="33" ht="15.75" customHeight="1">
      <c r="A33" s="2">
        <v>362.5</v>
      </c>
      <c r="B33" s="2">
        <v>381.0</v>
      </c>
      <c r="C33" s="2">
        <v>362.4998399999999</v>
      </c>
      <c r="D33" s="2">
        <v>381.50016</v>
      </c>
      <c r="E33" s="2" t="s">
        <v>30</v>
      </c>
      <c r="F33" s="2" t="s">
        <v>93</v>
      </c>
      <c r="G33" s="2">
        <v>275.0</v>
      </c>
      <c r="H33" s="2">
        <v>370.0</v>
      </c>
      <c r="I33" s="2">
        <v>272.99968</v>
      </c>
      <c r="J33" s="2">
        <v>369.00032</v>
      </c>
      <c r="K33" s="2" t="s">
        <v>30</v>
      </c>
      <c r="L33" s="2" t="s">
        <v>94</v>
      </c>
      <c r="M33" s="2">
        <v>60.35330681818182</v>
      </c>
      <c r="N33" s="2">
        <v>48.87676136363637</v>
      </c>
      <c r="O33" s="2">
        <v>25.05556818181818</v>
      </c>
      <c r="P33" s="2">
        <v>60.39859277818182</v>
      </c>
      <c r="Q33" s="2">
        <v>48.87672660363634</v>
      </c>
      <c r="R33" s="2">
        <v>25.45422286545455</v>
      </c>
      <c r="S33" s="2">
        <v>210.090625</v>
      </c>
      <c r="T33" s="2">
        <v>170.140625</v>
      </c>
      <c r="U33" s="2">
        <v>87.21875</v>
      </c>
      <c r="V33" s="2">
        <v>210.248266</v>
      </c>
      <c r="W33" s="2">
        <v>170.1405039999999</v>
      </c>
      <c r="X33" s="2">
        <v>88.606472</v>
      </c>
      <c r="Y33" s="2">
        <v>0.04528596000000107</v>
      </c>
      <c r="Z33" s="2">
        <v>3.476000002677893E-5</v>
      </c>
      <c r="AA33" s="2">
        <v>0.3986546836363623</v>
      </c>
      <c r="AB33" s="2">
        <v>0.401218613933336</v>
      </c>
      <c r="AC33" s="2">
        <v>0.1576410000000124</v>
      </c>
      <c r="AD33" s="2">
        <v>1.210000000924083E-4</v>
      </c>
      <c r="AE33" s="2">
        <v>1.387721999999997</v>
      </c>
      <c r="AF33" s="2">
        <v>1.396647073818577</v>
      </c>
    </row>
    <row r="34" ht="15.75" customHeight="1">
      <c r="A34" s="2">
        <v>197.0</v>
      </c>
      <c r="B34" s="2">
        <v>503.0</v>
      </c>
      <c r="C34" s="2">
        <v>197.00032</v>
      </c>
      <c r="D34" s="2">
        <v>502.4998399999999</v>
      </c>
      <c r="E34" s="2" t="s">
        <v>30</v>
      </c>
      <c r="F34" s="2" t="s">
        <v>95</v>
      </c>
      <c r="G34" s="2">
        <v>480.5</v>
      </c>
      <c r="H34" s="2">
        <v>501.0</v>
      </c>
      <c r="I34" s="2">
        <v>479.50016</v>
      </c>
      <c r="J34" s="2">
        <v>499.50016</v>
      </c>
      <c r="K34" s="2" t="s">
        <v>30</v>
      </c>
      <c r="L34" s="2" t="s">
        <v>96</v>
      </c>
      <c r="M34" s="2">
        <v>34.04720454545454</v>
      </c>
      <c r="N34" s="2">
        <v>12.92188636363636</v>
      </c>
      <c r="O34" s="2">
        <v>-15.89964772727273</v>
      </c>
      <c r="P34" s="2">
        <v>34.25099007272729</v>
      </c>
      <c r="Q34" s="2">
        <v>12.92195588363636</v>
      </c>
      <c r="R34" s="2">
        <v>-15.70038416</v>
      </c>
      <c r="S34" s="2">
        <v>118.51875</v>
      </c>
      <c r="T34" s="2">
        <v>44.98124999999999</v>
      </c>
      <c r="U34" s="2">
        <v>-55.34687500000001</v>
      </c>
      <c r="V34" s="2">
        <v>119.22813</v>
      </c>
      <c r="W34" s="2">
        <v>44.98149199999997</v>
      </c>
      <c r="X34" s="2">
        <v>-54.65323599999999</v>
      </c>
      <c r="Y34" s="2">
        <v>0.2037855272727498</v>
      </c>
      <c r="Z34" s="2">
        <v>6.951999999671443E-5</v>
      </c>
      <c r="AA34" s="2">
        <v>0.1992635672727321</v>
      </c>
      <c r="AB34" s="2">
        <v>0.2850166928464326</v>
      </c>
      <c r="AC34" s="2">
        <v>0.709380000000067</v>
      </c>
      <c r="AD34" s="2">
        <v>2.419999999858646E-4</v>
      </c>
      <c r="AE34" s="2">
        <v>0.6936390000000188</v>
      </c>
      <c r="AF34" s="2">
        <v>0.9921467156046635</v>
      </c>
    </row>
    <row r="35" ht="15.75" customHeight="1">
      <c r="A35" s="2">
        <v>204.0</v>
      </c>
      <c r="B35" s="2">
        <v>512.0</v>
      </c>
      <c r="C35" s="2">
        <v>202.99968</v>
      </c>
      <c r="D35" s="2">
        <v>511.50016</v>
      </c>
      <c r="E35" s="2" t="s">
        <v>30</v>
      </c>
      <c r="F35" s="2" t="s">
        <v>97</v>
      </c>
      <c r="G35" s="2">
        <v>495.0</v>
      </c>
      <c r="H35" s="2">
        <v>507.0</v>
      </c>
      <c r="I35" s="2">
        <v>494.49984</v>
      </c>
      <c r="J35" s="2">
        <v>504.99968</v>
      </c>
      <c r="K35" s="2" t="s">
        <v>30</v>
      </c>
      <c r="L35" s="2" t="s">
        <v>98</v>
      </c>
      <c r="M35" s="2">
        <v>32.47169318181819</v>
      </c>
      <c r="N35" s="2">
        <v>14.44263636363637</v>
      </c>
      <c r="O35" s="2">
        <v>-18.78943181818182</v>
      </c>
      <c r="P35" s="2">
        <v>32.72531564363636</v>
      </c>
      <c r="Q35" s="2">
        <v>14.22531684363637</v>
      </c>
      <c r="R35" s="2">
        <v>-18.68975220363636</v>
      </c>
      <c r="S35" s="2">
        <v>113.034375</v>
      </c>
      <c r="T35" s="2">
        <v>50.27500000000001</v>
      </c>
      <c r="U35" s="2">
        <v>-65.40625</v>
      </c>
      <c r="V35" s="2">
        <v>113.917238</v>
      </c>
      <c r="W35" s="2">
        <v>49.51850800000003</v>
      </c>
      <c r="X35" s="2">
        <v>-65.05926399999998</v>
      </c>
      <c r="Y35" s="2">
        <v>0.2536224618181748</v>
      </c>
      <c r="Z35" s="2">
        <v>0.2173195199999931</v>
      </c>
      <c r="AA35" s="2">
        <v>0.09967961454545815</v>
      </c>
      <c r="AB35" s="2">
        <v>0.3485515061905056</v>
      </c>
      <c r="AC35" s="2">
        <v>0.8828629999999862</v>
      </c>
      <c r="AD35" s="2">
        <v>0.7564919999999802</v>
      </c>
      <c r="AE35" s="2">
        <v>0.3469860000000153</v>
      </c>
      <c r="AF35" s="2">
        <v>1.213312205093543</v>
      </c>
    </row>
    <row r="36" ht="15.75" customHeight="1">
      <c r="A36" s="2">
        <v>218.5</v>
      </c>
      <c r="B36" s="2">
        <v>516.5</v>
      </c>
      <c r="C36" s="2">
        <v>218.49984</v>
      </c>
      <c r="D36" s="2">
        <v>516.0</v>
      </c>
      <c r="E36" s="2" t="s">
        <v>30</v>
      </c>
      <c r="F36" s="2" t="s">
        <v>99</v>
      </c>
      <c r="G36" s="2">
        <v>512.0</v>
      </c>
      <c r="H36" s="2">
        <v>505.5</v>
      </c>
      <c r="I36" s="2">
        <v>510.49984</v>
      </c>
      <c r="J36" s="2">
        <v>504.99968</v>
      </c>
      <c r="K36" s="2" t="s">
        <v>30</v>
      </c>
      <c r="L36" s="2" t="s">
        <v>100</v>
      </c>
      <c r="M36" s="2">
        <v>32.13235227272727</v>
      </c>
      <c r="N36" s="2">
        <v>17.59276136363636</v>
      </c>
      <c r="O36" s="2">
        <v>-22.17745454545454</v>
      </c>
      <c r="P36" s="2">
        <v>32.23652052363636</v>
      </c>
      <c r="Q36" s="2">
        <v>17.59272660363637</v>
      </c>
      <c r="R36" s="2">
        <v>-21.87847947636364</v>
      </c>
      <c r="S36" s="2">
        <v>111.853125</v>
      </c>
      <c r="T36" s="2">
        <v>61.24062499999999</v>
      </c>
      <c r="U36" s="2">
        <v>-77.19999999999999</v>
      </c>
      <c r="V36" s="2">
        <v>112.215736</v>
      </c>
      <c r="W36" s="2">
        <v>61.24050400000002</v>
      </c>
      <c r="X36" s="2">
        <v>-76.15926400000001</v>
      </c>
      <c r="Y36" s="2">
        <v>0.1041682509090904</v>
      </c>
      <c r="Z36" s="2">
        <v>3.47599999948045E-5</v>
      </c>
      <c r="AA36" s="2">
        <v>0.2989750690909041</v>
      </c>
      <c r="AB36" s="2">
        <v>0.3166024599456355</v>
      </c>
      <c r="AC36" s="2">
        <v>0.3626109999999869</v>
      </c>
      <c r="AD36" s="2">
        <v>1.209999999787215E-4</v>
      </c>
      <c r="AE36" s="2">
        <v>1.040735999999981</v>
      </c>
      <c r="AF36" s="2">
        <v>1.102097170696827</v>
      </c>
    </row>
    <row r="37" ht="15.75" customHeight="1">
      <c r="A37" s="2">
        <v>422.0</v>
      </c>
      <c r="B37" s="2">
        <v>382.0</v>
      </c>
      <c r="C37" s="2">
        <v>422.0</v>
      </c>
      <c r="D37" s="2">
        <v>380.99968</v>
      </c>
      <c r="E37" s="2" t="s">
        <v>30</v>
      </c>
      <c r="F37" s="2" t="s">
        <v>101</v>
      </c>
      <c r="G37" s="2">
        <v>304.0</v>
      </c>
      <c r="H37" s="2">
        <v>369.5</v>
      </c>
      <c r="I37" s="2">
        <v>304.0</v>
      </c>
      <c r="J37" s="2">
        <v>370.99968</v>
      </c>
      <c r="K37" s="2" t="s">
        <v>30</v>
      </c>
      <c r="L37" s="2" t="s">
        <v>102</v>
      </c>
      <c r="M37" s="2">
        <v>60.29450568181819</v>
      </c>
      <c r="N37" s="2">
        <v>61.80313636363636</v>
      </c>
      <c r="O37" s="2">
        <v>19.276</v>
      </c>
      <c r="P37" s="2">
        <v>60.25372573818182</v>
      </c>
      <c r="Q37" s="2">
        <v>61.80313636363636</v>
      </c>
      <c r="R37" s="2">
        <v>19.276</v>
      </c>
      <c r="S37" s="2">
        <v>209.8859375</v>
      </c>
      <c r="T37" s="2">
        <v>215.1375</v>
      </c>
      <c r="U37" s="2">
        <v>67.1</v>
      </c>
      <c r="V37" s="2">
        <v>209.743982</v>
      </c>
      <c r="W37" s="2">
        <v>215.1375</v>
      </c>
      <c r="X37" s="2">
        <v>67.1</v>
      </c>
      <c r="Y37" s="2">
        <v>0.04077994363636606</v>
      </c>
      <c r="Z37" s="2">
        <v>0.0</v>
      </c>
      <c r="AA37" s="2">
        <v>0.0</v>
      </c>
      <c r="AB37" s="2">
        <v>0.04077994363636606</v>
      </c>
      <c r="AC37" s="2">
        <v>0.141955500000023</v>
      </c>
      <c r="AD37" s="2">
        <v>0.0</v>
      </c>
      <c r="AE37" s="2">
        <v>0.0</v>
      </c>
      <c r="AF37" s="2">
        <v>0.141955500000023</v>
      </c>
    </row>
    <row r="38" ht="15.75" customHeight="1">
      <c r="A38" s="2">
        <v>434.5</v>
      </c>
      <c r="B38" s="2">
        <v>381.0</v>
      </c>
      <c r="C38" s="2">
        <v>434.49984</v>
      </c>
      <c r="D38" s="2">
        <v>380.99968</v>
      </c>
      <c r="E38" s="2" t="s">
        <v>30</v>
      </c>
      <c r="F38" s="2" t="s">
        <v>103</v>
      </c>
      <c r="G38" s="2">
        <v>312.5</v>
      </c>
      <c r="H38" s="2">
        <v>371.5</v>
      </c>
      <c r="I38" s="2">
        <v>310.49984</v>
      </c>
      <c r="J38" s="2">
        <v>370.99968</v>
      </c>
      <c r="K38" s="2" t="s">
        <v>30</v>
      </c>
      <c r="L38" s="2" t="s">
        <v>104</v>
      </c>
      <c r="M38" s="2">
        <v>60.20383522727273</v>
      </c>
      <c r="N38" s="2">
        <v>64.51876136363636</v>
      </c>
      <c r="O38" s="2">
        <v>17.58198863636364</v>
      </c>
      <c r="P38" s="2">
        <v>60.25372573818182</v>
      </c>
      <c r="Q38" s="2">
        <v>64.51872660363637</v>
      </c>
      <c r="R38" s="2">
        <v>17.98061143272728</v>
      </c>
      <c r="S38" s="2">
        <v>209.5703125</v>
      </c>
      <c r="T38" s="2">
        <v>224.590625</v>
      </c>
      <c r="U38" s="2">
        <v>61.203125</v>
      </c>
      <c r="V38" s="2">
        <v>209.743982</v>
      </c>
      <c r="W38" s="2">
        <v>224.590504</v>
      </c>
      <c r="X38" s="2">
        <v>62.59073600000002</v>
      </c>
      <c r="Y38" s="2">
        <v>0.04989051090908703</v>
      </c>
      <c r="Z38" s="2">
        <v>3.475999999125179E-5</v>
      </c>
      <c r="AA38" s="2">
        <v>0.3986227963636431</v>
      </c>
      <c r="AB38" s="2">
        <v>0.4017327445800227</v>
      </c>
      <c r="AC38" s="2">
        <v>0.1736694999999884</v>
      </c>
      <c r="AD38" s="2">
        <v>1.209999999787215E-4</v>
      </c>
      <c r="AE38" s="2">
        <v>1.387611000000021</v>
      </c>
      <c r="AF38" s="2">
        <v>1.398436769107672</v>
      </c>
    </row>
    <row r="39" ht="15.75" customHeight="1">
      <c r="A39" s="2">
        <v>317.5</v>
      </c>
      <c r="B39" s="2">
        <v>420.5</v>
      </c>
      <c r="C39" s="2">
        <v>315.00032</v>
      </c>
      <c r="D39" s="2">
        <v>420.0</v>
      </c>
      <c r="E39" s="2" t="s">
        <v>30</v>
      </c>
      <c r="F39" s="2" t="s">
        <v>105</v>
      </c>
      <c r="G39" s="2">
        <v>292.0</v>
      </c>
      <c r="H39" s="2">
        <v>418.0</v>
      </c>
      <c r="I39" s="2">
        <v>290.49984</v>
      </c>
      <c r="J39" s="2">
        <v>417.5001600000001</v>
      </c>
      <c r="K39" s="2" t="s">
        <v>30</v>
      </c>
      <c r="L39" s="2" t="s">
        <v>106</v>
      </c>
      <c r="M39" s="2">
        <v>51.27952840909091</v>
      </c>
      <c r="N39" s="2">
        <v>39.10051136363636</v>
      </c>
      <c r="O39" s="2">
        <v>21.66754545454546</v>
      </c>
      <c r="P39" s="2">
        <v>51.3836488290909</v>
      </c>
      <c r="Q39" s="2">
        <v>38.55745588363637</v>
      </c>
      <c r="R39" s="2">
        <v>21.96652052363636</v>
      </c>
      <c r="S39" s="2">
        <v>178.5046875</v>
      </c>
      <c r="T39" s="2">
        <v>136.109375</v>
      </c>
      <c r="U39" s="2">
        <v>75.42500000000001</v>
      </c>
      <c r="V39" s="2">
        <v>178.867132</v>
      </c>
      <c r="W39" s="2">
        <v>134.218992</v>
      </c>
      <c r="X39" s="2">
        <v>76.46573599999999</v>
      </c>
      <c r="Y39" s="2">
        <v>0.1041204199999939</v>
      </c>
      <c r="Z39" s="2">
        <v>0.5430554799999996</v>
      </c>
      <c r="AA39" s="2">
        <v>0.2989750690909041</v>
      </c>
      <c r="AB39" s="2">
        <v>0.6285987656342604</v>
      </c>
      <c r="AC39" s="2">
        <v>0.362444499999981</v>
      </c>
      <c r="AD39" s="2">
        <v>1.890383000000014</v>
      </c>
      <c r="AE39" s="2">
        <v>1.040735999999981</v>
      </c>
      <c r="AF39" s="2">
        <v>2.188160260119274</v>
      </c>
    </row>
    <row r="40" ht="15.75" customHeight="1">
      <c r="A40" s="2">
        <v>193.5</v>
      </c>
      <c r="B40" s="2">
        <v>474.0</v>
      </c>
      <c r="C40" s="2">
        <v>195.00032</v>
      </c>
      <c r="D40" s="2">
        <v>472.99968</v>
      </c>
      <c r="E40" s="2" t="s">
        <v>30</v>
      </c>
      <c r="F40" s="2" t="s">
        <v>107</v>
      </c>
      <c r="G40" s="2">
        <v>453.5</v>
      </c>
      <c r="H40" s="2">
        <v>476.0</v>
      </c>
      <c r="I40" s="2">
        <v>452.4998399999999</v>
      </c>
      <c r="J40" s="2">
        <v>475.00032</v>
      </c>
      <c r="K40" s="2" t="s">
        <v>30</v>
      </c>
      <c r="L40" s="2" t="s">
        <v>108</v>
      </c>
      <c r="M40" s="2">
        <v>39.68852272727273</v>
      </c>
      <c r="N40" s="2">
        <v>12.16151136363636</v>
      </c>
      <c r="O40" s="2">
        <v>-10.51867045454546</v>
      </c>
      <c r="P40" s="2">
        <v>39.89679832727273</v>
      </c>
      <c r="Q40" s="2">
        <v>12.48745588363636</v>
      </c>
      <c r="R40" s="2">
        <v>-10.31934311272726</v>
      </c>
      <c r="S40" s="2">
        <v>138.15625</v>
      </c>
      <c r="T40" s="2">
        <v>42.33437499999999</v>
      </c>
      <c r="U40" s="2">
        <v>-36.61562500000002</v>
      </c>
      <c r="V40" s="2">
        <v>138.88126</v>
      </c>
      <c r="W40" s="2">
        <v>43.46899199999999</v>
      </c>
      <c r="X40" s="2">
        <v>-35.92176399999994</v>
      </c>
      <c r="Y40" s="2">
        <v>0.2082756000000003</v>
      </c>
      <c r="Z40" s="2">
        <v>0.3259445199999984</v>
      </c>
      <c r="AA40" s="2">
        <v>0.199327341818206</v>
      </c>
      <c r="AB40" s="2">
        <v>0.4351435910934475</v>
      </c>
      <c r="AC40" s="2">
        <v>0.7250099999999975</v>
      </c>
      <c r="AD40" s="2">
        <v>1.134616999999992</v>
      </c>
      <c r="AE40" s="2">
        <v>0.6938610000000835</v>
      </c>
      <c r="AF40" s="2">
        <v>1.514740348743009</v>
      </c>
    </row>
    <row r="41" ht="15.75" customHeight="1">
      <c r="A41" s="2">
        <v>195.5</v>
      </c>
      <c r="B41" s="2">
        <v>491.0</v>
      </c>
      <c r="C41" s="2">
        <v>197.50016</v>
      </c>
      <c r="D41" s="2">
        <v>489.00032</v>
      </c>
      <c r="E41" s="2" t="s">
        <v>30</v>
      </c>
      <c r="F41" s="2" t="s">
        <v>109</v>
      </c>
      <c r="G41" s="2">
        <v>463.5</v>
      </c>
      <c r="H41" s="2">
        <v>480.0</v>
      </c>
      <c r="I41" s="2">
        <v>462.4998399999999</v>
      </c>
      <c r="J41" s="2">
        <v>479.50016</v>
      </c>
      <c r="K41" s="2" t="s">
        <v>30</v>
      </c>
      <c r="L41" s="2" t="s">
        <v>110</v>
      </c>
      <c r="M41" s="2">
        <v>37.44330681818182</v>
      </c>
      <c r="N41" s="2">
        <v>12.59601136363637</v>
      </c>
      <c r="O41" s="2">
        <v>-12.51162500000001</v>
      </c>
      <c r="P41" s="2">
        <v>37.71032997818183</v>
      </c>
      <c r="Q41" s="2">
        <v>13.03054612363636</v>
      </c>
      <c r="R41" s="2">
        <v>-12.3122976581818</v>
      </c>
      <c r="S41" s="2">
        <v>130.340625</v>
      </c>
      <c r="T41" s="2">
        <v>43.84687500000001</v>
      </c>
      <c r="U41" s="2">
        <v>-43.55312500000002</v>
      </c>
      <c r="V41" s="2">
        <v>131.270136</v>
      </c>
      <c r="W41" s="2">
        <v>45.35949599999998</v>
      </c>
      <c r="X41" s="2">
        <v>-42.85926399999994</v>
      </c>
      <c r="Y41" s="2">
        <v>0.2670231600000079</v>
      </c>
      <c r="Z41" s="2">
        <v>0.4345347599999911</v>
      </c>
      <c r="AA41" s="2">
        <v>0.199327341818206</v>
      </c>
      <c r="AB41" s="2">
        <v>0.547588545187855</v>
      </c>
      <c r="AC41" s="2">
        <v>0.9295110000000193</v>
      </c>
      <c r="AD41" s="2">
        <v>1.512620999999967</v>
      </c>
      <c r="AE41" s="2">
        <v>0.6938610000000835</v>
      </c>
      <c r="AF41" s="2">
        <v>1.90616265729949</v>
      </c>
    </row>
    <row r="42" ht="15.75" customHeight="1">
      <c r="A42" s="2">
        <v>204.5</v>
      </c>
      <c r="B42" s="2">
        <v>494.0</v>
      </c>
      <c r="C42" s="2">
        <v>204.49984</v>
      </c>
      <c r="D42" s="2">
        <v>493.5001599999999</v>
      </c>
      <c r="E42" s="2" t="s">
        <v>30</v>
      </c>
      <c r="F42" s="2" t="s">
        <v>111</v>
      </c>
      <c r="G42" s="2">
        <v>476.0</v>
      </c>
      <c r="H42" s="2">
        <v>483.0</v>
      </c>
      <c r="I42" s="2">
        <v>476.0</v>
      </c>
      <c r="J42" s="2">
        <v>483.5001599999999</v>
      </c>
      <c r="K42" s="2" t="s">
        <v>30</v>
      </c>
      <c r="L42" s="2" t="s">
        <v>112</v>
      </c>
      <c r="M42" s="2">
        <v>36.81848863636364</v>
      </c>
      <c r="N42" s="2">
        <v>14.55126136363636</v>
      </c>
      <c r="O42" s="2">
        <v>-15.00281818181819</v>
      </c>
      <c r="P42" s="2">
        <v>36.82294394909094</v>
      </c>
      <c r="Q42" s="2">
        <v>14.55122660363637</v>
      </c>
      <c r="R42" s="2">
        <v>-15.00281818181819</v>
      </c>
      <c r="S42" s="2">
        <v>128.165625</v>
      </c>
      <c r="T42" s="2">
        <v>50.65312499999999</v>
      </c>
      <c r="U42" s="2">
        <v>-52.22500000000002</v>
      </c>
      <c r="V42" s="2">
        <v>128.1811340000001</v>
      </c>
      <c r="W42" s="2">
        <v>50.65300400000001</v>
      </c>
      <c r="X42" s="2">
        <v>-52.22500000000002</v>
      </c>
      <c r="Y42" s="2">
        <v>0.00445531272730193</v>
      </c>
      <c r="Z42" s="2">
        <v>3.47599999948045E-5</v>
      </c>
      <c r="AA42" s="2">
        <v>0.0</v>
      </c>
      <c r="AB42" s="2">
        <v>0.004455448322633559</v>
      </c>
      <c r="AC42" s="2">
        <v>0.01550900000009392</v>
      </c>
      <c r="AD42" s="2">
        <v>1.209999999787215E-4</v>
      </c>
      <c r="AE42" s="2">
        <v>0.0</v>
      </c>
      <c r="AF42" s="2">
        <v>0.0155094720091597</v>
      </c>
    </row>
    <row r="43" ht="15.75" customHeight="1">
      <c r="A43" s="2">
        <v>203.0</v>
      </c>
      <c r="B43" s="2">
        <v>462.5</v>
      </c>
      <c r="C43" s="2">
        <v>202.99968</v>
      </c>
      <c r="D43" s="2">
        <v>463.5001599999999</v>
      </c>
      <c r="E43" s="2" t="s">
        <v>30</v>
      </c>
      <c r="F43" s="2" t="s">
        <v>113</v>
      </c>
      <c r="G43" s="2">
        <v>407.0</v>
      </c>
      <c r="H43" s="2">
        <v>434.0</v>
      </c>
      <c r="I43" s="2">
        <v>405.50016</v>
      </c>
      <c r="J43" s="2">
        <v>432.99968</v>
      </c>
      <c r="K43" s="2" t="s">
        <v>30</v>
      </c>
      <c r="L43" s="2" t="s">
        <v>114</v>
      </c>
      <c r="M43" s="2">
        <v>45.12291477272728</v>
      </c>
      <c r="N43" s="2">
        <v>14.22538636363637</v>
      </c>
      <c r="O43" s="2">
        <v>-1.251431818181815</v>
      </c>
      <c r="P43" s="2">
        <v>45.11395200727274</v>
      </c>
      <c r="Q43" s="2">
        <v>14.22531684363637</v>
      </c>
      <c r="R43" s="2">
        <v>-0.9525205236363681</v>
      </c>
      <c r="S43" s="2">
        <v>157.0734375</v>
      </c>
      <c r="T43" s="2">
        <v>49.51875000000001</v>
      </c>
      <c r="U43" s="2">
        <v>-4.356249999999989</v>
      </c>
      <c r="V43" s="2">
        <v>157.0422380000001</v>
      </c>
      <c r="W43" s="2">
        <v>49.51850800000003</v>
      </c>
      <c r="X43" s="2">
        <v>-3.315736000000015</v>
      </c>
      <c r="Y43" s="2">
        <v>0.008962765454533894</v>
      </c>
      <c r="Z43" s="2">
        <v>6.951999999493808E-5</v>
      </c>
      <c r="AA43" s="2">
        <v>0.2989112945454468</v>
      </c>
      <c r="AB43" s="2">
        <v>0.299045645352776</v>
      </c>
      <c r="AC43" s="2">
        <v>0.03119949999995697</v>
      </c>
      <c r="AD43" s="2">
        <v>2.419999999858646E-4</v>
      </c>
      <c r="AE43" s="2">
        <v>1.040513999999973</v>
      </c>
      <c r="AF43" s="2">
        <v>1.040981676860929</v>
      </c>
    </row>
    <row r="44" ht="15.75" customHeight="1">
      <c r="A44" s="2">
        <v>412.5</v>
      </c>
      <c r="B44" s="2">
        <v>365.5</v>
      </c>
      <c r="C44" s="2">
        <v>410.99968</v>
      </c>
      <c r="D44" s="2">
        <v>364.99968</v>
      </c>
      <c r="E44" s="2" t="s">
        <v>30</v>
      </c>
      <c r="F44" s="2" t="s">
        <v>115</v>
      </c>
      <c r="G44" s="2">
        <v>466.0</v>
      </c>
      <c r="H44" s="2">
        <v>353.0</v>
      </c>
      <c r="I44" s="2">
        <v>464.99968</v>
      </c>
      <c r="J44" s="2">
        <v>354.0</v>
      </c>
      <c r="K44" s="2" t="s">
        <v>30</v>
      </c>
      <c r="L44" s="2" t="s">
        <v>116</v>
      </c>
      <c r="M44" s="2">
        <v>63.73100568181818</v>
      </c>
      <c r="N44" s="2">
        <v>59.73926136363637</v>
      </c>
      <c r="O44" s="2">
        <v>-13.00986363636364</v>
      </c>
      <c r="P44" s="2">
        <v>63.68570521454546</v>
      </c>
      <c r="Q44" s="2">
        <v>59.41331684363637</v>
      </c>
      <c r="R44" s="2">
        <v>-12.81050440727273</v>
      </c>
      <c r="S44" s="2">
        <v>221.8484375</v>
      </c>
      <c r="T44" s="2">
        <v>207.953125</v>
      </c>
      <c r="U44" s="2">
        <v>-45.28750000000002</v>
      </c>
      <c r="V44" s="2">
        <v>221.690746</v>
      </c>
      <c r="W44" s="2">
        <v>206.818508</v>
      </c>
      <c r="X44" s="2">
        <v>-44.59352799999999</v>
      </c>
      <c r="Y44" s="2">
        <v>0.04530046727272463</v>
      </c>
      <c r="Z44" s="2">
        <v>0.3259445199999931</v>
      </c>
      <c r="AA44" s="2">
        <v>0.1993592290909181</v>
      </c>
      <c r="AB44" s="2">
        <v>0.3847545512100906</v>
      </c>
      <c r="AC44" s="2">
        <v>0.1576914999999985</v>
      </c>
      <c r="AD44" s="2">
        <v>1.134616999999992</v>
      </c>
      <c r="AE44" s="2">
        <v>0.6939720000000307</v>
      </c>
      <c r="AF44" s="2">
        <v>1.339335463073114</v>
      </c>
    </row>
    <row r="45" ht="15.75" customHeight="1">
      <c r="A45" s="2">
        <v>345.5</v>
      </c>
      <c r="B45" s="2">
        <v>504.5</v>
      </c>
      <c r="C45" s="2">
        <v>345.50016</v>
      </c>
      <c r="D45" s="2">
        <v>504.0</v>
      </c>
      <c r="E45" s="2" t="s">
        <v>30</v>
      </c>
      <c r="F45" s="2" t="s">
        <v>117</v>
      </c>
      <c r="G45" s="2">
        <v>354.0</v>
      </c>
      <c r="H45" s="2">
        <v>495.0</v>
      </c>
      <c r="I45" s="2">
        <v>352.4998399999999</v>
      </c>
      <c r="J45" s="2">
        <v>494.49984</v>
      </c>
      <c r="K45" s="2" t="s">
        <v>30</v>
      </c>
      <c r="L45" s="2" t="s">
        <v>118</v>
      </c>
      <c r="M45" s="2">
        <v>34.48215340909091</v>
      </c>
      <c r="N45" s="2">
        <v>45.18351136363637</v>
      </c>
      <c r="O45" s="2">
        <v>9.311227272727272</v>
      </c>
      <c r="P45" s="2">
        <v>34.58630571636365</v>
      </c>
      <c r="Q45" s="2">
        <v>45.18354612363636</v>
      </c>
      <c r="R45" s="2">
        <v>9.6102023418182</v>
      </c>
      <c r="S45" s="2">
        <v>120.0328125</v>
      </c>
      <c r="T45" s="2">
        <v>157.284375</v>
      </c>
      <c r="U45" s="2">
        <v>32.41249999999999</v>
      </c>
      <c r="V45" s="2">
        <v>120.395368</v>
      </c>
      <c r="W45" s="2">
        <v>157.284496</v>
      </c>
      <c r="X45" s="2">
        <v>33.45323600000006</v>
      </c>
      <c r="Y45" s="2">
        <v>0.1041523072727344</v>
      </c>
      <c r="Z45" s="2">
        <v>3.475999999125179E-5</v>
      </c>
      <c r="AA45" s="2">
        <v>0.2989750690909272</v>
      </c>
      <c r="AB45" s="2">
        <v>0.3165972145430473</v>
      </c>
      <c r="AC45" s="2">
        <v>0.3625555000000134</v>
      </c>
      <c r="AD45" s="2">
        <v>1.209999999787215E-4</v>
      </c>
      <c r="AE45" s="2">
        <v>1.040736000000066</v>
      </c>
      <c r="AF45" s="2">
        <v>1.102078911384025</v>
      </c>
    </row>
    <row r="46" ht="15.75" customHeight="1">
      <c r="A46" s="2">
        <v>371.5</v>
      </c>
      <c r="B46" s="2">
        <v>542.0</v>
      </c>
      <c r="C46" s="2">
        <v>371.50016</v>
      </c>
      <c r="D46" s="2">
        <v>541.50016</v>
      </c>
      <c r="E46" s="2" t="s">
        <v>30</v>
      </c>
      <c r="F46" s="2" t="s">
        <v>119</v>
      </c>
      <c r="G46" s="2">
        <v>412.5</v>
      </c>
      <c r="H46" s="2">
        <v>528.5</v>
      </c>
      <c r="I46" s="2">
        <v>412.0</v>
      </c>
      <c r="J46" s="2">
        <v>527.50016</v>
      </c>
      <c r="K46" s="2" t="s">
        <v>30</v>
      </c>
      <c r="L46" s="2" t="s">
        <v>120</v>
      </c>
      <c r="M46" s="2">
        <v>27.07051704545454</v>
      </c>
      <c r="N46" s="2">
        <v>50.83201136363636</v>
      </c>
      <c r="O46" s="2">
        <v>-2.347556818181818</v>
      </c>
      <c r="P46" s="2">
        <v>27.22444394909091</v>
      </c>
      <c r="Q46" s="2">
        <v>50.83204612363637</v>
      </c>
      <c r="R46" s="2">
        <v>-2.247909090909088</v>
      </c>
      <c r="S46" s="2">
        <v>94.2328125</v>
      </c>
      <c r="T46" s="2">
        <v>176.946875</v>
      </c>
      <c r="U46" s="2">
        <v>-8.171875</v>
      </c>
      <c r="V46" s="2">
        <v>94.76863399999999</v>
      </c>
      <c r="W46" s="2">
        <v>176.946996</v>
      </c>
      <c r="X46" s="2">
        <v>-7.824999999999989</v>
      </c>
      <c r="Y46" s="2">
        <v>0.1539269036363642</v>
      </c>
      <c r="Z46" s="2">
        <v>3.476000000546264E-5</v>
      </c>
      <c r="AA46" s="2">
        <v>0.09964772727273052</v>
      </c>
      <c r="AB46" s="2">
        <v>0.1833661975991121</v>
      </c>
      <c r="AC46" s="2">
        <v>0.5358214999999973</v>
      </c>
      <c r="AD46" s="2">
        <v>1.210000000355649E-4</v>
      </c>
      <c r="AE46" s="2">
        <v>0.3468750000000114</v>
      </c>
      <c r="AF46" s="2">
        <v>0.6383000549336143</v>
      </c>
    </row>
    <row r="47" ht="15.75" customHeight="1">
      <c r="A47" s="2">
        <v>438.0</v>
      </c>
      <c r="B47" s="2">
        <v>568.0</v>
      </c>
      <c r="C47" s="2">
        <v>436.4998400000001</v>
      </c>
      <c r="D47" s="2">
        <v>568.0</v>
      </c>
      <c r="E47" s="2" t="s">
        <v>30</v>
      </c>
      <c r="F47" s="2" t="s">
        <v>121</v>
      </c>
      <c r="G47" s="2">
        <v>418.5</v>
      </c>
      <c r="H47" s="2">
        <v>552.5</v>
      </c>
      <c r="I47" s="2">
        <v>418.49984</v>
      </c>
      <c r="J47" s="2">
        <v>552.0</v>
      </c>
      <c r="K47" s="2" t="s">
        <v>30</v>
      </c>
      <c r="L47" s="2" t="s">
        <v>122</v>
      </c>
      <c r="M47" s="2">
        <v>21.85472159090909</v>
      </c>
      <c r="N47" s="2">
        <v>65.27913636363637</v>
      </c>
      <c r="O47" s="2">
        <v>-3.543329545454552</v>
      </c>
      <c r="P47" s="2">
        <v>21.90454545454546</v>
      </c>
      <c r="Q47" s="2">
        <v>64.9532266036364</v>
      </c>
      <c r="R47" s="2">
        <v>-3.543297658181808</v>
      </c>
      <c r="S47" s="2">
        <v>76.0765625</v>
      </c>
      <c r="T47" s="2">
        <v>227.2375</v>
      </c>
      <c r="U47" s="2">
        <v>-12.33437500000002</v>
      </c>
      <c r="V47" s="2">
        <v>76.25</v>
      </c>
      <c r="W47" s="2">
        <v>226.1030040000001</v>
      </c>
      <c r="X47" s="2">
        <v>-12.33426399999996</v>
      </c>
      <c r="Y47" s="2">
        <v>0.04982386363636593</v>
      </c>
      <c r="Z47" s="2">
        <v>0.3259097599999734</v>
      </c>
      <c r="AA47" s="2">
        <v>3.188727274450187E-5</v>
      </c>
      <c r="AB47" s="2">
        <v>0.3296962087554141</v>
      </c>
      <c r="AC47" s="2">
        <v>0.1734375000000057</v>
      </c>
      <c r="AD47" s="2">
        <v>1.134495999999899</v>
      </c>
      <c r="AE47" s="2">
        <v>1.110000000608125E-4</v>
      </c>
      <c r="AF47" s="2">
        <v>1.147676676047319</v>
      </c>
    </row>
    <row r="48" ht="15.75" customHeight="1">
      <c r="A48" s="2">
        <v>359.0</v>
      </c>
      <c r="B48" s="2">
        <v>532.0</v>
      </c>
      <c r="C48" s="2">
        <v>359.50016</v>
      </c>
      <c r="D48" s="2">
        <v>531.50016</v>
      </c>
      <c r="E48" s="2" t="s">
        <v>30</v>
      </c>
      <c r="F48" s="2" t="s">
        <v>123</v>
      </c>
      <c r="G48" s="2">
        <v>389.0</v>
      </c>
      <c r="H48" s="2">
        <v>520.0</v>
      </c>
      <c r="I48" s="2">
        <v>390.0</v>
      </c>
      <c r="J48" s="2">
        <v>520.0</v>
      </c>
      <c r="K48" s="2" t="s">
        <v>30</v>
      </c>
      <c r="L48" s="2" t="s">
        <v>124</v>
      </c>
      <c r="M48" s="2">
        <v>29.00377272727273</v>
      </c>
      <c r="N48" s="2">
        <v>48.11638636363636</v>
      </c>
      <c r="O48" s="2">
        <v>2.33588636363637</v>
      </c>
      <c r="P48" s="2">
        <v>29.05806784727273</v>
      </c>
      <c r="Q48" s="2">
        <v>48.22504612363636</v>
      </c>
      <c r="R48" s="2">
        <v>2.136590909090909</v>
      </c>
      <c r="S48" s="2">
        <v>100.9625</v>
      </c>
      <c r="T48" s="2">
        <v>167.49375</v>
      </c>
      <c r="U48" s="2">
        <v>8.131250000000023</v>
      </c>
      <c r="V48" s="2">
        <v>101.151502</v>
      </c>
      <c r="W48" s="2">
        <v>167.871996</v>
      </c>
      <c r="X48" s="2">
        <v>7.4375</v>
      </c>
      <c r="Y48" s="2">
        <v>0.05429511999999548</v>
      </c>
      <c r="Z48" s="2">
        <v>0.1086597600000019</v>
      </c>
      <c r="AA48" s="2">
        <v>0.199295454545461</v>
      </c>
      <c r="AB48" s="2">
        <v>0.2333957619614243</v>
      </c>
      <c r="AC48" s="2">
        <v>0.1890019999999879</v>
      </c>
      <c r="AD48" s="2">
        <v>0.3782459999999901</v>
      </c>
      <c r="AE48" s="2">
        <v>0.6937500000000227</v>
      </c>
      <c r="AF48" s="2">
        <v>0.812453601764445</v>
      </c>
    </row>
    <row r="49" ht="15.75" customHeight="1">
      <c r="A49" s="2">
        <v>350.0</v>
      </c>
      <c r="B49" s="2">
        <v>533.0</v>
      </c>
      <c r="C49" s="2">
        <v>350.49984</v>
      </c>
      <c r="D49" s="2">
        <v>532.49984</v>
      </c>
      <c r="E49" s="2" t="s">
        <v>30</v>
      </c>
      <c r="F49" s="2" t="s">
        <v>125</v>
      </c>
      <c r="G49" s="2">
        <v>357.0</v>
      </c>
      <c r="H49" s="2">
        <v>523.5</v>
      </c>
      <c r="I49" s="2">
        <v>356.0</v>
      </c>
      <c r="J49" s="2">
        <v>522.99968</v>
      </c>
      <c r="K49" s="2" t="s">
        <v>30</v>
      </c>
      <c r="L49" s="2" t="s">
        <v>126</v>
      </c>
      <c r="M49" s="2">
        <v>28.54638068181818</v>
      </c>
      <c r="N49" s="2">
        <v>46.16113636363637</v>
      </c>
      <c r="O49" s="2">
        <v>8.713340909090913</v>
      </c>
      <c r="P49" s="2">
        <v>28.65056631272728</v>
      </c>
      <c r="Q49" s="2">
        <v>46.26972660363638</v>
      </c>
      <c r="R49" s="2">
        <v>8.912636363636366</v>
      </c>
      <c r="S49" s="2">
        <v>99.37031249999998</v>
      </c>
      <c r="T49" s="2">
        <v>160.6875</v>
      </c>
      <c r="U49" s="2">
        <v>30.33125000000001</v>
      </c>
      <c r="V49" s="2">
        <v>99.73298400000002</v>
      </c>
      <c r="W49" s="2">
        <v>161.065504</v>
      </c>
      <c r="X49" s="2">
        <v>31.02500000000001</v>
      </c>
      <c r="Y49" s="2">
        <v>0.1041856309091003</v>
      </c>
      <c r="Z49" s="2">
        <v>0.1085902400000123</v>
      </c>
      <c r="AA49" s="2">
        <v>0.1992954545454531</v>
      </c>
      <c r="AB49" s="2">
        <v>0.2497301826245003</v>
      </c>
      <c r="AC49" s="2">
        <v>0.3626715000000331</v>
      </c>
      <c r="AD49" s="2">
        <v>0.3780040000000326</v>
      </c>
      <c r="AE49" s="2">
        <v>0.6937499999999943</v>
      </c>
      <c r="AF49" s="2">
        <v>0.8693139268574333</v>
      </c>
    </row>
    <row r="50" ht="15.75" customHeight="1">
      <c r="A50" s="2">
        <v>428.0</v>
      </c>
      <c r="B50" s="2">
        <v>566.5</v>
      </c>
      <c r="C50" s="2">
        <v>427.5001600000001</v>
      </c>
      <c r="D50" s="2">
        <v>566.0</v>
      </c>
      <c r="E50" s="2" t="s">
        <v>30</v>
      </c>
      <c r="F50" s="2" t="s">
        <v>127</v>
      </c>
      <c r="G50" s="2">
        <v>354.5</v>
      </c>
      <c r="H50" s="2">
        <v>545.0</v>
      </c>
      <c r="I50" s="2">
        <v>355.50016</v>
      </c>
      <c r="J50" s="2">
        <v>544.0</v>
      </c>
      <c r="K50" s="2" t="s">
        <v>30</v>
      </c>
      <c r="L50" s="2" t="s">
        <v>128</v>
      </c>
      <c r="M50" s="2">
        <v>22.76501704545455</v>
      </c>
      <c r="N50" s="2">
        <v>63.10663636363637</v>
      </c>
      <c r="O50" s="2">
        <v>9.21157954545455</v>
      </c>
      <c r="P50" s="2">
        <v>22.91897727272728</v>
      </c>
      <c r="Q50" s="2">
        <v>62.99804612363639</v>
      </c>
      <c r="R50" s="2">
        <v>9.01225220363636</v>
      </c>
      <c r="S50" s="2">
        <v>79.24531250000001</v>
      </c>
      <c r="T50" s="2">
        <v>219.675</v>
      </c>
      <c r="U50" s="2">
        <v>32.06562500000001</v>
      </c>
      <c r="V50" s="2">
        <v>79.78125</v>
      </c>
      <c r="W50" s="2">
        <v>219.2969960000001</v>
      </c>
      <c r="X50" s="2">
        <v>31.37176399999998</v>
      </c>
      <c r="Y50" s="2">
        <v>0.1539602272727265</v>
      </c>
      <c r="Z50" s="2">
        <v>0.1085902399999767</v>
      </c>
      <c r="AA50" s="2">
        <v>0.19932734181819</v>
      </c>
      <c r="AB50" s="2">
        <v>0.2742753743984824</v>
      </c>
      <c r="AC50" s="2">
        <v>0.5359374999999886</v>
      </c>
      <c r="AD50" s="2">
        <v>0.378003999999919</v>
      </c>
      <c r="AE50" s="2">
        <v>0.6938610000000267</v>
      </c>
      <c r="AF50" s="2">
        <v>0.9547560501212934</v>
      </c>
    </row>
    <row r="51" ht="15.75" customHeight="1">
      <c r="A51" s="2">
        <v>403.5</v>
      </c>
      <c r="B51" s="2">
        <v>540.0</v>
      </c>
      <c r="C51" s="2">
        <v>402.4998399999999</v>
      </c>
      <c r="D51" s="2">
        <v>538.49984</v>
      </c>
      <c r="E51" s="2" t="s">
        <v>30</v>
      </c>
      <c r="F51" s="2" t="s">
        <v>129</v>
      </c>
      <c r="G51" s="2">
        <v>412.5</v>
      </c>
      <c r="H51" s="2">
        <v>518.5</v>
      </c>
      <c r="I51" s="2">
        <v>412.4998399999999</v>
      </c>
      <c r="J51" s="2">
        <v>518.0</v>
      </c>
      <c r="K51" s="2" t="s">
        <v>30</v>
      </c>
      <c r="L51" s="2" t="s">
        <v>130</v>
      </c>
      <c r="M51" s="2">
        <v>28.28424431818182</v>
      </c>
      <c r="N51" s="2">
        <v>57.78401136363637</v>
      </c>
      <c r="O51" s="2">
        <v>-2.347556818181818</v>
      </c>
      <c r="P51" s="2">
        <v>28.49702306181818</v>
      </c>
      <c r="Q51" s="2">
        <v>57.56672660363634</v>
      </c>
      <c r="R51" s="2">
        <v>-2.347524930909074</v>
      </c>
      <c r="S51" s="2">
        <v>98.45781249999999</v>
      </c>
      <c r="T51" s="2">
        <v>201.146875</v>
      </c>
      <c r="U51" s="2">
        <v>-8.171875</v>
      </c>
      <c r="V51" s="2">
        <v>99.198498</v>
      </c>
      <c r="W51" s="2">
        <v>200.3905039999999</v>
      </c>
      <c r="X51" s="2">
        <v>-8.17176399999994</v>
      </c>
      <c r="Y51" s="2">
        <v>0.2127787436363668</v>
      </c>
      <c r="Z51" s="2">
        <v>0.2172847600000338</v>
      </c>
      <c r="AA51" s="2">
        <v>3.188727274450187E-5</v>
      </c>
      <c r="AB51" s="2">
        <v>0.3041175129592855</v>
      </c>
      <c r="AC51" s="2">
        <v>0.7406855000000121</v>
      </c>
      <c r="AD51" s="2">
        <v>0.7563710000001151</v>
      </c>
      <c r="AE51" s="2">
        <v>1.110000000608125E-4</v>
      </c>
      <c r="AF51" s="2">
        <v>1.058636912200043</v>
      </c>
    </row>
    <row r="52" ht="15.75" customHeight="1">
      <c r="A52" s="2">
        <v>350.0</v>
      </c>
      <c r="B52" s="2">
        <v>527.5</v>
      </c>
      <c r="C52" s="2">
        <v>350.49984</v>
      </c>
      <c r="D52" s="2">
        <v>527.50016</v>
      </c>
      <c r="E52" s="2" t="s">
        <v>30</v>
      </c>
      <c r="F52" s="2" t="s">
        <v>131</v>
      </c>
      <c r="G52" s="2">
        <v>368.5</v>
      </c>
      <c r="H52" s="2">
        <v>518.0</v>
      </c>
      <c r="I52" s="2">
        <v>368.49984</v>
      </c>
      <c r="J52" s="2">
        <v>518.0</v>
      </c>
      <c r="K52" s="2" t="s">
        <v>30</v>
      </c>
      <c r="L52" s="2" t="s">
        <v>132</v>
      </c>
      <c r="M52" s="2">
        <v>29.69188068181818</v>
      </c>
      <c r="N52" s="2">
        <v>46.16113636363637</v>
      </c>
      <c r="O52" s="2">
        <v>6.421443181818184</v>
      </c>
      <c r="P52" s="2">
        <v>29.69186330181818</v>
      </c>
      <c r="Q52" s="2">
        <v>46.26972660363638</v>
      </c>
      <c r="R52" s="2">
        <v>6.421475069090913</v>
      </c>
      <c r="S52" s="2">
        <v>103.3578125</v>
      </c>
      <c r="T52" s="2">
        <v>160.6875</v>
      </c>
      <c r="U52" s="2">
        <v>22.35312500000001</v>
      </c>
      <c r="V52" s="2">
        <v>103.357752</v>
      </c>
      <c r="W52" s="2">
        <v>161.065504</v>
      </c>
      <c r="X52" s="2">
        <v>22.35323600000001</v>
      </c>
      <c r="Y52" s="2">
        <v>1.738000000628404E-5</v>
      </c>
      <c r="Z52" s="2">
        <v>0.1085902400000123</v>
      </c>
      <c r="AA52" s="2">
        <v>3.188727272895875E-5</v>
      </c>
      <c r="AB52" s="2">
        <v>0.1085902460726691</v>
      </c>
      <c r="AC52" s="2">
        <v>6.050000001778244E-5</v>
      </c>
      <c r="AD52" s="2">
        <v>0.3780040000000326</v>
      </c>
      <c r="AE52" s="2">
        <v>1.11000000003969E-4</v>
      </c>
      <c r="AF52" s="2">
        <v>0.3780040211390279</v>
      </c>
    </row>
    <row r="53" ht="15.75" customHeight="1">
      <c r="A53" s="2">
        <v>357.5</v>
      </c>
      <c r="B53" s="2">
        <v>529.5</v>
      </c>
      <c r="C53" s="2">
        <v>357.5001600000001</v>
      </c>
      <c r="D53" s="2">
        <v>529.00032</v>
      </c>
      <c r="E53" s="2" t="s">
        <v>30</v>
      </c>
      <c r="F53" s="2" t="s">
        <v>133</v>
      </c>
      <c r="G53" s="2">
        <v>353.0</v>
      </c>
      <c r="H53" s="2">
        <v>519.0</v>
      </c>
      <c r="I53" s="2">
        <v>352.99968</v>
      </c>
      <c r="J53" s="2">
        <v>519.00032</v>
      </c>
      <c r="K53" s="2" t="s">
        <v>30</v>
      </c>
      <c r="L53" s="2" t="s">
        <v>134</v>
      </c>
      <c r="M53" s="2">
        <v>29.37498295454546</v>
      </c>
      <c r="N53" s="2">
        <v>47.79051136363637</v>
      </c>
      <c r="O53" s="2">
        <v>9.510522727272724</v>
      </c>
      <c r="P53" s="2">
        <v>29.42922880727273</v>
      </c>
      <c r="Q53" s="2">
        <v>47.7905461236364</v>
      </c>
      <c r="R53" s="2">
        <v>9.510586501818182</v>
      </c>
      <c r="S53" s="2">
        <v>102.2546875</v>
      </c>
      <c r="T53" s="2">
        <v>166.359375</v>
      </c>
      <c r="U53" s="2">
        <v>33.10624999999999</v>
      </c>
      <c r="V53" s="2">
        <v>102.443518</v>
      </c>
      <c r="W53" s="2">
        <v>166.3594960000001</v>
      </c>
      <c r="X53" s="2">
        <v>33.106472</v>
      </c>
      <c r="Y53" s="2">
        <v>0.05424585272727001</v>
      </c>
      <c r="Z53" s="2">
        <v>3.476000002677893E-5</v>
      </c>
      <c r="AA53" s="2">
        <v>6.37745454579175E-5</v>
      </c>
      <c r="AB53" s="2">
        <v>0.05424590135262679</v>
      </c>
      <c r="AC53" s="2">
        <v>0.1888304999999946</v>
      </c>
      <c r="AD53" s="2">
        <v>1.210000000924083E-4</v>
      </c>
      <c r="AE53" s="2">
        <v>2.220000000079381E-4</v>
      </c>
      <c r="AF53" s="2">
        <v>0.188830669265477</v>
      </c>
    </row>
    <row r="54" ht="15.75" customHeight="1">
      <c r="A54" s="2">
        <v>369.0</v>
      </c>
      <c r="B54" s="2">
        <v>528.5</v>
      </c>
      <c r="C54" s="2">
        <v>369.00032</v>
      </c>
      <c r="D54" s="2">
        <v>528.49984</v>
      </c>
      <c r="E54" s="2" t="s">
        <v>30</v>
      </c>
      <c r="F54" s="2" t="s">
        <v>135</v>
      </c>
      <c r="G54" s="2">
        <v>352.0</v>
      </c>
      <c r="H54" s="2">
        <v>518.0</v>
      </c>
      <c r="I54" s="2">
        <v>352.0</v>
      </c>
      <c r="J54" s="2">
        <v>518.0</v>
      </c>
      <c r="K54" s="2" t="s">
        <v>30</v>
      </c>
      <c r="L54" s="2" t="s">
        <v>136</v>
      </c>
      <c r="M54" s="2">
        <v>29.58325568181818</v>
      </c>
      <c r="N54" s="2">
        <v>50.28888636363636</v>
      </c>
      <c r="O54" s="2">
        <v>9.709818181818186</v>
      </c>
      <c r="P54" s="2">
        <v>29.58327306181818</v>
      </c>
      <c r="Q54" s="2">
        <v>50.28895588363636</v>
      </c>
      <c r="R54" s="2">
        <v>9.709818181818186</v>
      </c>
      <c r="S54" s="2">
        <v>102.9796875</v>
      </c>
      <c r="T54" s="2">
        <v>175.05625</v>
      </c>
      <c r="U54" s="2">
        <v>33.80000000000001</v>
      </c>
      <c r="V54" s="2">
        <v>102.979748</v>
      </c>
      <c r="W54" s="2">
        <v>175.056492</v>
      </c>
      <c r="X54" s="2">
        <v>33.80000000000001</v>
      </c>
      <c r="Y54" s="2">
        <v>1.738000000273132E-5</v>
      </c>
      <c r="Z54" s="2">
        <v>6.952000000381986E-5</v>
      </c>
      <c r="AA54" s="2">
        <v>0.0</v>
      </c>
      <c r="AB54" s="2">
        <v>7.16595757776032E-5</v>
      </c>
      <c r="AC54" s="2">
        <v>6.050000001778244E-5</v>
      </c>
      <c r="AD54" s="2">
        <v>2.420000000142863E-4</v>
      </c>
      <c r="AE54" s="2">
        <v>0.0</v>
      </c>
      <c r="AF54" s="2">
        <v>2.494478903680411E-4</v>
      </c>
    </row>
    <row r="55" ht="15.75" customHeight="1">
      <c r="A55" s="2">
        <v>364.5</v>
      </c>
      <c r="B55" s="2">
        <v>528.5</v>
      </c>
      <c r="C55" s="2">
        <v>364.49984</v>
      </c>
      <c r="D55" s="2">
        <v>528.49984</v>
      </c>
      <c r="E55" s="2" t="s">
        <v>30</v>
      </c>
      <c r="F55" s="2" t="s">
        <v>137</v>
      </c>
      <c r="G55" s="2">
        <v>354.0</v>
      </c>
      <c r="H55" s="2">
        <v>517.0</v>
      </c>
      <c r="I55" s="2">
        <v>353.5001599999999</v>
      </c>
      <c r="J55" s="2">
        <v>517.50016</v>
      </c>
      <c r="K55" s="2" t="s">
        <v>30</v>
      </c>
      <c r="L55" s="2" t="s">
        <v>138</v>
      </c>
      <c r="M55" s="2">
        <v>29.68290340909091</v>
      </c>
      <c r="N55" s="2">
        <v>49.31126136363636</v>
      </c>
      <c r="O55" s="2">
        <v>9.311227272727272</v>
      </c>
      <c r="P55" s="2">
        <v>29.63308098181819</v>
      </c>
      <c r="Q55" s="2">
        <v>49.31122660363637</v>
      </c>
      <c r="R55" s="2">
        <v>9.410843112727298</v>
      </c>
      <c r="S55" s="2">
        <v>103.3265625</v>
      </c>
      <c r="T55" s="2">
        <v>171.653125</v>
      </c>
      <c r="U55" s="2">
        <v>32.41249999999999</v>
      </c>
      <c r="V55" s="2">
        <v>103.15313</v>
      </c>
      <c r="W55" s="2">
        <v>171.653004</v>
      </c>
      <c r="X55" s="2">
        <v>32.75926400000009</v>
      </c>
      <c r="Y55" s="2">
        <v>0.04982242727272279</v>
      </c>
      <c r="Z55" s="2">
        <v>3.475999999125179E-5</v>
      </c>
      <c r="AA55" s="2">
        <v>0.0996158400000251</v>
      </c>
      <c r="AB55" s="2">
        <v>0.111380388967331</v>
      </c>
      <c r="AC55" s="2">
        <v>0.1734324999999899</v>
      </c>
      <c r="AD55" s="2">
        <v>1.209999999787215E-4</v>
      </c>
      <c r="AE55" s="2">
        <v>0.3467640000000927</v>
      </c>
      <c r="AF55" s="2">
        <v>0.3877165438736278</v>
      </c>
    </row>
    <row r="56" ht="15.75" customHeight="1">
      <c r="A56" s="2">
        <v>354.5</v>
      </c>
      <c r="B56" s="2">
        <v>526.5</v>
      </c>
      <c r="C56" s="2">
        <v>355.00032</v>
      </c>
      <c r="D56" s="2">
        <v>526.4998400000001</v>
      </c>
      <c r="E56" s="2" t="s">
        <v>30</v>
      </c>
      <c r="F56" s="2" t="s">
        <v>139</v>
      </c>
      <c r="G56" s="2">
        <v>355.0</v>
      </c>
      <c r="H56" s="2">
        <v>517.5</v>
      </c>
      <c r="I56" s="2">
        <v>355.00032</v>
      </c>
      <c r="J56" s="2">
        <v>517.00032</v>
      </c>
      <c r="K56" s="2" t="s">
        <v>30</v>
      </c>
      <c r="L56" s="2" t="s">
        <v>140</v>
      </c>
      <c r="M56" s="2">
        <v>29.85032954545455</v>
      </c>
      <c r="N56" s="2">
        <v>47.13876136363636</v>
      </c>
      <c r="O56" s="2">
        <v>9.11193181818182</v>
      </c>
      <c r="P56" s="2">
        <v>29.90013890181818</v>
      </c>
      <c r="Q56" s="2">
        <v>47.24745588363636</v>
      </c>
      <c r="R56" s="2">
        <v>9.11186804363637</v>
      </c>
      <c r="S56" s="2">
        <v>103.909375</v>
      </c>
      <c r="T56" s="2">
        <v>164.090625</v>
      </c>
      <c r="U56" s="2">
        <v>31.71875</v>
      </c>
      <c r="V56" s="2">
        <v>104.082762</v>
      </c>
      <c r="W56" s="2">
        <v>164.468992</v>
      </c>
      <c r="X56" s="2">
        <v>31.71852800000002</v>
      </c>
      <c r="Y56" s="2">
        <v>0.04980935636362815</v>
      </c>
      <c r="Z56" s="2">
        <v>0.1086945199999931</v>
      </c>
      <c r="AA56" s="2">
        <v>6.377454544903571E-5</v>
      </c>
      <c r="AB56" s="2">
        <v>0.1195636848151664</v>
      </c>
      <c r="AC56" s="2">
        <v>0.1733869999999627</v>
      </c>
      <c r="AD56" s="2">
        <v>0.3783669999999688</v>
      </c>
      <c r="AE56" s="2">
        <v>2.219999999795164E-4</v>
      </c>
      <c r="AF56" s="2">
        <v>0.4162027003059488</v>
      </c>
    </row>
    <row r="57" ht="15.75" customHeight="1">
      <c r="A57" s="2">
        <v>294.5</v>
      </c>
      <c r="B57" s="2">
        <v>370.0</v>
      </c>
      <c r="C57" s="2">
        <v>294.0</v>
      </c>
      <c r="D57" s="2">
        <v>369.00032</v>
      </c>
      <c r="E57" s="2" t="s">
        <v>30</v>
      </c>
      <c r="F57" s="2" t="s">
        <v>141</v>
      </c>
      <c r="G57" s="2">
        <v>354.5</v>
      </c>
      <c r="H57" s="2">
        <v>339.0</v>
      </c>
      <c r="I57" s="2">
        <v>354.49984</v>
      </c>
      <c r="J57" s="2">
        <v>338.0</v>
      </c>
      <c r="K57" s="2" t="s">
        <v>30</v>
      </c>
      <c r="L57" s="2" t="s">
        <v>142</v>
      </c>
      <c r="M57" s="2">
        <v>64.63726136363637</v>
      </c>
      <c r="N57" s="2">
        <v>34.10376136363637</v>
      </c>
      <c r="O57" s="2">
        <v>9.21157954545455</v>
      </c>
      <c r="P57" s="2">
        <v>64.84549933090909</v>
      </c>
      <c r="Q57" s="2">
        <v>33.99513636363637</v>
      </c>
      <c r="R57" s="2">
        <v>9.211611432727278</v>
      </c>
      <c r="S57" s="2">
        <v>225.003125</v>
      </c>
      <c r="T57" s="2">
        <v>118.715625</v>
      </c>
      <c r="U57" s="2">
        <v>32.06562500000001</v>
      </c>
      <c r="V57" s="2">
        <v>225.728004</v>
      </c>
      <c r="W57" s="2">
        <v>118.3375</v>
      </c>
      <c r="X57" s="2">
        <v>32.06573600000002</v>
      </c>
      <c r="Y57" s="2">
        <v>0.2082379672727228</v>
      </c>
      <c r="Z57" s="2">
        <v>0.1086249999999964</v>
      </c>
      <c r="AA57" s="2">
        <v>3.188727272807057E-5</v>
      </c>
      <c r="AB57" s="2">
        <v>0.234866861552823</v>
      </c>
      <c r="AC57" s="2">
        <v>0.7248789999999872</v>
      </c>
      <c r="AD57" s="2">
        <v>0.3781249999999829</v>
      </c>
      <c r="AE57" s="2">
        <v>1.11000000003969E-4</v>
      </c>
      <c r="AF57" s="2">
        <v>0.8175745180636249</v>
      </c>
    </row>
    <row r="58" ht="15.75" customHeight="1">
      <c r="A58" s="2">
        <v>281.0</v>
      </c>
      <c r="B58" s="2">
        <v>313.0</v>
      </c>
      <c r="C58" s="2">
        <v>281.50016</v>
      </c>
      <c r="D58" s="2">
        <v>312.99968</v>
      </c>
      <c r="E58" s="2" t="s">
        <v>30</v>
      </c>
      <c r="F58" s="2" t="s">
        <v>143</v>
      </c>
      <c r="G58" s="2">
        <v>352.5</v>
      </c>
      <c r="H58" s="2">
        <v>293.0</v>
      </c>
      <c r="I58" s="2">
        <v>352.0</v>
      </c>
      <c r="J58" s="2">
        <v>292.49984</v>
      </c>
      <c r="K58" s="2" t="s">
        <v>30</v>
      </c>
      <c r="L58" s="2" t="s">
        <v>144</v>
      </c>
      <c r="M58" s="2">
        <v>75.41268181818182</v>
      </c>
      <c r="N58" s="2">
        <v>31.17088636363636</v>
      </c>
      <c r="O58" s="2">
        <v>9.610170454545456</v>
      </c>
      <c r="P58" s="2">
        <v>75.46255638545455</v>
      </c>
      <c r="Q58" s="2">
        <v>31.27954612363636</v>
      </c>
      <c r="R58" s="2">
        <v>9.709818181818186</v>
      </c>
      <c r="S58" s="2">
        <v>262.5125</v>
      </c>
      <c r="T58" s="2">
        <v>108.50625</v>
      </c>
      <c r="U58" s="2">
        <v>33.453125</v>
      </c>
      <c r="V58" s="2">
        <v>262.686114</v>
      </c>
      <c r="W58" s="2">
        <v>108.884496</v>
      </c>
      <c r="X58" s="2">
        <v>33.80000000000001</v>
      </c>
      <c r="Y58" s="2">
        <v>0.04987456727272388</v>
      </c>
      <c r="Z58" s="2">
        <v>0.1086597599999983</v>
      </c>
      <c r="AA58" s="2">
        <v>0.09964772727273008</v>
      </c>
      <c r="AB58" s="2">
        <v>0.1556408861916402</v>
      </c>
      <c r="AC58" s="2">
        <v>0.1736139999999864</v>
      </c>
      <c r="AD58" s="2">
        <v>0.3782459999999901</v>
      </c>
      <c r="AE58" s="2">
        <v>0.3468750000000114</v>
      </c>
      <c r="AF58" s="2">
        <v>0.541787894970897</v>
      </c>
    </row>
    <row r="59" ht="15.75" customHeight="1">
      <c r="A59" s="2">
        <v>273.0</v>
      </c>
      <c r="B59" s="2">
        <v>310.0</v>
      </c>
      <c r="C59" s="2">
        <v>273.50016</v>
      </c>
      <c r="D59" s="2">
        <v>311.50016</v>
      </c>
      <c r="E59" s="2" t="s">
        <v>30</v>
      </c>
      <c r="F59" s="2" t="s">
        <v>145</v>
      </c>
      <c r="G59" s="2">
        <v>377.0</v>
      </c>
      <c r="H59" s="2">
        <v>301.0</v>
      </c>
      <c r="I59" s="2">
        <v>376.4998400000001</v>
      </c>
      <c r="J59" s="2">
        <v>298.99968</v>
      </c>
      <c r="K59" s="2" t="s">
        <v>30</v>
      </c>
      <c r="L59" s="2" t="s">
        <v>146</v>
      </c>
      <c r="M59" s="2">
        <v>74.94137500000001</v>
      </c>
      <c r="N59" s="2">
        <v>29.43288636363637</v>
      </c>
      <c r="O59" s="2">
        <v>4.727431818181822</v>
      </c>
      <c r="P59" s="2">
        <v>74.97774746181817</v>
      </c>
      <c r="Q59" s="2">
        <v>29.54154612363637</v>
      </c>
      <c r="R59" s="2">
        <v>4.827111432727248</v>
      </c>
      <c r="S59" s="2">
        <v>260.871875</v>
      </c>
      <c r="T59" s="2">
        <v>102.45625</v>
      </c>
      <c r="U59" s="2">
        <v>16.45625000000001</v>
      </c>
      <c r="V59" s="2">
        <v>260.998488</v>
      </c>
      <c r="W59" s="2">
        <v>102.834496</v>
      </c>
      <c r="X59" s="2">
        <v>16.80323599999991</v>
      </c>
      <c r="Y59" s="2">
        <v>0.03637246181816067</v>
      </c>
      <c r="Z59" s="2">
        <v>0.1086597599999983</v>
      </c>
      <c r="AA59" s="2">
        <v>0.09967961454542618</v>
      </c>
      <c r="AB59" s="2">
        <v>0.1518747015730254</v>
      </c>
      <c r="AC59" s="2">
        <v>0.1266129999999634</v>
      </c>
      <c r="AD59" s="2">
        <v>0.3782459999999901</v>
      </c>
      <c r="AE59" s="2">
        <v>0.3469859999999017</v>
      </c>
      <c r="AF59" s="2">
        <v>0.5286777586402847</v>
      </c>
    </row>
    <row r="60" ht="15.75" customHeight="1">
      <c r="A60" s="2">
        <v>280.0</v>
      </c>
      <c r="B60" s="2">
        <v>313.0</v>
      </c>
      <c r="C60" s="2">
        <v>281.00032</v>
      </c>
      <c r="D60" s="2">
        <v>312.49984</v>
      </c>
      <c r="E60" s="2" t="s">
        <v>30</v>
      </c>
      <c r="F60" s="2" t="s">
        <v>147</v>
      </c>
      <c r="G60" s="2">
        <v>392.0</v>
      </c>
      <c r="H60" s="2">
        <v>299.0</v>
      </c>
      <c r="I60" s="2">
        <v>392.0</v>
      </c>
      <c r="J60" s="2">
        <v>299.50016</v>
      </c>
      <c r="K60" s="2" t="s">
        <v>30</v>
      </c>
      <c r="L60" s="2" t="s">
        <v>148</v>
      </c>
      <c r="M60" s="2">
        <v>74.81479545454545</v>
      </c>
      <c r="N60" s="2">
        <v>30.95363636363637</v>
      </c>
      <c r="O60" s="2">
        <v>1.738000000000003</v>
      </c>
      <c r="P60" s="2">
        <v>74.81928552727273</v>
      </c>
      <c r="Q60" s="2">
        <v>31.17095588363636</v>
      </c>
      <c r="R60" s="2">
        <v>1.738000000000003</v>
      </c>
      <c r="S60" s="2">
        <v>260.43125</v>
      </c>
      <c r="T60" s="2">
        <v>107.75</v>
      </c>
      <c r="U60" s="2">
        <v>6.050000000000011</v>
      </c>
      <c r="V60" s="2">
        <v>260.44688</v>
      </c>
      <c r="W60" s="2">
        <v>108.506492</v>
      </c>
      <c r="X60" s="2">
        <v>6.050000000000011</v>
      </c>
      <c r="Y60" s="2">
        <v>0.004490072727278971</v>
      </c>
      <c r="Z60" s="2">
        <v>0.2173195199999931</v>
      </c>
      <c r="AA60" s="2">
        <v>0.0</v>
      </c>
      <c r="AB60" s="2">
        <v>0.2173659000996331</v>
      </c>
      <c r="AC60" s="2">
        <v>0.01562999999998738</v>
      </c>
      <c r="AD60" s="2">
        <v>0.7564919999999802</v>
      </c>
      <c r="AE60" s="2">
        <v>0.0</v>
      </c>
      <c r="AF60" s="2">
        <v>0.756653449713916</v>
      </c>
    </row>
    <row r="61" ht="15.75" customHeight="1">
      <c r="A61" s="2">
        <v>352.0</v>
      </c>
      <c r="B61" s="2">
        <v>300.0</v>
      </c>
      <c r="C61" s="2">
        <v>352.0</v>
      </c>
      <c r="D61" s="2">
        <v>298.99968</v>
      </c>
      <c r="E61" s="2" t="s">
        <v>30</v>
      </c>
      <c r="F61" s="2" t="s">
        <v>149</v>
      </c>
      <c r="G61" s="2">
        <v>430.0</v>
      </c>
      <c r="H61" s="2">
        <v>296.0</v>
      </c>
      <c r="I61" s="2">
        <v>430.0</v>
      </c>
      <c r="J61" s="2">
        <v>295.00032</v>
      </c>
      <c r="K61" s="2" t="s">
        <v>30</v>
      </c>
      <c r="L61" s="2" t="s">
        <v>150</v>
      </c>
      <c r="M61" s="2">
        <v>76.52586363636364</v>
      </c>
      <c r="N61" s="2">
        <v>46.59563636363637</v>
      </c>
      <c r="O61" s="2">
        <v>-5.835227272727273</v>
      </c>
      <c r="P61" s="2">
        <v>76.73413923636363</v>
      </c>
      <c r="Q61" s="2">
        <v>46.59563636363637</v>
      </c>
      <c r="R61" s="2">
        <v>-5.835227272727273</v>
      </c>
      <c r="S61" s="2">
        <v>266.3875</v>
      </c>
      <c r="T61" s="2">
        <v>162.2</v>
      </c>
      <c r="U61" s="2">
        <v>-20.3125</v>
      </c>
      <c r="V61" s="2">
        <v>267.11251</v>
      </c>
      <c r="W61" s="2">
        <v>162.2</v>
      </c>
      <c r="X61" s="2">
        <v>-20.3125</v>
      </c>
      <c r="Y61" s="2">
        <v>0.2082755999999932</v>
      </c>
      <c r="Z61" s="2">
        <v>0.0</v>
      </c>
      <c r="AA61" s="2">
        <v>0.0</v>
      </c>
      <c r="AB61" s="2">
        <v>0.2082755999999932</v>
      </c>
      <c r="AC61" s="2">
        <v>0.7250099999999975</v>
      </c>
      <c r="AD61" s="2">
        <v>0.0</v>
      </c>
      <c r="AE61" s="2">
        <v>0.0</v>
      </c>
      <c r="AF61" s="2">
        <v>0.7250099999999975</v>
      </c>
    </row>
    <row r="62" ht="15.75" customHeight="1">
      <c r="A62" s="2">
        <v>441.0</v>
      </c>
      <c r="B62" s="2">
        <v>333.0</v>
      </c>
      <c r="C62" s="2">
        <v>442.0</v>
      </c>
      <c r="D62" s="2">
        <v>331.50016</v>
      </c>
      <c r="E62" s="2" t="s">
        <v>30</v>
      </c>
      <c r="F62" s="2" t="s">
        <v>151</v>
      </c>
      <c r="G62" s="2">
        <v>447.0</v>
      </c>
      <c r="H62" s="2">
        <v>322.0</v>
      </c>
      <c r="I62" s="2">
        <v>446.4998400000001</v>
      </c>
      <c r="J62" s="2">
        <v>322.99968</v>
      </c>
      <c r="K62" s="2" t="s">
        <v>30</v>
      </c>
      <c r="L62" s="2" t="s">
        <v>152</v>
      </c>
      <c r="M62" s="2">
        <v>70.35039772727274</v>
      </c>
      <c r="N62" s="2">
        <v>65.93088636363638</v>
      </c>
      <c r="O62" s="2">
        <v>-9.223249999999997</v>
      </c>
      <c r="P62" s="2">
        <v>70.41370200727273</v>
      </c>
      <c r="Q62" s="2">
        <v>66.14813636363637</v>
      </c>
      <c r="R62" s="2">
        <v>-9.12357038545457</v>
      </c>
      <c r="S62" s="2">
        <v>244.890625</v>
      </c>
      <c r="T62" s="2">
        <v>229.50625</v>
      </c>
      <c r="U62" s="2">
        <v>-32.10624999999999</v>
      </c>
      <c r="V62" s="2">
        <v>245.110988</v>
      </c>
      <c r="W62" s="2">
        <v>230.2625</v>
      </c>
      <c r="X62" s="2">
        <v>-31.75926400000009</v>
      </c>
      <c r="Y62" s="2">
        <v>0.06330427999999699</v>
      </c>
      <c r="Z62" s="2">
        <v>0.2172499999999928</v>
      </c>
      <c r="AA62" s="2">
        <v>0.09967961454542618</v>
      </c>
      <c r="AB62" s="2">
        <v>0.2472671023857392</v>
      </c>
      <c r="AC62" s="2">
        <v>0.2203630000000203</v>
      </c>
      <c r="AD62" s="2">
        <v>0.7562499999999659</v>
      </c>
      <c r="AE62" s="2">
        <v>0.3469859999999017</v>
      </c>
      <c r="AF62" s="2">
        <v>0.8607399133680795</v>
      </c>
    </row>
    <row r="63" ht="15.75" customHeight="1">
      <c r="A63" s="2">
        <v>411.0</v>
      </c>
      <c r="B63" s="2">
        <v>314.0</v>
      </c>
      <c r="C63" s="2">
        <v>410.49984</v>
      </c>
      <c r="D63" s="2">
        <v>315.00032</v>
      </c>
      <c r="E63" s="2" t="s">
        <v>30</v>
      </c>
      <c r="F63" s="2" t="s">
        <v>153</v>
      </c>
      <c r="G63" s="2">
        <v>438.5</v>
      </c>
      <c r="H63" s="2">
        <v>303.0</v>
      </c>
      <c r="I63" s="2">
        <v>438.49984</v>
      </c>
      <c r="J63" s="2">
        <v>303.50016</v>
      </c>
      <c r="K63" s="2" t="s">
        <v>30</v>
      </c>
      <c r="L63" s="2" t="s">
        <v>154</v>
      </c>
      <c r="M63" s="2">
        <v>74.30757954545454</v>
      </c>
      <c r="N63" s="2">
        <v>59.41338636363638</v>
      </c>
      <c r="O63" s="2">
        <v>-7.529238636363643</v>
      </c>
      <c r="P63" s="2">
        <v>74.14907997818182</v>
      </c>
      <c r="Q63" s="2">
        <v>59.30472660363638</v>
      </c>
      <c r="R63" s="2">
        <v>-7.529206749090899</v>
      </c>
      <c r="S63" s="2">
        <v>258.665625</v>
      </c>
      <c r="T63" s="2">
        <v>206.81875</v>
      </c>
      <c r="U63" s="2">
        <v>-26.20937500000002</v>
      </c>
      <c r="V63" s="2">
        <v>258.113886</v>
      </c>
      <c r="W63" s="2">
        <v>206.440504</v>
      </c>
      <c r="X63" s="2">
        <v>-26.20926399999996</v>
      </c>
      <c r="Y63" s="2">
        <v>0.1584995672727274</v>
      </c>
      <c r="Z63" s="2">
        <v>0.1086597600000019</v>
      </c>
      <c r="AA63" s="2">
        <v>3.188727274405778E-5</v>
      </c>
      <c r="AB63" s="2">
        <v>0.1921693453329589</v>
      </c>
      <c r="AC63" s="2">
        <v>0.5517389999999978</v>
      </c>
      <c r="AD63" s="2">
        <v>0.3782459999999901</v>
      </c>
      <c r="AE63" s="2">
        <v>1.110000000608125E-4</v>
      </c>
      <c r="AF63" s="2">
        <v>0.6689439236273771</v>
      </c>
    </row>
    <row r="64" ht="15.75" customHeight="1">
      <c r="A64" s="2">
        <v>194.5</v>
      </c>
      <c r="B64" s="2">
        <v>421.5</v>
      </c>
      <c r="C64" s="2">
        <v>195.50016</v>
      </c>
      <c r="D64" s="2">
        <v>420.49984</v>
      </c>
      <c r="E64" s="2" t="s">
        <v>30</v>
      </c>
      <c r="F64" s="2" t="s">
        <v>155</v>
      </c>
      <c r="G64" s="2">
        <v>364.5</v>
      </c>
      <c r="H64" s="2">
        <v>409.5</v>
      </c>
      <c r="I64" s="2">
        <v>362.99968</v>
      </c>
      <c r="J64" s="2">
        <v>408.0</v>
      </c>
      <c r="K64" s="2" t="s">
        <v>30</v>
      </c>
      <c r="L64" s="2" t="s">
        <v>156</v>
      </c>
      <c r="M64" s="2">
        <v>52.0179090909091</v>
      </c>
      <c r="N64" s="2">
        <v>12.37876136363636</v>
      </c>
      <c r="O64" s="2">
        <v>7.218625000000004</v>
      </c>
      <c r="P64" s="2">
        <v>52.27602306181818</v>
      </c>
      <c r="Q64" s="2">
        <v>12.59604612363636</v>
      </c>
      <c r="R64" s="2">
        <v>7.517631956363636</v>
      </c>
      <c r="S64" s="2">
        <v>181.075</v>
      </c>
      <c r="T64" s="2">
        <v>43.09062499999999</v>
      </c>
      <c r="U64" s="2">
        <v>25.12812500000001</v>
      </c>
      <c r="V64" s="2">
        <v>181.973498</v>
      </c>
      <c r="W64" s="2">
        <v>43.84699599999999</v>
      </c>
      <c r="X64" s="2">
        <v>26.168972</v>
      </c>
      <c r="Y64" s="2">
        <v>0.2581139709090792</v>
      </c>
      <c r="Z64" s="2">
        <v>0.2172847600000001</v>
      </c>
      <c r="AA64" s="2">
        <v>0.2990069563636322</v>
      </c>
      <c r="AB64" s="2">
        <v>0.4508221920675086</v>
      </c>
      <c r="AC64" s="2">
        <v>0.8984979999999609</v>
      </c>
      <c r="AD64" s="2">
        <v>0.7563710000000015</v>
      </c>
      <c r="AE64" s="2">
        <v>1.040846999999985</v>
      </c>
      <c r="AF64" s="2">
        <v>1.569317757197025</v>
      </c>
    </row>
    <row r="65" ht="15.75" customHeight="1">
      <c r="A65" s="2">
        <v>195.5</v>
      </c>
      <c r="B65" s="2">
        <v>419.0</v>
      </c>
      <c r="C65" s="2">
        <v>195.00032</v>
      </c>
      <c r="D65" s="2">
        <v>419.00032</v>
      </c>
      <c r="E65" s="2" t="s">
        <v>30</v>
      </c>
      <c r="F65" s="2" t="s">
        <v>157</v>
      </c>
      <c r="G65" s="2">
        <v>372.5</v>
      </c>
      <c r="H65" s="2">
        <v>402.0</v>
      </c>
      <c r="I65" s="2">
        <v>372.0</v>
      </c>
      <c r="J65" s="2">
        <v>402.4998399999999</v>
      </c>
      <c r="K65" s="2" t="s">
        <v>30</v>
      </c>
      <c r="L65" s="2" t="s">
        <v>158</v>
      </c>
      <c r="M65" s="2">
        <v>53.03682954545455</v>
      </c>
      <c r="N65" s="2">
        <v>12.59601136363637</v>
      </c>
      <c r="O65" s="2">
        <v>5.624261363636364</v>
      </c>
      <c r="P65" s="2">
        <v>52.98698686545456</v>
      </c>
      <c r="Q65" s="2">
        <v>12.48745588363636</v>
      </c>
      <c r="R65" s="2">
        <v>5.723909090909094</v>
      </c>
      <c r="S65" s="2">
        <v>184.621875</v>
      </c>
      <c r="T65" s="2">
        <v>43.84687500000001</v>
      </c>
      <c r="U65" s="2">
        <v>19.578125</v>
      </c>
      <c r="V65" s="2">
        <v>184.448372</v>
      </c>
      <c r="W65" s="2">
        <v>43.46899199999999</v>
      </c>
      <c r="X65" s="2">
        <v>19.92500000000001</v>
      </c>
      <c r="Y65" s="2">
        <v>0.04984267999999048</v>
      </c>
      <c r="Z65" s="2">
        <v>0.1085554800000068</v>
      </c>
      <c r="AA65" s="2">
        <v>0.09964772727273008</v>
      </c>
      <c r="AB65" s="2">
        <v>0.1555578816332805</v>
      </c>
      <c r="AC65" s="2">
        <v>0.1735029999999824</v>
      </c>
      <c r="AD65" s="2">
        <v>0.3778830000000255</v>
      </c>
      <c r="AE65" s="2">
        <v>0.3468750000000114</v>
      </c>
      <c r="AF65" s="2">
        <v>0.5414989550525662</v>
      </c>
    </row>
    <row r="66" ht="15.75" customHeight="1">
      <c r="A66" s="2">
        <v>191.0</v>
      </c>
      <c r="B66" s="2">
        <v>459.5</v>
      </c>
      <c r="C66" s="2">
        <v>192.0</v>
      </c>
      <c r="D66" s="2">
        <v>459.50016</v>
      </c>
      <c r="E66" s="2" t="s">
        <v>30</v>
      </c>
      <c r="F66" s="2" t="s">
        <v>159</v>
      </c>
      <c r="G66" s="2">
        <v>491.0</v>
      </c>
      <c r="H66" s="2">
        <v>452.5</v>
      </c>
      <c r="I66" s="2">
        <v>490.49984</v>
      </c>
      <c r="J66" s="2">
        <v>450.49984</v>
      </c>
      <c r="K66" s="2" t="s">
        <v>30</v>
      </c>
      <c r="L66" s="2" t="s">
        <v>160</v>
      </c>
      <c r="M66" s="2">
        <v>43.60530681818182</v>
      </c>
      <c r="N66" s="2">
        <v>11.61838636363636</v>
      </c>
      <c r="O66" s="2">
        <v>-17.99225000000001</v>
      </c>
      <c r="P66" s="2">
        <v>43.80460083636364</v>
      </c>
      <c r="Q66" s="2">
        <v>11.83563636363636</v>
      </c>
      <c r="R66" s="2">
        <v>-17.89257038545455</v>
      </c>
      <c r="S66" s="2">
        <v>151.790625</v>
      </c>
      <c r="T66" s="2">
        <v>40.44374999999999</v>
      </c>
      <c r="U66" s="2">
        <v>-62.63125000000002</v>
      </c>
      <c r="V66" s="2">
        <v>152.48437</v>
      </c>
      <c r="W66" s="2">
        <v>41.19999999999999</v>
      </c>
      <c r="X66" s="2">
        <v>-62.28426400000001</v>
      </c>
      <c r="Y66" s="2">
        <v>0.199294018181817</v>
      </c>
      <c r="Z66" s="2">
        <v>0.2172499999999982</v>
      </c>
      <c r="AA66" s="2">
        <v>0.0996796145454617</v>
      </c>
      <c r="AB66" s="2">
        <v>0.3112100476189441</v>
      </c>
      <c r="AC66" s="2">
        <v>0.6937450000000069</v>
      </c>
      <c r="AD66" s="2">
        <v>0.7562499999999943</v>
      </c>
      <c r="AE66" s="2">
        <v>0.3469860000000153</v>
      </c>
      <c r="AF66" s="2">
        <v>1.08332611512924</v>
      </c>
    </row>
    <row r="67" ht="15.75" customHeight="1">
      <c r="A67" s="2">
        <v>261.0</v>
      </c>
      <c r="B67" s="2">
        <v>473.0</v>
      </c>
      <c r="C67" s="2">
        <v>261.00032</v>
      </c>
      <c r="D67" s="2">
        <v>472.4998399999999</v>
      </c>
      <c r="E67" s="2" t="s">
        <v>30</v>
      </c>
      <c r="F67" s="2" t="s">
        <v>161</v>
      </c>
      <c r="G67" s="2">
        <v>542.0</v>
      </c>
      <c r="H67" s="2">
        <v>459.5</v>
      </c>
      <c r="I67" s="2">
        <v>542.49984</v>
      </c>
      <c r="J67" s="2">
        <v>460.49984</v>
      </c>
      <c r="K67" s="2" t="s">
        <v>30</v>
      </c>
      <c r="L67" s="2" t="s">
        <v>162</v>
      </c>
      <c r="M67" s="2">
        <v>41.44133522727273</v>
      </c>
      <c r="N67" s="2">
        <v>26.82588636363636</v>
      </c>
      <c r="O67" s="2">
        <v>-28.15631818181818</v>
      </c>
      <c r="P67" s="2">
        <v>41.39603332363638</v>
      </c>
      <c r="Q67" s="2">
        <v>26.82595588363636</v>
      </c>
      <c r="R67" s="2">
        <v>-28.25593402181818</v>
      </c>
      <c r="S67" s="2">
        <v>144.2578125</v>
      </c>
      <c r="T67" s="2">
        <v>93.38125</v>
      </c>
      <c r="U67" s="2">
        <v>-98.01249999999999</v>
      </c>
      <c r="V67" s="2">
        <v>144.100116</v>
      </c>
      <c r="W67" s="2">
        <v>93.38149199999998</v>
      </c>
      <c r="X67" s="2">
        <v>-98.359264</v>
      </c>
      <c r="Y67" s="2">
        <v>0.04530190363635</v>
      </c>
      <c r="Z67" s="2">
        <v>6.951999999671443E-5</v>
      </c>
      <c r="AA67" s="2">
        <v>0.09961584000000201</v>
      </c>
      <c r="AB67" s="2">
        <v>0.1094330063783936</v>
      </c>
      <c r="AC67" s="2">
        <v>0.1576964999999575</v>
      </c>
      <c r="AD67" s="2">
        <v>2.419999999858646E-4</v>
      </c>
      <c r="AE67" s="2">
        <v>0.3467640000000074</v>
      </c>
      <c r="AF67" s="2">
        <v>0.3809376804311195</v>
      </c>
    </row>
    <row r="68" ht="15.75" customHeight="1">
      <c r="A68" s="2">
        <v>262.5</v>
      </c>
      <c r="B68" s="2">
        <v>473.0</v>
      </c>
      <c r="C68" s="2">
        <v>262.0</v>
      </c>
      <c r="D68" s="2">
        <v>472.99968</v>
      </c>
      <c r="E68" s="2" t="s">
        <v>30</v>
      </c>
      <c r="F68" s="2" t="s">
        <v>163</v>
      </c>
      <c r="G68" s="2">
        <v>545.0</v>
      </c>
      <c r="H68" s="2">
        <v>460.5</v>
      </c>
      <c r="I68" s="2">
        <v>544.49984</v>
      </c>
      <c r="J68" s="2">
        <v>461.50016</v>
      </c>
      <c r="K68" s="2" t="s">
        <v>30</v>
      </c>
      <c r="L68" s="2" t="s">
        <v>164</v>
      </c>
      <c r="M68" s="2">
        <v>41.3416875</v>
      </c>
      <c r="N68" s="2">
        <v>27.15176136363636</v>
      </c>
      <c r="O68" s="2">
        <v>-28.75420454545455</v>
      </c>
      <c r="P68" s="2">
        <v>41.24205858909091</v>
      </c>
      <c r="Q68" s="2">
        <v>27.04313636363636</v>
      </c>
      <c r="R68" s="2">
        <v>-28.65452493090909</v>
      </c>
      <c r="S68" s="2">
        <v>143.9109375</v>
      </c>
      <c r="T68" s="2">
        <v>94.515625</v>
      </c>
      <c r="U68" s="2">
        <v>-100.09375</v>
      </c>
      <c r="V68" s="2">
        <v>143.564128</v>
      </c>
      <c r="W68" s="2">
        <v>94.13749999999999</v>
      </c>
      <c r="X68" s="2">
        <v>-99.74676399999998</v>
      </c>
      <c r="Y68" s="2">
        <v>0.09962891090908954</v>
      </c>
      <c r="Z68" s="2">
        <v>0.1086250000000035</v>
      </c>
      <c r="AA68" s="2">
        <v>0.0996796145454617</v>
      </c>
      <c r="AB68" s="2">
        <v>0.1779363258861548</v>
      </c>
      <c r="AC68" s="2">
        <v>0.3468095000000062</v>
      </c>
      <c r="AD68" s="2">
        <v>0.3781250000000114</v>
      </c>
      <c r="AE68" s="2">
        <v>0.3469860000000153</v>
      </c>
      <c r="AF68" s="2">
        <v>0.6193986027682606</v>
      </c>
    </row>
    <row r="69" ht="15.75" customHeight="1"/>
    <row r="70" ht="15.75" customHeight="1"/>
    <row r="71" ht="15.75" customHeight="1">
      <c r="AB71" s="2">
        <f>AVERAGE(AB2:AB68)</f>
        <v>0.2612417563</v>
      </c>
      <c r="AF71" s="2">
        <f>AVERAGE(AF2:AF68)</f>
        <v>0.9093858604</v>
      </c>
    </row>
    <row r="72" ht="15.75" customHeight="1">
      <c r="AB72" s="2">
        <f>STDEV(AB2:AB68)</f>
        <v>0.1387329273</v>
      </c>
      <c r="AF72" s="2">
        <f>STDEV(AF2:AF68)</f>
        <v>0.482931076</v>
      </c>
    </row>
    <row r="73" ht="15.75" customHeight="1">
      <c r="AB73" s="2">
        <f>MAX(AB2:AB68)</f>
        <v>0.6285987656</v>
      </c>
      <c r="AF73" s="2">
        <f>MAX(AF2:AF68)</f>
        <v>2.18816026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2023-07-17T17:46:31Z</dcterms:created>
  <dc:creator>openpyxl</dc:creator>
</cp:coreProperties>
</file>