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520" windowHeight="155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<sst xmlns="http://schemas.openxmlformats.org/spreadsheetml/2006/main" count="11" uniqueCount="11">
  <si>
    <t>USER STORY</t>
  </si>
  <si>
    <t>STORY POINTS</t>
  </si>
  <si>
    <t>SPRINT</t>
  </si>
  <si>
    <t>1, 2</t>
  </si>
  <si>
    <t>2, 3</t>
  </si>
  <si>
    <t>3, 4</t>
  </si>
  <si>
    <t>4, 5</t>
  </si>
  <si>
    <t>DATE</t>
  </si>
  <si>
    <t>ANTICIPATED REMAINING</t>
  </si>
  <si>
    <t>ACTUAL REMAINING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</si>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</sst>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4" borderId="0" xfId="3"/>
    <xf numFmtId="0" fontId="1" fillId="3" borderId="0" xfId="2"/>
    <xf numFmtId="0" fontId="2" fillId="2" borderId="0" xfId="1"/>
  </cellXfs>
  <cellStyles count="4">
    <cellStyle name="20% - Accent6" xfId="2" builtinId="50"/>
    <cellStyle name="40% - Accent6" xfId="3" builtinId="51"/>
    <cellStyle name="60% - Accent1" xfId="1" builtinId="32"/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1250155681331"/>
          <c:y val="0.101546863803378"/>
          <c:w val="0.938542822744697"/>
          <c:h val="0.69733475672799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Sheet1!$E$2:$E$37</c:f>
              <c:numCache>
                <c:formatCode>d\-mmm\-yy</c:formatCode>
                <c:ptCount val="36"/>
                <c:pt idx="0">
                  <c:v>42660.0</c:v>
                </c:pt>
                <c:pt idx="1">
                  <c:v>42661.0</c:v>
                </c:pt>
                <c:pt idx="2">
                  <c:v>42662.0</c:v>
                </c:pt>
                <c:pt idx="3">
                  <c:v>42663.0</c:v>
                </c:pt>
                <c:pt idx="4">
                  <c:v>42664.0</c:v>
                </c:pt>
                <c:pt idx="5">
                  <c:v>42665.0</c:v>
                </c:pt>
                <c:pt idx="6">
                  <c:v>42666.0</c:v>
                </c:pt>
                <c:pt idx="7">
                  <c:v>42667.0</c:v>
                </c:pt>
                <c:pt idx="8">
                  <c:v>42668.0</c:v>
                </c:pt>
                <c:pt idx="9">
                  <c:v>42669.0</c:v>
                </c:pt>
                <c:pt idx="10">
                  <c:v>42670.0</c:v>
                </c:pt>
                <c:pt idx="11">
                  <c:v>42671.0</c:v>
                </c:pt>
                <c:pt idx="12">
                  <c:v>42672.0</c:v>
                </c:pt>
                <c:pt idx="13">
                  <c:v>42673.0</c:v>
                </c:pt>
                <c:pt idx="14">
                  <c:v>42674.0</c:v>
                </c:pt>
                <c:pt idx="15">
                  <c:v>42675.0</c:v>
                </c:pt>
                <c:pt idx="16">
                  <c:v>42676.0</c:v>
                </c:pt>
                <c:pt idx="17">
                  <c:v>42677.0</c:v>
                </c:pt>
                <c:pt idx="18">
                  <c:v>42678.0</c:v>
                </c:pt>
                <c:pt idx="19">
                  <c:v>42679.0</c:v>
                </c:pt>
                <c:pt idx="20">
                  <c:v>42680.0</c:v>
                </c:pt>
                <c:pt idx="21">
                  <c:v>42681.0</c:v>
                </c:pt>
                <c:pt idx="22">
                  <c:v>42682.0</c:v>
                </c:pt>
                <c:pt idx="23">
                  <c:v>42683.0</c:v>
                </c:pt>
                <c:pt idx="24">
                  <c:v>42684.0</c:v>
                </c:pt>
                <c:pt idx="25">
                  <c:v>42685.0</c:v>
                </c:pt>
                <c:pt idx="26">
                  <c:v>42686.0</c:v>
                </c:pt>
                <c:pt idx="27">
                  <c:v>42687.0</c:v>
                </c:pt>
                <c:pt idx="28">
                  <c:v>42688.0</c:v>
                </c:pt>
                <c:pt idx="29">
                  <c:v>42689.0</c:v>
                </c:pt>
                <c:pt idx="30">
                  <c:v>42690.0</c:v>
                </c:pt>
                <c:pt idx="31">
                  <c:v>42691.0</c:v>
                </c:pt>
                <c:pt idx="32">
                  <c:v>42692.0</c:v>
                </c:pt>
                <c:pt idx="33">
                  <c:v>42693.0</c:v>
                </c:pt>
                <c:pt idx="34">
                  <c:v>42694.0</c:v>
                </c:pt>
                <c:pt idx="35">
                  <c:v>42695.0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96.0</c:v>
                </c:pt>
                <c:pt idx="1">
                  <c:v>93.25714285714287</c:v>
                </c:pt>
                <c:pt idx="2">
                  <c:v>90.51428571428571</c:v>
                </c:pt>
                <c:pt idx="3">
                  <c:v>87.77142857142857</c:v>
                </c:pt>
                <c:pt idx="4">
                  <c:v>85.02857142857144</c:v>
                </c:pt>
                <c:pt idx="5">
                  <c:v>82.2857142857143</c:v>
                </c:pt>
                <c:pt idx="6">
                  <c:v>79.54285714285716</c:v>
                </c:pt>
                <c:pt idx="7">
                  <c:v>76.80000000000001</c:v>
                </c:pt>
                <c:pt idx="8">
                  <c:v>74.05714285714288</c:v>
                </c:pt>
                <c:pt idx="9">
                  <c:v>71.31428571428574</c:v>
                </c:pt>
                <c:pt idx="10">
                  <c:v>68.5714285714286</c:v>
                </c:pt>
                <c:pt idx="11">
                  <c:v>65.82857142857145</c:v>
                </c:pt>
                <c:pt idx="12">
                  <c:v>63.08571428571432</c:v>
                </c:pt>
                <c:pt idx="13">
                  <c:v>60.34285714285718</c:v>
                </c:pt>
                <c:pt idx="14">
                  <c:v>57.60000000000004</c:v>
                </c:pt>
                <c:pt idx="15">
                  <c:v>54.8571428571429</c:v>
                </c:pt>
                <c:pt idx="16">
                  <c:v>52.11428571428576</c:v>
                </c:pt>
                <c:pt idx="17">
                  <c:v>49.37142857142862</c:v>
                </c:pt>
                <c:pt idx="18">
                  <c:v>46.62857142857147</c:v>
                </c:pt>
                <c:pt idx="19">
                  <c:v>43.88571428571434</c:v>
                </c:pt>
                <c:pt idx="20">
                  <c:v>41.1428571428572</c:v>
                </c:pt>
                <c:pt idx="21">
                  <c:v>38.40000000000006</c:v>
                </c:pt>
                <c:pt idx="22">
                  <c:v>35.65714285714292</c:v>
                </c:pt>
                <c:pt idx="23">
                  <c:v>32.91428571428577</c:v>
                </c:pt>
                <c:pt idx="24">
                  <c:v>30.17142857142863</c:v>
                </c:pt>
                <c:pt idx="25">
                  <c:v>27.4285714285715</c:v>
                </c:pt>
                <c:pt idx="26">
                  <c:v>24.68571428571435</c:v>
                </c:pt>
                <c:pt idx="27">
                  <c:v>21.94285714285721</c:v>
                </c:pt>
                <c:pt idx="28">
                  <c:v>19.20000000000007</c:v>
                </c:pt>
                <c:pt idx="29">
                  <c:v>16.45714285714294</c:v>
                </c:pt>
                <c:pt idx="30">
                  <c:v>13.71428571428579</c:v>
                </c:pt>
                <c:pt idx="31">
                  <c:v>10.97142857142865</c:v>
                </c:pt>
                <c:pt idx="32">
                  <c:v>8.228571428571513</c:v>
                </c:pt>
                <c:pt idx="33">
                  <c:v>5.48571428571438</c:v>
                </c:pt>
                <c:pt idx="34">
                  <c:v>2.742857142857232</c:v>
                </c:pt>
                <c:pt idx="3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Sheet1!$E$2:$E$37</c:f>
              <c:numCache>
                <c:formatCode>d\-mmm\-yy</c:formatCode>
                <c:ptCount val="36"/>
                <c:pt idx="0">
                  <c:v>42660.0</c:v>
                </c:pt>
                <c:pt idx="1">
                  <c:v>42661.0</c:v>
                </c:pt>
                <c:pt idx="2">
                  <c:v>42662.0</c:v>
                </c:pt>
                <c:pt idx="3">
                  <c:v>42663.0</c:v>
                </c:pt>
                <c:pt idx="4">
                  <c:v>42664.0</c:v>
                </c:pt>
                <c:pt idx="5">
                  <c:v>42665.0</c:v>
                </c:pt>
                <c:pt idx="6">
                  <c:v>42666.0</c:v>
                </c:pt>
                <c:pt idx="7">
                  <c:v>42667.0</c:v>
                </c:pt>
                <c:pt idx="8">
                  <c:v>42668.0</c:v>
                </c:pt>
                <c:pt idx="9">
                  <c:v>42669.0</c:v>
                </c:pt>
                <c:pt idx="10">
                  <c:v>42670.0</c:v>
                </c:pt>
                <c:pt idx="11">
                  <c:v>42671.0</c:v>
                </c:pt>
                <c:pt idx="12">
                  <c:v>42672.0</c:v>
                </c:pt>
                <c:pt idx="13">
                  <c:v>42673.0</c:v>
                </c:pt>
                <c:pt idx="14">
                  <c:v>42674.0</c:v>
                </c:pt>
                <c:pt idx="15">
                  <c:v>42675.0</c:v>
                </c:pt>
                <c:pt idx="16">
                  <c:v>42676.0</c:v>
                </c:pt>
                <c:pt idx="17">
                  <c:v>42677.0</c:v>
                </c:pt>
                <c:pt idx="18">
                  <c:v>42678.0</c:v>
                </c:pt>
                <c:pt idx="19">
                  <c:v>42679.0</c:v>
                </c:pt>
                <c:pt idx="20">
                  <c:v>42680.0</c:v>
                </c:pt>
                <c:pt idx="21">
                  <c:v>42681.0</c:v>
                </c:pt>
                <c:pt idx="22">
                  <c:v>42682.0</c:v>
                </c:pt>
                <c:pt idx="23">
                  <c:v>42683.0</c:v>
                </c:pt>
                <c:pt idx="24">
                  <c:v>42684.0</c:v>
                </c:pt>
                <c:pt idx="25">
                  <c:v>42685.0</c:v>
                </c:pt>
                <c:pt idx="26">
                  <c:v>42686.0</c:v>
                </c:pt>
                <c:pt idx="27">
                  <c:v>42687.0</c:v>
                </c:pt>
                <c:pt idx="28">
                  <c:v>42688.0</c:v>
                </c:pt>
                <c:pt idx="29">
                  <c:v>42689.0</c:v>
                </c:pt>
                <c:pt idx="30">
                  <c:v>42690.0</c:v>
                </c:pt>
                <c:pt idx="31">
                  <c:v>42691.0</c:v>
                </c:pt>
                <c:pt idx="32">
                  <c:v>42692.0</c:v>
                </c:pt>
                <c:pt idx="33">
                  <c:v>42693.0</c:v>
                </c:pt>
                <c:pt idx="34">
                  <c:v>42694.0</c:v>
                </c:pt>
                <c:pt idx="35">
                  <c:v>42695.0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96.0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96.0"/>
          <c:min val="0.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212725</xdr:rowOff>
    </xdr:from>
    <xdr:to>
      <xdr:col>19</xdr:col>
      <xdr:colOff>6350</xdr:colOff>
      <xdr:row>24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USER STORY"/>
    <tableColumn id="2" name="STORY POINTS"/>
    <tableColumn id="3" name="SPRIN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G37" totalsRowShown="0">
  <autoFilter ref="E1:G37"/>
  <tableColumns count="3">
    <tableColumn id="1" name="DATE" dataDxfId="0"/>
    <tableColumn id="2" name="ANTICIPATED REMAINING"/>
    <tableColumn id="3" name="ACTUAL REMAINING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I30" sqref="I30"/>
    </sheetView>
  </sheetViews>
  <sheetFormatPr baseColWidth="10" defaultColWidth="8.83203125" defaultRowHeight="14" x14ac:dyDescent="0"/>
  <cols>
    <col min="1" max="1" width="12.83203125" customWidth="1"/>
    <col min="2" max="2" width="14.6640625" customWidth="1"/>
    <col min="3" max="3" width="8.6640625" customWidth="1"/>
    <col min="5" max="5" width="9.33203125" bestFit="1" customWidth="1"/>
    <col min="6" max="6" width="24.33203125" customWidth="1"/>
    <col min="7" max="7" width="19.6640625" customWidth="1"/>
  </cols>
  <sheetData>
    <row r="1" spans="1:7" ht="35" customHeight="1">
      <c r="A1" t="s">
        <v>0</v>
      </c>
      <c r="B1" t="s">
        <v>1</v>
      </c>
      <c r="C1" t="s">
        <v>2</v>
      </c>
      <c r="E1" t="s">
        <v>7</v>
      </c>
      <c r="F1" t="s">
        <v>8</v>
      </c>
      <c r="G1" t="s">
        <v>9</v>
      </c>
    </row>
    <row r="2" spans="1:7">
      <c r="A2">
        <v>1</v>
      </c>
      <c r="B2">
        <v>2</v>
      </c>
      <c r="C2">
        <v>1</v>
      </c>
      <c r="E2" s="2">
        <v>42660</v>
      </c>
      <c r="F2">
        <v>96</v>
      </c>
      <c r="G2">
        <v>96</v>
      </c>
    </row>
    <row r="3" spans="1:7">
      <c r="A3" s="3">
        <v>2</v>
      </c>
      <c r="B3" s="3">
        <v>8</v>
      </c>
      <c r="C3" s="3">
        <v>1</v>
      </c>
      <c r="E3" s="2">
        <v>42661</v>
      </c>
      <c r="F3">
        <v>93.257142857142867</v>
      </c>
      <c r="G3">
        <v>95</v>
      </c>
    </row>
    <row r="4" spans="1:7">
      <c r="A4">
        <v>3</v>
      </c>
      <c r="B4">
        <v>8</v>
      </c>
      <c r="C4">
        <v>1</v>
      </c>
      <c r="E4" s="2">
        <v>42662</v>
      </c>
      <c r="F4">
        <v>90.51428571428572</v>
      </c>
      <c r="G4">
        <v>95</v>
      </c>
    </row>
    <row r="5" spans="1:7">
      <c r="A5">
        <v>4</v>
      </c>
      <c r="B5">
        <v>11</v>
      </c>
      <c r="C5" s="1" t="s">
        <v>3</v>
      </c>
      <c r="E5" s="2">
        <v>42663</v>
      </c>
      <c r="F5">
        <v>87.771428571428572</v>
      </c>
      <c r="G5">
        <v>95</v>
      </c>
    </row>
    <row r="6" spans="1:7">
      <c r="A6" s="4">
        <v>5</v>
      </c>
      <c r="B6" s="4">
        <v>4</v>
      </c>
      <c r="C6" s="4">
        <v>2</v>
      </c>
      <c r="E6" s="2">
        <v>42664</v>
      </c>
      <c r="F6">
        <v>85.028571428571439</v>
      </c>
      <c r="G6">
        <v>95</v>
      </c>
    </row>
    <row r="7" spans="1:7">
      <c r="A7">
        <v>6</v>
      </c>
      <c r="B7">
        <v>10</v>
      </c>
      <c r="C7">
        <v>2</v>
      </c>
      <c r="E7" s="2">
        <v>42665</v>
      </c>
      <c r="F7">
        <v>82.285714285714306</v>
      </c>
    </row>
    <row r="8" spans="1:7">
      <c r="A8">
        <v>7</v>
      </c>
      <c r="B8">
        <v>4</v>
      </c>
      <c r="C8" t="s">
        <v>4</v>
      </c>
      <c r="E8" s="2">
        <v>42666</v>
      </c>
      <c r="F8">
        <v>79.542857142857159</v>
      </c>
    </row>
    <row r="9" spans="1:7">
      <c r="A9" s="3">
        <v>8</v>
      </c>
      <c r="B9" s="3">
        <v>3</v>
      </c>
      <c r="C9" s="3">
        <v>3</v>
      </c>
      <c r="E9" s="2">
        <v>42667</v>
      </c>
      <c r="F9">
        <v>76.800000000000011</v>
      </c>
    </row>
    <row r="10" spans="1:7">
      <c r="A10">
        <v>9</v>
      </c>
      <c r="B10">
        <v>8</v>
      </c>
      <c r="C10">
        <v>3</v>
      </c>
      <c r="E10" s="2">
        <v>42668</v>
      </c>
      <c r="F10">
        <v>74.057142857142878</v>
      </c>
    </row>
    <row r="11" spans="1:7">
      <c r="A11" s="3">
        <v>10</v>
      </c>
      <c r="B11" s="3">
        <v>4</v>
      </c>
      <c r="C11" s="3">
        <v>3</v>
      </c>
      <c r="E11" s="2">
        <v>42669</v>
      </c>
      <c r="F11">
        <v>71.314285714285745</v>
      </c>
    </row>
    <row r="12" spans="1:7">
      <c r="A12" s="4">
        <v>11</v>
      </c>
      <c r="B12" s="4">
        <v>5</v>
      </c>
      <c r="C12" s="4" t="s">
        <v>5</v>
      </c>
      <c r="E12" s="2">
        <v>42670</v>
      </c>
      <c r="F12">
        <v>68.571428571428598</v>
      </c>
    </row>
    <row r="13" spans="1:7">
      <c r="A13" s="4">
        <v>12</v>
      </c>
      <c r="B13" s="4">
        <v>5</v>
      </c>
      <c r="C13" s="4">
        <v>4</v>
      </c>
      <c r="E13" s="2">
        <v>42671</v>
      </c>
      <c r="F13">
        <v>65.82857142857145</v>
      </c>
    </row>
    <row r="14" spans="1:7">
      <c r="A14" s="4">
        <v>13</v>
      </c>
      <c r="B14" s="4">
        <v>4</v>
      </c>
      <c r="C14" s="4">
        <v>4</v>
      </c>
      <c r="E14" s="2">
        <v>42672</v>
      </c>
      <c r="F14">
        <v>63.085714285714317</v>
      </c>
    </row>
    <row r="15" spans="1:7">
      <c r="A15" s="4">
        <v>14</v>
      </c>
      <c r="B15" s="4">
        <v>4</v>
      </c>
      <c r="C15" s="4">
        <v>4</v>
      </c>
      <c r="E15" s="2">
        <v>42673</v>
      </c>
      <c r="F15">
        <v>60.342857142857177</v>
      </c>
    </row>
    <row r="16" spans="1:7">
      <c r="A16" s="3">
        <v>15</v>
      </c>
      <c r="B16" s="3">
        <v>4</v>
      </c>
      <c r="C16" s="3" t="s">
        <v>6</v>
      </c>
      <c r="E16" s="2">
        <v>42674</v>
      </c>
      <c r="F16">
        <v>57.600000000000037</v>
      </c>
    </row>
    <row r="17" spans="1:6">
      <c r="A17" s="3">
        <v>16</v>
      </c>
      <c r="B17" s="3">
        <v>1</v>
      </c>
      <c r="C17" s="3">
        <v>5</v>
      </c>
      <c r="E17" s="2">
        <v>42675</v>
      </c>
      <c r="F17">
        <v>54.857142857142897</v>
      </c>
    </row>
    <row r="18" spans="1:6">
      <c r="A18" s="3">
        <v>17</v>
      </c>
      <c r="B18" s="3">
        <v>4</v>
      </c>
      <c r="C18" s="3">
        <v>5</v>
      </c>
      <c r="E18" s="2">
        <v>42676</v>
      </c>
      <c r="F18">
        <v>52.114285714285757</v>
      </c>
    </row>
    <row r="19" spans="1:6">
      <c r="A19" s="3">
        <v>18</v>
      </c>
      <c r="B19" s="3">
        <v>3</v>
      </c>
      <c r="C19" s="3">
        <v>5</v>
      </c>
      <c r="E19" s="2">
        <v>42677</v>
      </c>
      <c r="F19">
        <v>49.371428571428616</v>
      </c>
    </row>
    <row r="20" spans="1:6">
      <c r="A20" s="3">
        <v>19</v>
      </c>
      <c r="B20" s="3">
        <v>4</v>
      </c>
      <c r="C20" s="3">
        <v>5</v>
      </c>
      <c r="E20" s="2">
        <v>42678</v>
      </c>
      <c r="F20">
        <v>46.628571428571476</v>
      </c>
    </row>
    <row r="21" spans="1:6">
      <c r="A21" s="5" t="s">
        <v>10</v>
      </c>
      <c r="B21" s="5">
        <f>SUM(B2:B20)</f>
        <v>96</v>
      </c>
      <c r="C21" s="5"/>
      <c r="E21" s="2">
        <v>42679</v>
      </c>
      <c r="F21">
        <v>43.885714285714336</v>
      </c>
    </row>
    <row r="22" spans="1:6">
      <c r="E22" s="2">
        <v>42680</v>
      </c>
      <c r="F22">
        <v>41.142857142857196</v>
      </c>
    </row>
    <row r="23" spans="1:6">
      <c r="E23" s="2">
        <v>42681</v>
      </c>
      <c r="F23">
        <v>38.400000000000055</v>
      </c>
    </row>
    <row r="24" spans="1:6">
      <c r="E24" s="2">
        <v>42682</v>
      </c>
      <c r="F24">
        <v>35.657142857142915</v>
      </c>
    </row>
    <row r="25" spans="1:6">
      <c r="E25" s="2">
        <v>42683</v>
      </c>
      <c r="F25">
        <v>32.914285714285775</v>
      </c>
    </row>
    <row r="26" spans="1:6">
      <c r="E26" s="2">
        <v>42684</v>
      </c>
      <c r="F26">
        <v>30.171428571428635</v>
      </c>
    </row>
    <row r="27" spans="1:6">
      <c r="E27" s="2">
        <v>42685</v>
      </c>
      <c r="F27">
        <v>27.428571428571502</v>
      </c>
    </row>
    <row r="28" spans="1:6">
      <c r="E28" s="2">
        <v>42686</v>
      </c>
      <c r="F28">
        <v>24.685714285714354</v>
      </c>
    </row>
    <row r="29" spans="1:6">
      <c r="E29" s="2">
        <v>42687</v>
      </c>
      <c r="F29">
        <v>21.942857142857207</v>
      </c>
    </row>
    <row r="30" spans="1:6">
      <c r="E30" s="2">
        <v>42688</v>
      </c>
      <c r="F30">
        <v>19.200000000000074</v>
      </c>
    </row>
    <row r="31" spans="1:6">
      <c r="E31" s="2">
        <v>42689</v>
      </c>
      <c r="F31">
        <v>16.457142857142941</v>
      </c>
    </row>
    <row r="32" spans="1:6">
      <c r="E32" s="2">
        <v>42690</v>
      </c>
      <c r="F32">
        <v>13.714285714285793</v>
      </c>
    </row>
    <row r="33" spans="5:6">
      <c r="E33" s="2">
        <v>42691</v>
      </c>
      <c r="F33">
        <v>10.971428571428646</v>
      </c>
    </row>
    <row r="34" spans="5:6">
      <c r="E34" s="2">
        <v>42692</v>
      </c>
      <c r="F34">
        <v>8.228571428571513</v>
      </c>
    </row>
    <row r="35" spans="5:6">
      <c r="E35" s="2">
        <v>42693</v>
      </c>
      <c r="F35">
        <v>5.4857142857143799</v>
      </c>
    </row>
    <row r="36" spans="5:6">
      <c r="E36" s="2">
        <v>42694</v>
      </c>
      <c r="F36">
        <v>2.7428571428572326</v>
      </c>
    </row>
    <row r="37" spans="5:6">
      <c r="E37" s="2">
        <v>42695</v>
      </c>
      <c r="F37">
        <v>0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Kris Lai</cp:lastModifiedBy>
  <dcterms:created xsi:type="dcterms:W3CDTF">2016-10-17T03:21:16Z</dcterms:created>
  <dcterms:modified xsi:type="dcterms:W3CDTF">2016-10-18T04:10:14Z</dcterms:modified>
</cp:coreProperties>
</file>