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0225"/>
  <workbookPr autoCompressPictures="0"/>
  <bookViews>
    <workbookView xWindow="12760" yWindow="0" windowWidth="12760" windowHeight="1556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</calcChain>
</file>

<file path=xl/sharedStrings.xml><?xml version="1.0" encoding="utf-8"?>
<sst xmlns="http://schemas.openxmlformats.org/spreadsheetml/2006/main" count="11" uniqueCount="11">
  <si>
    <t>USER STORY</t>
  </si>
  <si>
    <t>STORY POINTS</t>
  </si>
  <si>
    <t>SPRINT</t>
  </si>
  <si>
    <t>1, 2</t>
  </si>
  <si>
    <t>2, 3</t>
  </si>
  <si>
    <t>3, 4</t>
  </si>
  <si>
    <t>4, 5</t>
  </si>
  <si>
    <t>DATE</t>
  </si>
  <si>
    <t>ANTICIPATED REMAINING</t>
  </si>
  <si>
    <t>ACTUAL REMAINING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</si>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</sst>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16" fontId="0" fillId="0" borderId="0" xfId="0" applyNumberFormat="1"/>
    <xf numFmtId="15" fontId="0" fillId="0" borderId="0" xfId="0" applyNumberFormat="1"/>
    <xf numFmtId="0" fontId="1" fillId="4" borderId="0" xfId="3"/>
    <xf numFmtId="0" fontId="1" fillId="3" borderId="0" xfId="2"/>
    <xf numFmtId="0" fontId="2" fillId="2" borderId="0" xfId="1"/>
  </cellXfs>
  <cellStyles count="6">
    <cellStyle name="20% - Accent6" xfId="2" builtinId="50"/>
    <cellStyle name="40% - Accent6" xfId="3" builtinId="51"/>
    <cellStyle name="60% - Accent1" xfId="1" builtinId="32"/>
    <cellStyle name="Followed Hyperlink" xfId="5" builtinId="9" hidden="1"/>
    <cellStyle name="Hyperlink" xfId="4" builtinId="8" hidden="1"/>
    <cellStyle name="Normal" xfId="0" builtinId="0"/>
  </cellStyles>
  <dxfs count="1">
    <dxf>
      <numFmt numFmtId="20" formatCode="dd/m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Project Burndown Chart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21250155681331"/>
          <c:y val="0.101546863803378"/>
          <c:w val="0.938542822744697"/>
          <c:h val="0.697334756727997"/>
        </c:manualLayout>
      </c:layout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ANTICIPATED REMAINING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Sheet1!$E$2:$E$44</c:f>
              <c:numCache>
                <c:formatCode>d\-mmm\-yy</c:formatCode>
                <c:ptCount val="43"/>
                <c:pt idx="0">
                  <c:v>42660.0</c:v>
                </c:pt>
                <c:pt idx="1">
                  <c:v>42661.0</c:v>
                </c:pt>
                <c:pt idx="2">
                  <c:v>42662.0</c:v>
                </c:pt>
                <c:pt idx="3">
                  <c:v>42663.0</c:v>
                </c:pt>
                <c:pt idx="4">
                  <c:v>42664.0</c:v>
                </c:pt>
                <c:pt idx="5">
                  <c:v>42665.0</c:v>
                </c:pt>
                <c:pt idx="6">
                  <c:v>42666.0</c:v>
                </c:pt>
                <c:pt idx="7">
                  <c:v>42667.0</c:v>
                </c:pt>
                <c:pt idx="8">
                  <c:v>42668.0</c:v>
                </c:pt>
                <c:pt idx="9">
                  <c:v>42669.0</c:v>
                </c:pt>
                <c:pt idx="10">
                  <c:v>42670.0</c:v>
                </c:pt>
                <c:pt idx="11">
                  <c:v>42671.0</c:v>
                </c:pt>
                <c:pt idx="12">
                  <c:v>42672.0</c:v>
                </c:pt>
                <c:pt idx="13">
                  <c:v>42673.0</c:v>
                </c:pt>
                <c:pt idx="14">
                  <c:v>42674.0</c:v>
                </c:pt>
                <c:pt idx="15">
                  <c:v>42675.0</c:v>
                </c:pt>
                <c:pt idx="16">
                  <c:v>42676.0</c:v>
                </c:pt>
                <c:pt idx="17">
                  <c:v>42677.0</c:v>
                </c:pt>
                <c:pt idx="18">
                  <c:v>42678.0</c:v>
                </c:pt>
                <c:pt idx="19">
                  <c:v>42679.0</c:v>
                </c:pt>
                <c:pt idx="20">
                  <c:v>42680.0</c:v>
                </c:pt>
                <c:pt idx="21">
                  <c:v>42681.0</c:v>
                </c:pt>
                <c:pt idx="22">
                  <c:v>42682.0</c:v>
                </c:pt>
                <c:pt idx="23">
                  <c:v>42683.0</c:v>
                </c:pt>
                <c:pt idx="24">
                  <c:v>42684.0</c:v>
                </c:pt>
                <c:pt idx="25">
                  <c:v>42685.0</c:v>
                </c:pt>
                <c:pt idx="26">
                  <c:v>42686.0</c:v>
                </c:pt>
                <c:pt idx="27">
                  <c:v>42687.0</c:v>
                </c:pt>
                <c:pt idx="28">
                  <c:v>42688.0</c:v>
                </c:pt>
                <c:pt idx="29">
                  <c:v>42689.0</c:v>
                </c:pt>
                <c:pt idx="30">
                  <c:v>42690.0</c:v>
                </c:pt>
                <c:pt idx="31">
                  <c:v>42691.0</c:v>
                </c:pt>
                <c:pt idx="32">
                  <c:v>42692.0</c:v>
                </c:pt>
                <c:pt idx="33">
                  <c:v>42693.0</c:v>
                </c:pt>
                <c:pt idx="34">
                  <c:v>42694.0</c:v>
                </c:pt>
                <c:pt idx="35">
                  <c:v>42695.0</c:v>
                </c:pt>
                <c:pt idx="36">
                  <c:v>42696.0</c:v>
                </c:pt>
                <c:pt idx="37">
                  <c:v>42697.0</c:v>
                </c:pt>
                <c:pt idx="38">
                  <c:v>42698.0</c:v>
                </c:pt>
                <c:pt idx="39">
                  <c:v>42699.0</c:v>
                </c:pt>
                <c:pt idx="40">
                  <c:v>42700.0</c:v>
                </c:pt>
                <c:pt idx="41">
                  <c:v>42701.0</c:v>
                </c:pt>
                <c:pt idx="42">
                  <c:v>42702.0</c:v>
                </c:pt>
              </c:numCache>
            </c:numRef>
          </c:cat>
          <c:val>
            <c:numRef>
              <c:f>Sheet1!$F$2:$F$44</c:f>
              <c:numCache>
                <c:formatCode>General</c:formatCode>
                <c:ptCount val="43"/>
                <c:pt idx="0">
                  <c:v>96.0</c:v>
                </c:pt>
                <c:pt idx="1">
                  <c:v>96.0</c:v>
                </c:pt>
                <c:pt idx="2">
                  <c:v>96.0</c:v>
                </c:pt>
                <c:pt idx="3">
                  <c:v>96.0</c:v>
                </c:pt>
                <c:pt idx="4">
                  <c:v>96.0</c:v>
                </c:pt>
                <c:pt idx="5">
                  <c:v>83.5</c:v>
                </c:pt>
                <c:pt idx="6">
                  <c:v>71.0</c:v>
                </c:pt>
                <c:pt idx="7">
                  <c:v>68.55172413793103</c:v>
                </c:pt>
                <c:pt idx="8">
                  <c:v>66.10344827586206</c:v>
                </c:pt>
                <c:pt idx="9">
                  <c:v>63.65517241379309</c:v>
                </c:pt>
                <c:pt idx="10">
                  <c:v>61.20689655172412</c:v>
                </c:pt>
                <c:pt idx="11">
                  <c:v>58.75862068965515</c:v>
                </c:pt>
                <c:pt idx="12">
                  <c:v>56.31034482758618</c:v>
                </c:pt>
                <c:pt idx="13">
                  <c:v>53.86206896551721</c:v>
                </c:pt>
                <c:pt idx="14">
                  <c:v>51.41379310344824</c:v>
                </c:pt>
                <c:pt idx="15">
                  <c:v>48.96551724137926</c:v>
                </c:pt>
                <c:pt idx="16">
                  <c:v>46.5172413793103</c:v>
                </c:pt>
                <c:pt idx="17">
                  <c:v>44.06896551724132</c:v>
                </c:pt>
                <c:pt idx="18">
                  <c:v>41.62068965517236</c:v>
                </c:pt>
                <c:pt idx="19">
                  <c:v>39.1724137931034</c:v>
                </c:pt>
                <c:pt idx="20">
                  <c:v>36.7241379310344</c:v>
                </c:pt>
                <c:pt idx="21">
                  <c:v>34.2758620689654</c:v>
                </c:pt>
                <c:pt idx="22">
                  <c:v>32.0</c:v>
                </c:pt>
                <c:pt idx="23">
                  <c:v>32.0</c:v>
                </c:pt>
                <c:pt idx="24">
                  <c:v>32.0</c:v>
                </c:pt>
                <c:pt idx="25">
                  <c:v>32.0</c:v>
                </c:pt>
                <c:pt idx="26">
                  <c:v>32.0</c:v>
                </c:pt>
                <c:pt idx="27">
                  <c:v>30.0</c:v>
                </c:pt>
                <c:pt idx="28">
                  <c:v>28.0</c:v>
                </c:pt>
                <c:pt idx="29">
                  <c:v>26.0</c:v>
                </c:pt>
                <c:pt idx="30">
                  <c:v>24.0</c:v>
                </c:pt>
                <c:pt idx="31">
                  <c:v>22.0</c:v>
                </c:pt>
                <c:pt idx="32">
                  <c:v>20.0</c:v>
                </c:pt>
                <c:pt idx="33">
                  <c:v>18.0</c:v>
                </c:pt>
                <c:pt idx="34">
                  <c:v>16.0</c:v>
                </c:pt>
                <c:pt idx="35">
                  <c:v>14.0</c:v>
                </c:pt>
                <c:pt idx="36">
                  <c:v>12.0</c:v>
                </c:pt>
                <c:pt idx="37">
                  <c:v>10.0</c:v>
                </c:pt>
                <c:pt idx="38">
                  <c:v>8.0</c:v>
                </c:pt>
                <c:pt idx="39">
                  <c:v>6.0</c:v>
                </c:pt>
                <c:pt idx="40">
                  <c:v>4.0</c:v>
                </c:pt>
                <c:pt idx="41">
                  <c:v>2.0</c:v>
                </c:pt>
                <c:pt idx="42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5A8-4702-A07A-092BEE0F2C1F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ACTUAL REMAINING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Sheet1!$E$2:$E$44</c:f>
              <c:numCache>
                <c:formatCode>d\-mmm\-yy</c:formatCode>
                <c:ptCount val="43"/>
                <c:pt idx="0">
                  <c:v>42660.0</c:v>
                </c:pt>
                <c:pt idx="1">
                  <c:v>42661.0</c:v>
                </c:pt>
                <c:pt idx="2">
                  <c:v>42662.0</c:v>
                </c:pt>
                <c:pt idx="3">
                  <c:v>42663.0</c:v>
                </c:pt>
                <c:pt idx="4">
                  <c:v>42664.0</c:v>
                </c:pt>
                <c:pt idx="5">
                  <c:v>42665.0</c:v>
                </c:pt>
                <c:pt idx="6">
                  <c:v>42666.0</c:v>
                </c:pt>
                <c:pt idx="7">
                  <c:v>42667.0</c:v>
                </c:pt>
                <c:pt idx="8">
                  <c:v>42668.0</c:v>
                </c:pt>
                <c:pt idx="9">
                  <c:v>42669.0</c:v>
                </c:pt>
                <c:pt idx="10">
                  <c:v>42670.0</c:v>
                </c:pt>
                <c:pt idx="11">
                  <c:v>42671.0</c:v>
                </c:pt>
                <c:pt idx="12">
                  <c:v>42672.0</c:v>
                </c:pt>
                <c:pt idx="13">
                  <c:v>42673.0</c:v>
                </c:pt>
                <c:pt idx="14">
                  <c:v>42674.0</c:v>
                </c:pt>
                <c:pt idx="15">
                  <c:v>42675.0</c:v>
                </c:pt>
                <c:pt idx="16">
                  <c:v>42676.0</c:v>
                </c:pt>
                <c:pt idx="17">
                  <c:v>42677.0</c:v>
                </c:pt>
                <c:pt idx="18">
                  <c:v>42678.0</c:v>
                </c:pt>
                <c:pt idx="19">
                  <c:v>42679.0</c:v>
                </c:pt>
                <c:pt idx="20">
                  <c:v>42680.0</c:v>
                </c:pt>
                <c:pt idx="21">
                  <c:v>42681.0</c:v>
                </c:pt>
                <c:pt idx="22">
                  <c:v>42682.0</c:v>
                </c:pt>
                <c:pt idx="23">
                  <c:v>42683.0</c:v>
                </c:pt>
                <c:pt idx="24">
                  <c:v>42684.0</c:v>
                </c:pt>
                <c:pt idx="25">
                  <c:v>42685.0</c:v>
                </c:pt>
                <c:pt idx="26">
                  <c:v>42686.0</c:v>
                </c:pt>
                <c:pt idx="27">
                  <c:v>42687.0</c:v>
                </c:pt>
                <c:pt idx="28">
                  <c:v>42688.0</c:v>
                </c:pt>
                <c:pt idx="29">
                  <c:v>42689.0</c:v>
                </c:pt>
                <c:pt idx="30">
                  <c:v>42690.0</c:v>
                </c:pt>
                <c:pt idx="31">
                  <c:v>42691.0</c:v>
                </c:pt>
                <c:pt idx="32">
                  <c:v>42692.0</c:v>
                </c:pt>
                <c:pt idx="33">
                  <c:v>42693.0</c:v>
                </c:pt>
                <c:pt idx="34">
                  <c:v>42694.0</c:v>
                </c:pt>
                <c:pt idx="35">
                  <c:v>42695.0</c:v>
                </c:pt>
                <c:pt idx="36">
                  <c:v>42696.0</c:v>
                </c:pt>
                <c:pt idx="37">
                  <c:v>42697.0</c:v>
                </c:pt>
                <c:pt idx="38">
                  <c:v>42698.0</c:v>
                </c:pt>
                <c:pt idx="39">
                  <c:v>42699.0</c:v>
                </c:pt>
                <c:pt idx="40">
                  <c:v>42700.0</c:v>
                </c:pt>
                <c:pt idx="41">
                  <c:v>42701.0</c:v>
                </c:pt>
                <c:pt idx="42">
                  <c:v>42702.0</c:v>
                </c:pt>
              </c:numCache>
            </c:numRef>
          </c:cat>
          <c:val>
            <c:numRef>
              <c:f>Sheet1!$G$2:$G$44</c:f>
              <c:numCache>
                <c:formatCode>General</c:formatCode>
                <c:ptCount val="43"/>
                <c:pt idx="0">
                  <c:v>96.0</c:v>
                </c:pt>
                <c:pt idx="1">
                  <c:v>96.0</c:v>
                </c:pt>
                <c:pt idx="2">
                  <c:v>96.0</c:v>
                </c:pt>
                <c:pt idx="3">
                  <c:v>96.0</c:v>
                </c:pt>
                <c:pt idx="4">
                  <c:v>96.0</c:v>
                </c:pt>
                <c:pt idx="5">
                  <c:v>81.0</c:v>
                </c:pt>
                <c:pt idx="6">
                  <c:v>71.0</c:v>
                </c:pt>
                <c:pt idx="7">
                  <c:v>71.0</c:v>
                </c:pt>
                <c:pt idx="8">
                  <c:v>71.0</c:v>
                </c:pt>
                <c:pt idx="9">
                  <c:v>71.0</c:v>
                </c:pt>
                <c:pt idx="10">
                  <c:v>67.0</c:v>
                </c:pt>
                <c:pt idx="11">
                  <c:v>67.0</c:v>
                </c:pt>
                <c:pt idx="12">
                  <c:v>57.0</c:v>
                </c:pt>
                <c:pt idx="13">
                  <c:v>57.0</c:v>
                </c:pt>
                <c:pt idx="14">
                  <c:v>57.0</c:v>
                </c:pt>
                <c:pt idx="15">
                  <c:v>57.0</c:v>
                </c:pt>
                <c:pt idx="16">
                  <c:v>57.0</c:v>
                </c:pt>
                <c:pt idx="17">
                  <c:v>57.0</c:v>
                </c:pt>
                <c:pt idx="18">
                  <c:v>57.0</c:v>
                </c:pt>
                <c:pt idx="19">
                  <c:v>57.0</c:v>
                </c:pt>
                <c:pt idx="20">
                  <c:v>57.0</c:v>
                </c:pt>
                <c:pt idx="21">
                  <c:v>57.0</c:v>
                </c:pt>
                <c:pt idx="22">
                  <c:v>53.0</c:v>
                </c:pt>
                <c:pt idx="23">
                  <c:v>48.0</c:v>
                </c:pt>
                <c:pt idx="24">
                  <c:v>48.0</c:v>
                </c:pt>
                <c:pt idx="25">
                  <c:v>45.0</c:v>
                </c:pt>
                <c:pt idx="26">
                  <c:v>45.0</c:v>
                </c:pt>
                <c:pt idx="27">
                  <c:v>45.0</c:v>
                </c:pt>
                <c:pt idx="28">
                  <c:v>43.0</c:v>
                </c:pt>
                <c:pt idx="29">
                  <c:v>41.0</c:v>
                </c:pt>
                <c:pt idx="30">
                  <c:v>40.0</c:v>
                </c:pt>
                <c:pt idx="31">
                  <c:v>38.0</c:v>
                </c:pt>
                <c:pt idx="32">
                  <c:v>35.0</c:v>
                </c:pt>
                <c:pt idx="33">
                  <c:v>34.0</c:v>
                </c:pt>
                <c:pt idx="34">
                  <c:v>32.0</c:v>
                </c:pt>
                <c:pt idx="35">
                  <c:v>31.0</c:v>
                </c:pt>
                <c:pt idx="36">
                  <c:v>30.0</c:v>
                </c:pt>
                <c:pt idx="37">
                  <c:v>25.0</c:v>
                </c:pt>
                <c:pt idx="38">
                  <c:v>20.0</c:v>
                </c:pt>
                <c:pt idx="39">
                  <c:v>15.0</c:v>
                </c:pt>
                <c:pt idx="40">
                  <c:v>10.0</c:v>
                </c:pt>
                <c:pt idx="41">
                  <c:v>5.0</c:v>
                </c:pt>
                <c:pt idx="42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5A8-4702-A07A-092BEE0F2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202920"/>
        <c:axId val="2117283016"/>
      </c:lineChart>
      <c:dateAx>
        <c:axId val="211720292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83016"/>
        <c:crosses val="autoZero"/>
        <c:auto val="1"/>
        <c:lblOffset val="100"/>
        <c:baseTimeUnit val="days"/>
      </c:dateAx>
      <c:valAx>
        <c:axId val="2117283016"/>
        <c:scaling>
          <c:orientation val="minMax"/>
          <c:max val="96.0"/>
          <c:min val="0.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02920"/>
        <c:crosses val="autoZero"/>
        <c:crossBetween val="between"/>
        <c:majorUnit val="5.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0</xdr:row>
      <xdr:rowOff>212725</xdr:rowOff>
    </xdr:from>
    <xdr:to>
      <xdr:col>19</xdr:col>
      <xdr:colOff>6350</xdr:colOff>
      <xdr:row>24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E1:G44" totalsRowShown="0">
  <autoFilter ref="E1:G44"/>
  <tableColumns count="3">
    <tableColumn id="1" name="DATE" dataDxfId="0"/>
    <tableColumn id="2" name="ANTICIPATED REMAINING"/>
    <tableColumn id="3" name="ACTUAL REMAINING"/>
  </tableColumns>
  <tableStyleInfo name="TableStyleDark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C21" totalsRowShown="0">
  <autoFilter ref="A1:C21"/>
  <tableColumns count="3">
    <tableColumn id="1" name="USER STORY"/>
    <tableColumn id="2" name="STORY POINTS"/>
    <tableColumn id="3" name="SPRINT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topLeftCell="C2" zoomScale="85" zoomScaleNormal="85" zoomScalePageLayoutView="85" workbookViewId="0">
      <selection activeCell="H44" sqref="H44"/>
    </sheetView>
  </sheetViews>
  <sheetFormatPr baseColWidth="10" defaultColWidth="8.83203125" defaultRowHeight="14" x14ac:dyDescent="0"/>
  <cols>
    <col min="1" max="1" width="12.83203125" customWidth="1"/>
    <col min="2" max="2" width="14.6640625" customWidth="1"/>
    <col min="3" max="3" width="8.6640625" customWidth="1"/>
    <col min="5" max="5" width="9.33203125" bestFit="1" customWidth="1"/>
    <col min="6" max="6" width="24.33203125" customWidth="1"/>
    <col min="7" max="7" width="19.6640625" customWidth="1"/>
  </cols>
  <sheetData>
    <row r="1" spans="1:7" ht="35" customHeight="1">
      <c r="A1" t="s">
        <v>0</v>
      </c>
      <c r="B1" t="s">
        <v>1</v>
      </c>
      <c r="C1" t="s">
        <v>2</v>
      </c>
      <c r="E1" t="s">
        <v>7</v>
      </c>
      <c r="F1" t="s">
        <v>8</v>
      </c>
      <c r="G1" t="s">
        <v>9</v>
      </c>
    </row>
    <row r="2" spans="1:7">
      <c r="A2">
        <v>1</v>
      </c>
      <c r="B2">
        <v>2</v>
      </c>
      <c r="C2">
        <v>1</v>
      </c>
      <c r="E2" s="2">
        <v>42660</v>
      </c>
      <c r="F2">
        <v>96</v>
      </c>
      <c r="G2">
        <v>96</v>
      </c>
    </row>
    <row r="3" spans="1:7">
      <c r="A3" s="3">
        <v>2</v>
      </c>
      <c r="B3" s="3">
        <v>8</v>
      </c>
      <c r="C3" s="3">
        <v>1</v>
      </c>
      <c r="E3" s="2">
        <v>42661</v>
      </c>
      <c r="F3">
        <v>96</v>
      </c>
      <c r="G3">
        <v>96</v>
      </c>
    </row>
    <row r="4" spans="1:7">
      <c r="A4">
        <v>3</v>
      </c>
      <c r="B4">
        <v>8</v>
      </c>
      <c r="C4">
        <v>1</v>
      </c>
      <c r="E4" s="2">
        <v>42662</v>
      </c>
      <c r="F4">
        <v>96</v>
      </c>
      <c r="G4">
        <v>96</v>
      </c>
    </row>
    <row r="5" spans="1:7">
      <c r="A5">
        <v>4</v>
      </c>
      <c r="B5">
        <v>11</v>
      </c>
      <c r="C5" s="1" t="s">
        <v>3</v>
      </c>
      <c r="E5" s="2">
        <v>42663</v>
      </c>
      <c r="F5">
        <v>96</v>
      </c>
      <c r="G5">
        <v>96</v>
      </c>
    </row>
    <row r="6" spans="1:7">
      <c r="A6" s="4">
        <v>5</v>
      </c>
      <c r="B6" s="4">
        <v>4</v>
      </c>
      <c r="C6" s="4">
        <v>2</v>
      </c>
      <c r="E6" s="2">
        <v>42664</v>
      </c>
      <c r="F6">
        <v>96</v>
      </c>
      <c r="G6">
        <v>96</v>
      </c>
    </row>
    <row r="7" spans="1:7">
      <c r="A7">
        <v>6</v>
      </c>
      <c r="B7">
        <v>10</v>
      </c>
      <c r="C7">
        <v>2</v>
      </c>
      <c r="E7" s="2">
        <v>42665</v>
      </c>
      <c r="F7">
        <v>83.5</v>
      </c>
      <c r="G7">
        <v>81</v>
      </c>
    </row>
    <row r="8" spans="1:7">
      <c r="A8">
        <v>7</v>
      </c>
      <c r="B8">
        <v>4</v>
      </c>
      <c r="C8" t="s">
        <v>4</v>
      </c>
      <c r="E8" s="2">
        <v>42666</v>
      </c>
      <c r="F8">
        <v>71</v>
      </c>
      <c r="G8">
        <v>71</v>
      </c>
    </row>
    <row r="9" spans="1:7">
      <c r="A9" s="3">
        <v>8</v>
      </c>
      <c r="B9" s="3">
        <v>3</v>
      </c>
      <c r="C9" s="3">
        <v>3</v>
      </c>
      <c r="E9" s="2">
        <v>42667</v>
      </c>
      <c r="F9">
        <v>68.551724137931032</v>
      </c>
      <c r="G9">
        <v>71</v>
      </c>
    </row>
    <row r="10" spans="1:7">
      <c r="A10">
        <v>9</v>
      </c>
      <c r="B10">
        <v>8</v>
      </c>
      <c r="C10">
        <v>3</v>
      </c>
      <c r="E10" s="2">
        <v>42668</v>
      </c>
      <c r="F10">
        <v>66.103448275862064</v>
      </c>
      <c r="G10">
        <v>71</v>
      </c>
    </row>
    <row r="11" spans="1:7">
      <c r="A11" s="3">
        <v>10</v>
      </c>
      <c r="B11" s="3">
        <v>4</v>
      </c>
      <c r="C11" s="3">
        <v>3</v>
      </c>
      <c r="E11" s="2">
        <v>42669</v>
      </c>
      <c r="F11">
        <v>63.655172413793089</v>
      </c>
      <c r="G11">
        <v>71</v>
      </c>
    </row>
    <row r="12" spans="1:7">
      <c r="A12" s="4">
        <v>11</v>
      </c>
      <c r="B12" s="4">
        <v>5</v>
      </c>
      <c r="C12" s="4" t="s">
        <v>5</v>
      </c>
      <c r="E12" s="2">
        <v>42670</v>
      </c>
      <c r="F12">
        <v>61.206896551724121</v>
      </c>
      <c r="G12">
        <v>67</v>
      </c>
    </row>
    <row r="13" spans="1:7">
      <c r="A13" s="4">
        <v>12</v>
      </c>
      <c r="B13" s="4">
        <v>5</v>
      </c>
      <c r="C13" s="4">
        <v>4</v>
      </c>
      <c r="E13" s="2">
        <v>42671</v>
      </c>
      <c r="F13">
        <v>58.758620689655146</v>
      </c>
      <c r="G13">
        <v>67</v>
      </c>
    </row>
    <row r="14" spans="1:7">
      <c r="A14" s="4">
        <v>13</v>
      </c>
      <c r="B14" s="4">
        <v>4</v>
      </c>
      <c r="C14" s="4">
        <v>4</v>
      </c>
      <c r="E14" s="2">
        <v>42672</v>
      </c>
      <c r="F14">
        <v>56.310344827586178</v>
      </c>
      <c r="G14">
        <v>57</v>
      </c>
    </row>
    <row r="15" spans="1:7">
      <c r="A15" s="4">
        <v>14</v>
      </c>
      <c r="B15" s="4">
        <v>4</v>
      </c>
      <c r="C15" s="4">
        <v>4</v>
      </c>
      <c r="E15" s="2">
        <v>42673</v>
      </c>
      <c r="F15">
        <v>53.86206896551721</v>
      </c>
      <c r="G15">
        <v>57</v>
      </c>
    </row>
    <row r="16" spans="1:7">
      <c r="A16" s="3">
        <v>15</v>
      </c>
      <c r="B16" s="3">
        <v>4</v>
      </c>
      <c r="C16" s="3" t="s">
        <v>6</v>
      </c>
      <c r="E16" s="2">
        <v>42674</v>
      </c>
      <c r="F16">
        <v>51.413793103448242</v>
      </c>
      <c r="G16">
        <v>57</v>
      </c>
    </row>
    <row r="17" spans="1:7">
      <c r="A17" s="3">
        <v>16</v>
      </c>
      <c r="B17" s="3">
        <v>1</v>
      </c>
      <c r="C17" s="3">
        <v>5</v>
      </c>
      <c r="E17" s="2">
        <v>42675</v>
      </c>
      <c r="F17">
        <v>48.965517241379267</v>
      </c>
      <c r="G17">
        <v>57</v>
      </c>
    </row>
    <row r="18" spans="1:7">
      <c r="A18" s="3">
        <v>17</v>
      </c>
      <c r="B18" s="3">
        <v>4</v>
      </c>
      <c r="C18" s="3">
        <v>5</v>
      </c>
      <c r="E18" s="2">
        <v>42676</v>
      </c>
      <c r="F18">
        <v>46.517241379310299</v>
      </c>
      <c r="G18">
        <v>57</v>
      </c>
    </row>
    <row r="19" spans="1:7">
      <c r="A19" s="3">
        <v>18</v>
      </c>
      <c r="B19" s="3">
        <v>3</v>
      </c>
      <c r="C19" s="3">
        <v>5</v>
      </c>
      <c r="E19" s="2">
        <v>42677</v>
      </c>
      <c r="F19">
        <v>44.068965517241324</v>
      </c>
      <c r="G19">
        <v>57</v>
      </c>
    </row>
    <row r="20" spans="1:7">
      <c r="A20" s="3">
        <v>19</v>
      </c>
      <c r="B20" s="3">
        <v>4</v>
      </c>
      <c r="C20" s="3">
        <v>5</v>
      </c>
      <c r="E20" s="2">
        <v>42678</v>
      </c>
      <c r="F20">
        <v>41.620689655172356</v>
      </c>
      <c r="G20">
        <v>57</v>
      </c>
    </row>
    <row r="21" spans="1:7">
      <c r="A21" s="5" t="s">
        <v>10</v>
      </c>
      <c r="B21" s="5">
        <f>SUM(B2:B20)</f>
        <v>96</v>
      </c>
      <c r="C21" s="5"/>
      <c r="E21" s="2">
        <v>42679</v>
      </c>
      <c r="F21">
        <v>39.172413793103402</v>
      </c>
      <c r="G21">
        <v>57</v>
      </c>
    </row>
    <row r="22" spans="1:7">
      <c r="E22" s="2">
        <v>42680</v>
      </c>
      <c r="F22">
        <v>36.724137931034399</v>
      </c>
      <c r="G22">
        <v>57</v>
      </c>
    </row>
    <row r="23" spans="1:7">
      <c r="E23" s="2">
        <v>42681</v>
      </c>
      <c r="F23">
        <v>34.275862068965402</v>
      </c>
      <c r="G23">
        <v>57</v>
      </c>
    </row>
    <row r="24" spans="1:7">
      <c r="E24" s="2">
        <v>42682</v>
      </c>
      <c r="F24">
        <v>32</v>
      </c>
      <c r="G24">
        <v>53</v>
      </c>
    </row>
    <row r="25" spans="1:7">
      <c r="E25" s="2">
        <v>42683</v>
      </c>
      <c r="F25">
        <v>32</v>
      </c>
      <c r="G25">
        <v>48</v>
      </c>
    </row>
    <row r="26" spans="1:7">
      <c r="E26" s="2">
        <v>42684</v>
      </c>
      <c r="F26">
        <v>32</v>
      </c>
      <c r="G26">
        <v>48</v>
      </c>
    </row>
    <row r="27" spans="1:7">
      <c r="E27" s="2">
        <v>42685</v>
      </c>
      <c r="F27">
        <v>32</v>
      </c>
      <c r="G27">
        <v>45</v>
      </c>
    </row>
    <row r="28" spans="1:7">
      <c r="E28" s="2">
        <v>42686</v>
      </c>
      <c r="F28">
        <v>32</v>
      </c>
      <c r="G28">
        <v>45</v>
      </c>
    </row>
    <row r="29" spans="1:7">
      <c r="E29" s="2">
        <v>42687</v>
      </c>
      <c r="F29">
        <v>30</v>
      </c>
      <c r="G29">
        <v>45</v>
      </c>
    </row>
    <row r="30" spans="1:7">
      <c r="E30" s="2">
        <v>42688</v>
      </c>
      <c r="F30">
        <v>28</v>
      </c>
      <c r="G30">
        <v>43</v>
      </c>
    </row>
    <row r="31" spans="1:7">
      <c r="E31" s="2">
        <v>42689</v>
      </c>
      <c r="F31">
        <v>26</v>
      </c>
      <c r="G31">
        <v>41</v>
      </c>
    </row>
    <row r="32" spans="1:7">
      <c r="E32" s="2">
        <v>42690</v>
      </c>
      <c r="F32">
        <v>24</v>
      </c>
      <c r="G32">
        <v>40</v>
      </c>
    </row>
    <row r="33" spans="5:7">
      <c r="E33" s="2">
        <v>42691</v>
      </c>
      <c r="F33">
        <v>22</v>
      </c>
      <c r="G33">
        <v>38</v>
      </c>
    </row>
    <row r="34" spans="5:7">
      <c r="E34" s="2">
        <v>42692</v>
      </c>
      <c r="F34">
        <v>20</v>
      </c>
      <c r="G34">
        <v>35</v>
      </c>
    </row>
    <row r="35" spans="5:7">
      <c r="E35" s="2">
        <v>42693</v>
      </c>
      <c r="F35">
        <v>18</v>
      </c>
      <c r="G35">
        <v>34</v>
      </c>
    </row>
    <row r="36" spans="5:7">
      <c r="E36" s="2">
        <v>42694</v>
      </c>
      <c r="F36">
        <v>16</v>
      </c>
      <c r="G36">
        <v>32</v>
      </c>
    </row>
    <row r="37" spans="5:7">
      <c r="E37" s="2">
        <v>42695</v>
      </c>
      <c r="F37">
        <v>14</v>
      </c>
      <c r="G37">
        <v>31</v>
      </c>
    </row>
    <row r="38" spans="5:7">
      <c r="E38" s="2">
        <v>42696</v>
      </c>
      <c r="F38">
        <v>12</v>
      </c>
      <c r="G38">
        <v>30</v>
      </c>
    </row>
    <row r="39" spans="5:7">
      <c r="E39" s="2">
        <v>42697</v>
      </c>
      <c r="F39">
        <v>10</v>
      </c>
      <c r="G39">
        <v>25</v>
      </c>
    </row>
    <row r="40" spans="5:7">
      <c r="E40" s="2">
        <v>42698</v>
      </c>
      <c r="F40">
        <v>8</v>
      </c>
      <c r="G40">
        <v>20</v>
      </c>
    </row>
    <row r="41" spans="5:7">
      <c r="E41" s="2">
        <v>42699</v>
      </c>
      <c r="F41">
        <v>6</v>
      </c>
      <c r="G41">
        <v>15</v>
      </c>
    </row>
    <row r="42" spans="5:7">
      <c r="E42" s="2">
        <v>42700</v>
      </c>
      <c r="F42">
        <v>4</v>
      </c>
      <c r="G42">
        <v>10</v>
      </c>
    </row>
    <row r="43" spans="5:7">
      <c r="E43" s="2">
        <v>42701</v>
      </c>
      <c r="F43">
        <v>2</v>
      </c>
      <c r="G43">
        <v>5</v>
      </c>
    </row>
    <row r="44" spans="5:7">
      <c r="E44" s="2">
        <v>42702</v>
      </c>
      <c r="F44">
        <v>0</v>
      </c>
      <c r="G44">
        <v>0</v>
      </c>
    </row>
  </sheetData>
  <pageMargins left="0.7" right="0.7" top="0.75" bottom="0.75" header="0.3" footer="0.3"/>
  <pageSetup orientation="portrait" horizontalDpi="4294967292" verticalDpi="4294967292"/>
  <drawing r:id="rId1"/>
  <tableParts count="2">
    <tablePart r:id="rId2"/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Mo</dc:creator>
  <cp:lastModifiedBy>Kris Lai</cp:lastModifiedBy>
  <dcterms:created xsi:type="dcterms:W3CDTF">2016-10-17T03:21:16Z</dcterms:created>
  <dcterms:modified xsi:type="dcterms:W3CDTF">2016-11-28T02:11:53Z</dcterms:modified>
</cp:coreProperties>
</file>